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petr/github/pubfin2019/"/>
    </mc:Choice>
  </mc:AlternateContent>
  <xr:revisionPtr revIDLastSave="0" documentId="8_{F72A2FD6-DAA9-0B4D-8ABE-BB984F7D9ABD}" xr6:coauthVersionLast="45" xr6:coauthVersionMax="45" xr10:uidLastSave="{00000000-0000-0000-0000-000000000000}"/>
  <bookViews>
    <workbookView xWindow="0" yWindow="460" windowWidth="25600" windowHeight="15540" xr2:uid="{00000000-000D-0000-FFFF-FFFF00000000}"/>
  </bookViews>
  <sheets>
    <sheet name="Sheet1" sheetId="2" r:id="rId1"/>
    <sheet name="MON1TOR EXPORT" sheetId="1" r:id="rId2"/>
  </sheet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<sst xmlns="http://schemas.openxmlformats.org/spreadsheetml/2006/main" count="32001" uniqueCount="215">
  <si>
    <t>Závazné ukazatele státu (export ze systému monitor.statnipokladna.cz, datum 01.11.2019)</t>
  </si>
  <si>
    <t>Jednotky: Kč</t>
  </si>
  <si>
    <t>Rok (kód): 2010, 2011, 2012, 2013, 2014</t>
  </si>
  <si>
    <t>Kapitola (název): Akademie věd České republiky, Bezpečnostní informační služba, Energetický regulační úřad, Generální inspekce bezpečnostních sborů, Grantová agentura České republiky, Kancelář prezidenta republiky, Kancelář veřejného ochránce práv, Ministerstvo dopravy, Ministerstvo financí, Ministerstvo kultury, Ministerstvo obrany, Ministerstvo pro místní rozvoj, Ministerstvo práce a sociálních věcí, Ministerstvo průmyslu a obchodu, Ministerstvo spravedlnosti, Ministerstvo vnitra, Ministerstvo zahraničních věcí, Ministerstvo zdravotnictví, Ministerstvo zemědělství, Ministerstvo školství, mládeže a tělovýchovy, Ministerstvo životního prostředí, Nejvyšší kontrolní úřad, Národní bezpečnostní úřad, Národní sportovní agentura, Národní úřad pro kybernetickou a informační bezpečnost, Operace státních finančních aktiv, Poslanecká sněmovna Parlamentu, Rada pro rozhlasové a televizní vysílání, Senát Parlamentu, Správa státních hmotných rezerv, Státní dluh, Státní úřad pro jadernou bezpečnost, Technologická agentura České republiky, Všeobecná pokladní správa, Ústav pro studium totalitních režimů, Ústavní soud, Úřad Národní rozpočtové rady, Úřad pro dohled nad hospodařením politických stran a politických hnutí, Úřad pro ochranu hospodářské soutěže, Úřad pro ochranu osobních údajů, Úřad pro přístup k dopravní infrastruktuře, Úřad průmyslového vlastnictví, Úřad vlády České republiky, Český báňský úřad, Český statistický úřad, Český telekomunikační úřad, Český úřad zeměměřický a katastrální</t>
  </si>
  <si>
    <t>Druh ÚJ (název): OSS</t>
  </si>
  <si>
    <t>Druh Ukazatele (název): Průřezové ukazatele</t>
  </si>
  <si>
    <t>Rok (kód)</t>
  </si>
  <si>
    <t>Kapitola (název)</t>
  </si>
  <si>
    <t>Druh ÚJ (název)</t>
  </si>
  <si>
    <t>Poddruh ÚJ (název)</t>
  </si>
  <si>
    <t>Kapitola (kód)</t>
  </si>
  <si>
    <t>Druh Ukazatele (název)</t>
  </si>
  <si>
    <t>Položka (název)</t>
  </si>
  <si>
    <t>Položka (kód)</t>
  </si>
  <si>
    <t>Schválený rozpočet</t>
  </si>
  <si>
    <t>Rozpočet po změnách</t>
  </si>
  <si>
    <t>Konečný rozpočet</t>
  </si>
  <si>
    <t>Výsledek od počátku roku</t>
  </si>
  <si>
    <t>Mimorozpočtové prostředky</t>
  </si>
  <si>
    <t>Použití nároků z nespotřebovaných výdajů</t>
  </si>
  <si>
    <t>Převod prostředků do RF k 31.12.</t>
  </si>
  <si>
    <t>2010</t>
  </si>
  <si>
    <t>Akademie věd České republiky</t>
  </si>
  <si>
    <t>OSS</t>
  </si>
  <si>
    <t>OSS - správce kapitoly</t>
  </si>
  <si>
    <t>361</t>
  </si>
  <si>
    <t>Průřezové ukazatele</t>
  </si>
  <si>
    <t>Platy zaměstnanců a ostatní platby za provedenou práci</t>
  </si>
  <si>
    <t>7310</t>
  </si>
  <si>
    <t>Energetický regulační úřad</t>
  </si>
  <si>
    <t>349</t>
  </si>
  <si>
    <t>Grantová agentura České republiky</t>
  </si>
  <si>
    <t>321</t>
  </si>
  <si>
    <t>Kancelář prezidenta republiky</t>
  </si>
  <si>
    <t>301</t>
  </si>
  <si>
    <t>Kancelář veřejného ochránce práv</t>
  </si>
  <si>
    <t>309</t>
  </si>
  <si>
    <t>Ministerstvo dopravy</t>
  </si>
  <si>
    <t>OSS - není správce kapitoly</t>
  </si>
  <si>
    <t>327</t>
  </si>
  <si>
    <t>Ministerstvo financí</t>
  </si>
  <si>
    <t>312</t>
  </si>
  <si>
    <t>Ministerstvo kultury</t>
  </si>
  <si>
    <t>334</t>
  </si>
  <si>
    <t>Ministerstvo obrany</t>
  </si>
  <si>
    <t>307</t>
  </si>
  <si>
    <t>Ministerstvo pro místní rozvoj</t>
  </si>
  <si>
    <t>317</t>
  </si>
  <si>
    <t>Ministerstvo práce a sociálních věcí</t>
  </si>
  <si>
    <t>313</t>
  </si>
  <si>
    <t>Ministerstvo průmyslu a obchodu</t>
  </si>
  <si>
    <t>322</t>
  </si>
  <si>
    <t>Ministerstvo spravedlnosti</t>
  </si>
  <si>
    <t>336</t>
  </si>
  <si>
    <t>Ministerstvo vnitra</t>
  </si>
  <si>
    <t>314</t>
  </si>
  <si>
    <t>Ministerstvo zahraničních věcí</t>
  </si>
  <si>
    <t>306</t>
  </si>
  <si>
    <t>Ministerstvo zdravotnictví</t>
  </si>
  <si>
    <t>335</t>
  </si>
  <si>
    <t>Ministerstvo zemědělství</t>
  </si>
  <si>
    <t>329</t>
  </si>
  <si>
    <t>Ministerstvo školství, mládeže a tělovýchovy</t>
  </si>
  <si>
    <t>333</t>
  </si>
  <si>
    <t>Ministerstvo životního prostředí</t>
  </si>
  <si>
    <t>315</t>
  </si>
  <si>
    <t>Nejvyšší kontrolní úřad</t>
  </si>
  <si>
    <t>381</t>
  </si>
  <si>
    <t>Národní bezpečnostní úřad</t>
  </si>
  <si>
    <t>308</t>
  </si>
  <si>
    <t>Poslanecká sněmovna Parlamentu</t>
  </si>
  <si>
    <t>302</t>
  </si>
  <si>
    <t>Rada pro rozhlasové a televizní vysílání</t>
  </si>
  <si>
    <t>372</t>
  </si>
  <si>
    <t>Senát Parlamentu</t>
  </si>
  <si>
    <t>303</t>
  </si>
  <si>
    <t>Správa státních hmotných rezerv</t>
  </si>
  <si>
    <t>374</t>
  </si>
  <si>
    <t>Státní úřad pro jadernou bezpečnost</t>
  </si>
  <si>
    <t>375</t>
  </si>
  <si>
    <t>Technologická agentura České republiky</t>
  </si>
  <si>
    <t>377</t>
  </si>
  <si>
    <t>Ústav pro studium totalitních režimů</t>
  </si>
  <si>
    <t>355</t>
  </si>
  <si>
    <t>Ústavní soud</t>
  </si>
  <si>
    <t>358</t>
  </si>
  <si>
    <t>Úřad pro ochranu hospodářské soutěže</t>
  </si>
  <si>
    <t>353</t>
  </si>
  <si>
    <t>Úřad pro ochranu osobních údajů</t>
  </si>
  <si>
    <t>343</t>
  </si>
  <si>
    <t>Úřad průmyslového vlastnictví</t>
  </si>
  <si>
    <t>344</t>
  </si>
  <si>
    <t>Úřad vlády České republiky</t>
  </si>
  <si>
    <t>304</t>
  </si>
  <si>
    <t>Český báňský úřad</t>
  </si>
  <si>
    <t>348</t>
  </si>
  <si>
    <t>Český statistický úřad</t>
  </si>
  <si>
    <t>345</t>
  </si>
  <si>
    <t>Český telekomunikační úřad</t>
  </si>
  <si>
    <t>328</t>
  </si>
  <si>
    <t>Český úřad zeměměřický a katastrální</t>
  </si>
  <si>
    <t>346</t>
  </si>
  <si>
    <t>2011</t>
  </si>
  <si>
    <t>2012</t>
  </si>
  <si>
    <t>Generální inspekce bezpečnostních sborů</t>
  </si>
  <si>
    <t>376</t>
  </si>
  <si>
    <t/>
  </si>
  <si>
    <t>2013</t>
  </si>
  <si>
    <t>Všeobecná pokladní správa</t>
  </si>
  <si>
    <t>398</t>
  </si>
  <si>
    <t>2014</t>
  </si>
  <si>
    <t>Povinné pojistné placené zaměstnavatelem 1)</t>
  </si>
  <si>
    <t>7320</t>
  </si>
  <si>
    <t>Povinné pojistné placené zaměstnavatelem</t>
  </si>
  <si>
    <t>Převod fondu kulturních a sociálních potřeb</t>
  </si>
  <si>
    <t>7330</t>
  </si>
  <si>
    <t>Platy zaměstnanců ozbrojených sborů a složek ve služebním poměru</t>
  </si>
  <si>
    <t>7342</t>
  </si>
  <si>
    <t>v tom: Policie ČR</t>
  </si>
  <si>
    <t>7343</t>
  </si>
  <si>
    <t>Hasičský záchranný sbor ČR</t>
  </si>
  <si>
    <t>7344</t>
  </si>
  <si>
    <t>Platy zaměstnanců v pracovním poměru odvozené od platů ústavních činitelů</t>
  </si>
  <si>
    <t>7347</t>
  </si>
  <si>
    <t>Platy zaměstnanců v pracovním poměru odvozované od platů ústavních činitelů</t>
  </si>
  <si>
    <t>Platy zaměstnanců v pracovním poměru</t>
  </si>
  <si>
    <t>7349</t>
  </si>
  <si>
    <t>Výdaje na výzkum, vývoj a inovace celkem včetně programů spolufinancovaných z prostředků zahraničních programů 2)</t>
  </si>
  <si>
    <t>7350</t>
  </si>
  <si>
    <t>Výdaje na výzkum, vývoj a inovace celkem včetně programů  spolufinancovaných z prostředků zahraničních programů</t>
  </si>
  <si>
    <t>v tom: ze státního rozpočtu celkem</t>
  </si>
  <si>
    <t>7351</t>
  </si>
  <si>
    <t>ze státního rozpočtu celkem</t>
  </si>
  <si>
    <t>v tom: institucionální podpora celkem 3)</t>
  </si>
  <si>
    <t>7352</t>
  </si>
  <si>
    <t>v tom: institucionální podpora celkem</t>
  </si>
  <si>
    <t>účelová podpora celkem 3)</t>
  </si>
  <si>
    <t>7353</t>
  </si>
  <si>
    <t>účelová podpora celkem</t>
  </si>
  <si>
    <t>podíl prostředků zahraničních programů 2)</t>
  </si>
  <si>
    <t>7354</t>
  </si>
  <si>
    <t>podíl prostředků zahraničních programů</t>
  </si>
  <si>
    <t>Účelová podpora na programy aplikovaného výzkumu, vývoje a inovací 4)</t>
  </si>
  <si>
    <t>7371</t>
  </si>
  <si>
    <t>Účelová podpora na programy aplikovaného výzkumu, vývoje a inovací</t>
  </si>
  <si>
    <t>Účelová podpora na specifický vysokoškolský výzkum 4)</t>
  </si>
  <si>
    <t>7372</t>
  </si>
  <si>
    <t>Účelová podpora na specifický vysokoškolský výzkum</t>
  </si>
  <si>
    <t>Institucionální podpora výzkumných organizací podle zhodnocení jimi dosažených výsledků 4)</t>
  </si>
  <si>
    <t>7373</t>
  </si>
  <si>
    <t>Institucionální podpora výzkumných organizací podle zhodnocení jimi dosažených výsledků</t>
  </si>
  <si>
    <t>Institucionální podpora na mezinárodní spolupráci ČR ve výzkumu a vývoji 4)</t>
  </si>
  <si>
    <t>7374</t>
  </si>
  <si>
    <t>Institucionální podpora na mezinárodní spolupráci ČR ve výzkumu a vývoji</t>
  </si>
  <si>
    <t>Vratky přeplatků splátek návratných finančních výpomocí poskytnutých v letech1991 až 1995 včetně</t>
  </si>
  <si>
    <t>7390</t>
  </si>
  <si>
    <t>Vratky přeplatků splátek návratných finančních výpomocí  poskytnutých v letech 1991 až 1995 včetně</t>
  </si>
  <si>
    <t>Zahraniční rozvojová spolupráce</t>
  </si>
  <si>
    <t>7391</t>
  </si>
  <si>
    <t>Program sociální prevence a prevence kriminality</t>
  </si>
  <si>
    <t>7392</t>
  </si>
  <si>
    <t>Program protidrogové politiky</t>
  </si>
  <si>
    <t>7393</t>
  </si>
  <si>
    <t>Podpora projektů integrace příslušníků romské komunity</t>
  </si>
  <si>
    <t>7394</t>
  </si>
  <si>
    <t>Zajištění přípravy na krizové situace podle zákona č. 240/2000 Sb.</t>
  </si>
  <si>
    <t>7395</t>
  </si>
  <si>
    <t>Výdaje na očkování a Pandemický plán České republiky</t>
  </si>
  <si>
    <t>7396</t>
  </si>
  <si>
    <t>7397</t>
  </si>
  <si>
    <t>Platy státních úředníků</t>
  </si>
  <si>
    <t>7398</t>
  </si>
  <si>
    <t>Výdaje spolufinancované z rozpočtu Evropské unie bez SZP celkem</t>
  </si>
  <si>
    <t>7430</t>
  </si>
  <si>
    <t>Výdaje na programy spolufinancované z rozpočtu EU bez SZP -programovací období 2007 až 2013 celkem</t>
  </si>
  <si>
    <t>Výdaje spolufinancované z rozpočtu Evropské unie bez společné zemědělské politiky celkem</t>
  </si>
  <si>
    <t>Výdaje spolufinancované zcela nebo částečně z rozpočtu Evropské unie bez společné zemědělské politiky celkem</t>
  </si>
  <si>
    <t>v tom: ze státního rozpočtu</t>
  </si>
  <si>
    <t>7431</t>
  </si>
  <si>
    <t>ze státního rozpočtu</t>
  </si>
  <si>
    <t>podíl rozpočtu Evropské unie</t>
  </si>
  <si>
    <t>7432</t>
  </si>
  <si>
    <t>kryté příjmem z rozpočtu EU</t>
  </si>
  <si>
    <t>Výdaje na společnou zemědělskou politiku celkem</t>
  </si>
  <si>
    <t>7440</t>
  </si>
  <si>
    <t>v tom: přímé platby - předfinancování ze státního rozpočtu</t>
  </si>
  <si>
    <t>7441</t>
  </si>
  <si>
    <t>přímé platby - dofinancování ze státního rozpočtu</t>
  </si>
  <si>
    <t>7442</t>
  </si>
  <si>
    <t>podpora venkova - ze státního rozpočtu</t>
  </si>
  <si>
    <t>7443</t>
  </si>
  <si>
    <t>podpora venkova - podíl rozpočtu Evropské unie</t>
  </si>
  <si>
    <t>7444</t>
  </si>
  <si>
    <t>Společná organizace trhu - ze státního rozpočtu</t>
  </si>
  <si>
    <t>7445</t>
  </si>
  <si>
    <t>společná organizace trhu - ze státního rozpočtu</t>
  </si>
  <si>
    <t>Společná organizace trhu - podíl rozpočtu Evropské unie</t>
  </si>
  <si>
    <t>7446</t>
  </si>
  <si>
    <t>společná organizace trhu - podíl rozpočtu Evropské unie</t>
  </si>
  <si>
    <t>Výdaje na společné projekty, které jsou zčásti financovány z prostředků finančních mechanismů celkem</t>
  </si>
  <si>
    <t>7450</t>
  </si>
  <si>
    <t>Výdaje na společné projekty, které jsou zcela nebo částečně financovány z prostředků finančních mechanismů celkem</t>
  </si>
  <si>
    <t>7451</t>
  </si>
  <si>
    <t>podíl prostředků finančních mechanismů</t>
  </si>
  <si>
    <t>7452</t>
  </si>
  <si>
    <t>kryté příjmem z prostředků finančních mechanismů</t>
  </si>
  <si>
    <t>Bezpečnostní informační služba</t>
  </si>
  <si>
    <t>305</t>
  </si>
  <si>
    <t>Výdaje vedené v informačním systému programového financování celkem</t>
  </si>
  <si>
    <t>7510</t>
  </si>
  <si>
    <t>Výdaje vedené v informačním systému programového financování EDS/SMVS celkem</t>
  </si>
  <si>
    <t>Column Labels</t>
  </si>
  <si>
    <t>Grand Total</t>
  </si>
  <si>
    <t>Row Labels</t>
  </si>
  <si>
    <t>Sum of Schválený rozpočet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</si>
</sst>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name val="Arial"/>
    </font>
    <font>
      <b/>
      <sz val="11"/>
      <name val="Arial"/>
    </font>
  </fonts>
  <fills count="3">
    <fill>
      <patternFill patternType="none"/>
    </fill>
    <fill>
      <patternFill patternType="gray125"/>
    </fill>
    <fill>
      <patternFill patternType="solid">
        <fgColor indexed="22"/>
      </patternFill>
    </fill>
  </fills>
  <borders count="2">
    <border>
      <left/>
      <right/>
      <top/>
      <bottom/>
      <diagonal/>
    </border>
    <border>
      <left style="thin">
        <color indexed="63"/>
      </left>
      <right style="thin">
        <color indexed="63"/>
      </right>
      <top style="thin">
        <color indexed="63"/>
      </top>
      <bottom style="thin">
        <color indexed="63"/>
      </bottom>
      <diagonal/>
    </border>
  </borders>
  <cellStyleXfs count="1">
    <xf numFmtId="0" fontId="0" fillId="0" borderId="0"/>
  </cellStyleXfs>
  <cellXfs count="11">
    <xf numFmtId="0" fontId="0" fillId="0" borderId="0" xfId="0"/>
    <xf numFmtId="0" fontId="1" fillId="0" borderId="1" xfId="0" applyFont="1" applyBorder="1" applyAlignment="1">
      <alignment horizontal="left"/>
    </xf>
    <xf numFmtId="4" fontId="1" fillId="0" borderId="1" xfId="0" applyNumberFormat="1" applyFont="1" applyBorder="1" applyAlignment="1">
      <alignment horizontal="right"/>
    </xf>
    <xf numFmtId="0" fontId="2" fillId="2" borderId="1" xfId="0" applyFont="1" applyFill="1" applyBorder="1" applyAlignment="1">
      <alignment horizontal="center"/>
    </xf>
    <xf numFmtId="0" fontId="2" fillId="2" borderId="1" xfId="0" applyFont="1" applyFill="1" applyBorder="1" applyAlignment="1">
      <alignment horizontal="left"/>
    </xf>
    <xf numFmtId="0" fontId="0" fillId="0" borderId="0" xfId="0"/>
    <xf numFmtId="0" fontId="1"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r Bouchal" refreshedDate="43770.514413657409" createdVersion="6" refreshedVersion="6" minRefreshableVersion="3" recordCount="3977" xr:uid="{55E66670-B268-8148-91EF-5DB51C08B453}">
  <cacheSource type="worksheet">
    <worksheetSource ref="A7:O3984" sheet="MON1TOR EXPORT"/>
  </cacheSource>
  <cacheFields count="15">
    <cacheField name="Rok (kód)" numFmtId="0">
      <sharedItems count="5">
        <s v="2010"/>
        <s v="2011"/>
        <s v="2012"/>
        <s v="2013"/>
        <s v="2014"/>
      </sharedItems>
    </cacheField>
    <cacheField name="Kapitola (název)" numFmtId="0">
      <sharedItems count="40">
        <s v="Akademie věd České republiky"/>
        <s v="Energetický regulační úřad"/>
        <s v="Grantová agentura České republiky"/>
        <s v="Kancelář prezidenta republiky"/>
        <s v="Kancelář veřejného ochránce práv"/>
        <s v="Ministerstvo dopravy"/>
        <s v="Ministerstvo financí"/>
        <s v="Ministerstvo kultury"/>
        <s v="Ministerstvo obrany"/>
        <s v="Ministerstvo pro místní rozvoj"/>
        <s v="Ministerstvo práce a sociálních věcí"/>
        <s v="Ministerstvo průmyslu a obchodu"/>
        <s v="Ministerstvo spravedlnosti"/>
        <s v="Ministerstvo vnitra"/>
        <s v="Ministerstvo zahraničních věcí"/>
        <s v="Ministerstvo zdravotnictví"/>
        <s v="Ministerstvo zemědělství"/>
        <s v="Ministerstvo školství, mládeže a tělovýchovy"/>
        <s v="Ministerstvo životního prostředí"/>
        <s v="Nejvyšší kontrolní úřad"/>
        <s v="Národní bezpečnostní úřad"/>
        <s v="Poslanecká sněmovna Parlamentu"/>
        <s v="Rada pro rozhlasové a televizní vysílání"/>
        <s v="Senát Parlamentu"/>
        <s v="Správa státních hmotných rezerv"/>
        <s v="Státní úřad pro jadernou bezpečnost"/>
        <s v="Technologická agentura České republiky"/>
        <s v="Ústav pro studium totalitních režimů"/>
        <s v="Ústavní soud"/>
        <s v="Úřad pro ochranu hospodářské soutěže"/>
        <s v="Úřad pro ochranu osobních údajů"/>
        <s v="Úřad průmyslového vlastnictví"/>
        <s v="Úřad vlády České republiky"/>
        <s v="Český báňský úřad"/>
        <s v="Český statistický úřad"/>
        <s v="Český telekomunikační úřad"/>
        <s v="Český úřad zeměměřický a katastrální"/>
        <s v="Generální inspekce bezpečnostních sborů"/>
        <s v="Všeobecná pokladní správa"/>
        <s v="Bezpečnostní informační služba"/>
      </sharedItems>
    </cacheField>
    <cacheField name="Druh ÚJ (název)" numFmtId="0">
      <sharedItems/>
    </cacheField>
    <cacheField name="Poddruh ÚJ (název)" numFmtId="0">
      <sharedItems count="2">
        <s v="OSS - správce kapitoly"/>
        <s v="OSS - není správce kapitoly"/>
      </sharedItems>
    </cacheField>
    <cacheField name="Kapitola (kód)" numFmtId="0">
      <sharedItems/>
    </cacheField>
    <cacheField name="Druh Ukazatele (název)" numFmtId="0">
      <sharedItems count="1">
        <s v="Průřezové ukazatele"/>
      </sharedItems>
    </cacheField>
    <cacheField name="Položka (název)" numFmtId="0">
      <sharedItems count="59">
        <s v="Platy zaměstnanců a ostatní platby za provedenou práci"/>
        <s v=""/>
        <s v="Povinné pojistné placené zaměstnavatelem 1)"/>
        <s v="Povinné pojistné placené zaměstnavatelem"/>
        <s v="Převod fondu kulturních a sociálních potřeb"/>
        <s v="Platy zaměstnanců ozbrojených sborů a složek ve služebním poměru"/>
        <s v="v tom: Policie ČR"/>
        <s v="Hasičský záchranný sbor ČR"/>
        <s v="Platy zaměstnanců v pracovním poměru odvozené od platů ústavních činitelů"/>
        <s v="Platy zaměstnanců v pracovním poměru odvozované od platů ústavních činitelů"/>
        <s v="Platy zaměstnanců v pracovním poměru"/>
        <s v="Výdaje na výzkum, vývoj a inovace celkem včetně programů spolufinancovaných z prostředků zahraničních programů 2)"/>
        <s v="Výdaje na výzkum, vývoj a inovace celkem včetně programů  spolufinancovaných z prostředků zahraničních programů"/>
        <s v="v tom: ze státního rozpočtu celkem"/>
        <s v="ze státního rozpočtu celkem"/>
        <s v="v tom: institucionální podpora celkem 3)"/>
        <s v="v tom: institucionální podpora celkem"/>
        <s v="účelová podpora celkem 3)"/>
        <s v="účelová podpora celkem"/>
        <s v="podíl prostředků zahraničních programů 2)"/>
        <s v="podíl prostředků zahraničních programů"/>
        <s v="Účelová podpora na programy aplikovaného výzkumu, vývoje a inovací 4)"/>
        <s v="Účelová podpora na programy aplikovaného výzkumu, vývoje a inovací"/>
        <s v="Účelová podpora na specifický vysokoškolský výzkum 4)"/>
        <s v="Účelová podpora na specifický vysokoškolský výzkum"/>
        <s v="Institucionální podpora výzkumných organizací podle zhodnocení jimi dosažených výsledků 4)"/>
        <s v="Institucionální podpora výzkumných organizací podle zhodnocení jimi dosažených výsledků"/>
        <s v="Institucionální podpora na mezinárodní spolupráci ČR ve výzkumu a vývoji 4)"/>
        <s v="Institucionální podpora na mezinárodní spolupráci ČR ve výzkumu a vývoji"/>
        <s v="Vratky přeplatků splátek návratných finančních výpomocí poskytnutých v letech1991 až 1995 včetně"/>
        <s v="Vratky přeplatků splátek návratných finančních výpomocí  poskytnutých v letech 1991 až 1995 včetně"/>
        <s v="Zahraniční rozvojová spolupráce"/>
        <s v="Program sociální prevence a prevence kriminality"/>
        <s v="Program protidrogové politiky"/>
        <s v="Podpora projektů integrace příslušníků romské komunity"/>
        <s v="Zajištění přípravy na krizové situace podle zákona č. 240/2000 Sb."/>
        <s v="Výdaje na očkování a Pandemický plán České republiky"/>
        <s v="Platy státních úředníků"/>
        <s v="Výdaje spolufinancované z rozpočtu Evropské unie bez SZP celkem"/>
        <s v="Výdaje na programy spolufinancované z rozpočtu EU bez SZP -programovací období 2007 až 2013 celkem"/>
        <s v="Výdaje spolufinancované z rozpočtu Evropské unie bez společné zemědělské politiky celkem"/>
        <s v="Výdaje spolufinancované zcela nebo částečně z rozpočtu Evropské unie bez společné zemědělské politiky celkem"/>
        <s v="v tom: ze státního rozpočtu"/>
        <s v="ze státního rozpočtu"/>
        <s v="podíl rozpočtu Evropské unie"/>
        <s v="kryté příjmem z rozpočtu EU"/>
        <s v="Výdaje na společnou zemědělskou politiku celkem"/>
        <s v="v tom: přímé platby - předfinancování ze státního rozpočtu"/>
        <s v="přímé platby - dofinancování ze státního rozpočtu"/>
        <s v="podpora venkova - ze státního rozpočtu"/>
        <s v="podpora venkova - podíl rozpočtu Evropské unie"/>
        <s v="Společná organizace trhu - ze státního rozpočtu"/>
        <s v="Společná organizace trhu - podíl rozpočtu Evropské unie"/>
        <s v="Výdaje na společné projekty, které jsou zčásti financovány z prostředků finančních mechanismů celkem"/>
        <s v="Výdaje na společné projekty, které jsou zcela nebo částečně financovány z prostředků finančních mechanismů celkem"/>
        <s v="podíl prostředků finančních mechanismů"/>
        <s v="kryté příjmem z prostředků finančních mechanismů"/>
        <s v="Výdaje vedené v informačním systému programového financování celkem"/>
        <s v="Výdaje vedené v informačním systému programového financování EDS/SMVS celkem"/>
      </sharedItems>
    </cacheField>
    <cacheField name="Položka (kód)" numFmtId="0">
      <sharedItems/>
    </cacheField>
    <cacheField name="Schválený rozpočet" numFmtId="4">
      <sharedItems containsSemiMixedTypes="0" containsString="0" containsNumber="1" containsInteger="1" minValue="0" maxValue="64362070000" count="2228">
        <n v="31365000"/>
        <n v="48913000"/>
        <n v="52922000"/>
        <n v="59834000"/>
        <n v="51865000"/>
        <n v="164310000"/>
        <n v="220540000"/>
        <n v="7681819000"/>
        <n v="662911000"/>
        <n v="132525000"/>
        <n v="3548000"/>
        <n v="11243545000"/>
        <n v="14336000"/>
        <n v="291275000"/>
        <n v="5249953000"/>
        <n v="475118000"/>
        <n v="316961000"/>
        <n v="419578000"/>
        <n v="9977267000"/>
        <n v="336719000"/>
        <n v="20772875000"/>
        <n v="5889576000"/>
        <n v="6247000"/>
        <n v="706191000"/>
        <n v="889460000"/>
        <n v="261327000"/>
        <n v="1318123000"/>
        <n v="741924000"/>
        <n v="203393000"/>
        <n v="554474000"/>
        <n v="400695000"/>
        <n v="292637000"/>
        <n v="264549000"/>
        <n v="133019000"/>
        <n v="399196000"/>
        <n v="25547000"/>
        <n v="186282000"/>
        <n v="130959000"/>
        <n v="25274000"/>
        <n v="95646000"/>
        <n v="29339000"/>
        <n v="35355000"/>
        <n v="46452000"/>
        <n v="75336000"/>
        <n v="53102000"/>
        <n v="50013000"/>
        <n v="83458000"/>
        <n v="247921000"/>
        <n v="85751000"/>
        <n v="562727000"/>
        <n v="171410000"/>
        <n v="1504792000"/>
        <n v="76961000"/>
        <n v="39212000"/>
        <n v="44137000"/>
        <n v="48421000"/>
        <n v="54046000"/>
        <n v="46902000"/>
        <n v="149487000"/>
        <n v="204309000"/>
        <n v="6916663000"/>
        <n v="606912000"/>
        <n v="126104000"/>
        <n v="2904000"/>
        <n v="10212428000"/>
        <n v="12902000"/>
        <n v="259860000"/>
        <n v="4782191000"/>
        <n v="460506000"/>
        <n v="286058000"/>
        <n v="387438000"/>
        <n v="9557873000"/>
        <n v="283103000"/>
        <n v="18817541000"/>
        <n v="5231193000"/>
        <n v="5629000"/>
        <n v="634591000"/>
        <n v="861035000"/>
        <n v="186556000"/>
        <n v="1116854000"/>
        <n v="633773000"/>
        <n v="192571000"/>
        <n v="646113000"/>
        <n v="367000000"/>
        <n v="268043000"/>
        <n v="239004000"/>
        <n v="119769000"/>
        <n v="335421000"/>
        <n v="23910000"/>
        <n v="162041000"/>
        <n v="119651000"/>
        <n v="86474000"/>
        <n v="29184000"/>
        <n v="31741000"/>
        <n v="42003000"/>
        <n v="70499000"/>
        <n v="52041000"/>
        <n v="46298000"/>
        <n v="75456000"/>
        <n v="231751000"/>
        <n v="78991000"/>
        <n v="512901000"/>
        <n v="155288000"/>
        <n v="1358131000"/>
        <n v="64268000"/>
        <n v="37995000"/>
        <n v="79468000"/>
        <n v="0"/>
        <n v="49082000"/>
        <n v="47653000"/>
        <n v="154136000"/>
        <n v="215081000"/>
        <n v="6986014000"/>
        <n v="548601000"/>
        <n v="123154000"/>
        <n v="2988000"/>
        <n v="10223007000"/>
        <n v="302022000"/>
        <n v="4606606000"/>
        <n v="498589000"/>
        <n v="280777000"/>
        <n v="396791000"/>
        <n v="10123449000"/>
        <n v="134517000"/>
        <n v="18509880000"/>
        <n v="3879668000"/>
        <n v="5915000"/>
        <n v="634712000"/>
        <n v="820207000"/>
        <n v="185793000"/>
        <n v="1035481000"/>
        <n v="633039000"/>
        <n v="208770000"/>
        <n v="678843000"/>
        <n v="360970000"/>
        <n v="265537000"/>
        <n v="169199000"/>
        <n v="95421000"/>
        <n v="34561000"/>
        <n v="43787000"/>
        <n v="72141000"/>
        <n v="59831000"/>
        <n v="47017000"/>
        <n v="75378000"/>
        <n v="247190000"/>
        <n v="77390000"/>
        <n v="508570000"/>
        <n v="156919000"/>
        <n v="1361754000"/>
        <n v="58419000"/>
        <n v="37766000"/>
        <n v="85989000"/>
        <n v="140716000"/>
        <n v="44174000"/>
        <n v="48080000"/>
        <n v="153926000"/>
        <n v="202618000"/>
        <n v="7155157000"/>
        <n v="666717000"/>
        <n v="132912000"/>
        <n v="10224104000"/>
        <n v="12934000"/>
        <n v="301752000"/>
        <n v="4830459000"/>
        <n v="525915000"/>
        <n v="277473000"/>
        <n v="397270000"/>
        <n v="10141121000"/>
        <n v="156162000"/>
        <n v="18446613000"/>
        <n v="3674077000"/>
        <n v="819506000"/>
        <n v="182349000"/>
        <n v="1072964000"/>
        <n v="677027000"/>
        <n v="222095000"/>
        <n v="563839000"/>
        <n v="342509000"/>
        <n v="246888000"/>
        <n v="130608000"/>
        <n v="158199000"/>
        <n v="99675000"/>
        <n v="444444000"/>
        <n v="43885000"/>
        <n v="77862000"/>
        <n v="95299000"/>
        <n v="44464000"/>
        <n v="75615000"/>
        <n v="247595000"/>
        <n v="77210000"/>
        <n v="507660000"/>
        <n v="164360000"/>
        <n v="1364068000"/>
        <n v="59799000"/>
        <n v="38521320"/>
        <n v="100968960"/>
        <n v="154782960"/>
        <n v="42734528"/>
        <n v="55082200"/>
        <n v="50848480"/>
        <n v="159316018"/>
        <n v="204535442"/>
        <n v="7508930130"/>
        <n v="690678601"/>
        <n v="135045220"/>
        <n v="10418018514"/>
        <n v="338787512"/>
        <n v="5098232682"/>
        <n v="617010739"/>
        <n v="283022460"/>
        <n v="409482494"/>
        <n v="10822974157"/>
        <n v="147615199"/>
        <n v="19252484362"/>
        <n v="3958659565"/>
        <n v="5741580"/>
        <n v="668455723"/>
        <n v="834766980"/>
        <n v="184435232"/>
        <n v="1512662550"/>
        <n v="451601000"/>
        <n v="228537356"/>
        <n v="614342590"/>
        <n v="356345365"/>
        <n v="265795856"/>
        <n v="243412800"/>
        <n v="143749898"/>
        <n v="338684160"/>
        <n v="25592140"/>
        <n v="170562980"/>
        <n v="122044020"/>
        <n v="104606100"/>
        <n v="29767680"/>
        <n v="33892136"/>
        <n v="44803259"/>
        <n v="78166040"/>
        <n v="103811760"/>
        <n v="45169580"/>
        <n v="77188145"/>
        <n v="263583620"/>
        <n v="78754200"/>
        <n v="514068170"/>
        <n v="218359082"/>
        <n v="1391349360"/>
        <n v="59910090"/>
        <n v="9764000"/>
        <n v="16631000"/>
        <n v="6637000"/>
        <n v="19542000"/>
        <n v="17634000"/>
        <n v="55868000"/>
        <n v="74916000"/>
        <n v="2611820000"/>
        <n v="225390000"/>
        <n v="44287000"/>
        <n v="1178000"/>
        <n v="3546556000"/>
        <n v="4874000"/>
        <n v="98894000"/>
        <n v="1832994000"/>
        <n v="161546000"/>
        <n v="107012000"/>
        <n v="140878000"/>
        <n v="3392273000"/>
        <n v="114481000"/>
        <n v="6961920000"/>
        <n v="1935741000"/>
        <n v="2125000"/>
        <n v="240104000"/>
        <n v="302256000"/>
        <n v="87256000"/>
        <n v="448162000"/>
        <n v="252254000"/>
        <n v="69153000"/>
        <n v="184102000"/>
        <n v="136235000"/>
        <n v="99356000"/>
        <n v="89947000"/>
        <n v="45227000"/>
        <n v="122646000"/>
        <n v="8687000"/>
        <n v="59407000"/>
        <n v="44526000"/>
        <n v="8595000"/>
        <n v="32401000"/>
        <n v="4349000"/>
        <n v="12001000"/>
        <n v="15655000"/>
        <n v="25614000"/>
        <n v="18054000"/>
        <n v="17005000"/>
        <n v="28377000"/>
        <n v="84288000"/>
        <n v="29157000"/>
        <n v="190829000"/>
        <n v="58279000"/>
        <n v="511632000"/>
        <n v="26168000"/>
        <n v="12917000"/>
        <n v="15008000"/>
        <n v="6043000"/>
        <n v="17616000"/>
        <n v="15947000"/>
        <n v="50830000"/>
        <n v="69453000"/>
        <n v="2351666000"/>
        <n v="206237000"/>
        <n v="41534000"/>
        <n v="995000"/>
        <n v="3147278000"/>
        <n v="4387000"/>
        <n v="87318000"/>
        <n v="1678963000"/>
        <n v="156575000"/>
        <n v="96394000"/>
        <n v="129777000"/>
        <n v="3249680000"/>
        <n v="96252000"/>
        <n v="6310050000"/>
        <n v="1717052000"/>
        <n v="1914000"/>
        <n v="215761000"/>
        <n v="292752000"/>
        <n v="63432000"/>
        <n v="379730000"/>
        <n v="215482000"/>
        <n v="64190000"/>
        <n v="213022000"/>
        <n v="124778000"/>
        <n v="91137000"/>
        <n v="81262000"/>
        <n v="40722000"/>
        <n v="113978000"/>
        <n v="8131000"/>
        <n v="55094000"/>
        <n v="40049000"/>
        <n v="29330000"/>
        <n v="4864000"/>
        <n v="10793000"/>
        <n v="14192000"/>
        <n v="23970000"/>
        <n v="17694000"/>
        <n v="15742000"/>
        <n v="25655000"/>
        <n v="78799000"/>
        <n v="26438000"/>
        <n v="173989000"/>
        <n v="52798000"/>
        <n v="461766000"/>
        <n v="21851000"/>
        <n v="12869000"/>
        <n v="27019000"/>
        <n v="4691000"/>
        <n v="16202000"/>
        <n v="52412000"/>
        <n v="73125000"/>
        <n v="2375243000"/>
        <n v="186463000"/>
        <n v="39801000"/>
        <n v="1018000"/>
        <n v="4065669000"/>
        <n v="4739000"/>
        <n v="101789000"/>
        <n v="1619183000"/>
        <n v="169523000"/>
        <n v="93695000"/>
        <n v="133212000"/>
        <n v="3479528000"/>
        <n v="45738000"/>
        <n v="6247161000"/>
        <n v="1288539000"/>
        <n v="2011000"/>
        <n v="215803000"/>
        <n v="278935000"/>
        <n v="63179000"/>
        <n v="352064000"/>
        <n v="215235000"/>
        <n v="69563000"/>
        <n v="222057000"/>
        <n v="122729000"/>
        <n v="89731000"/>
        <n v="139376000"/>
        <n v="8130000"/>
        <n v="65051000"/>
        <n v="40263000"/>
        <n v="32440000"/>
        <n v="7141000"/>
        <n v="11548000"/>
        <n v="14730000"/>
        <n v="25111000"/>
        <n v="20343000"/>
        <n v="15875000"/>
        <n v="25647000"/>
        <n v="83196000"/>
        <n v="26313000"/>
        <n v="172680000"/>
        <n v="53085000"/>
        <n v="462952000"/>
        <n v="19863000"/>
        <n v="12841000"/>
        <n v="29236000"/>
        <n v="47254000"/>
        <n v="11361000"/>
        <n v="52340000"/>
        <n v="68966000"/>
        <n v="2432752000"/>
        <n v="227023000"/>
        <n v="43572000"/>
        <n v="4063209000"/>
        <n v="4686880"/>
        <n v="102250338"/>
        <n v="1710387000"/>
        <n v="178814000"/>
        <n v="93477000"/>
        <n v="133368000"/>
        <n v="3485269000"/>
        <n v="51783000"/>
        <n v="6224625000"/>
        <n v="1229765000"/>
        <n v="215802000"/>
        <n v="278620000"/>
        <n v="61997000"/>
        <n v="364890000"/>
        <n v="230192000"/>
        <n v="74094000"/>
        <n v="187138000"/>
        <n v="116453000"/>
        <n v="83716000"/>
        <n v="82384000"/>
        <n v="44407000"/>
        <n v="139374000"/>
        <n v="64645000"/>
        <n v="40388000"/>
        <n v="33890000"/>
        <n v="8880000"/>
        <n v="151112000"/>
        <n v="10792000"/>
        <n v="14836000"/>
        <n v="25893000"/>
        <n v="32402000"/>
        <n v="15118000"/>
        <n v="25637000"/>
        <n v="84184000"/>
        <n v="26252000"/>
        <n v="172517000"/>
        <n v="55749000"/>
        <n v="463796000"/>
        <n v="20333000"/>
        <n v="13097249"/>
        <n v="34329576"/>
        <n v="52206646"/>
        <n v="13858232"/>
        <n v="17968308"/>
        <n v="17288103"/>
        <n v="54167447"/>
        <n v="69542049"/>
        <n v="2553036243"/>
        <n v="234828060"/>
        <n v="45141955"/>
        <n v="4091680170"/>
        <n v="113185499"/>
        <n v="2333399109"/>
        <n v="209472291"/>
        <n v="95362335"/>
        <n v="137536642"/>
        <n v="3678504971"/>
        <n v="50243005"/>
        <n v="6496910976"/>
        <n v="1327156834"/>
        <n v="1952137"/>
        <n v="227274946"/>
        <n v="283820773"/>
        <n v="62708148"/>
        <n v="514171791"/>
        <n v="153544340"/>
        <n v="74894531"/>
        <n v="207084898"/>
        <n v="121157425"/>
        <n v="90322122"/>
        <n v="82760992"/>
        <n v="48875937"/>
        <n v="115085474"/>
        <n v="8701328"/>
        <n v="54659754"/>
        <n v="41197294"/>
        <n v="35567374"/>
        <n v="10121011"/>
        <n v="11523187"/>
        <n v="15111519"/>
        <n v="25634320"/>
        <n v="35295998"/>
        <n v="15357657"/>
        <n v="26201469"/>
        <n v="89618432"/>
        <n v="26776428"/>
        <n v="174708083"/>
        <n v="74108298"/>
        <n v="473062662"/>
        <n v="20377191"/>
        <n v="553000"/>
        <n v="955000"/>
        <n v="262000"/>
        <n v="1099000"/>
        <n v="926000"/>
        <n v="3267000"/>
        <n v="4336000"/>
        <n v="152863000"/>
        <n v="12884000"/>
        <n v="2408000"/>
        <n v="71000"/>
        <n v="202798000"/>
        <n v="277000"/>
        <n v="5526000"/>
        <n v="102607000"/>
        <n v="8649000"/>
        <n v="6177000"/>
        <n v="8024000"/>
        <n v="195689000"/>
        <n v="10540000"/>
        <n v="408939000"/>
        <n v="112528000"/>
        <n v="121000"/>
        <n v="13968000"/>
        <n v="17608000"/>
        <n v="4867000"/>
        <n v="26246000"/>
        <n v="14656000"/>
        <n v="3947000"/>
        <n v="6761000"/>
        <n v="7988000"/>
        <n v="5722000"/>
        <n v="4860000"/>
        <n v="2632000"/>
        <n v="3428000"/>
        <n v="300000"/>
        <n v="1927000"/>
        <n v="2609000"/>
        <n v="505000"/>
        <n v="1904000"/>
        <n v="126000"/>
        <n v="701000"/>
        <n v="879000"/>
        <n v="1486000"/>
        <n v="1024000"/>
        <n v="1653000"/>
        <n v="4292000"/>
        <n v="1714000"/>
        <n v="10402000"/>
        <n v="3283000"/>
        <n v="30068000"/>
        <n v="1424000"/>
        <n v="369000"/>
        <n v="430000"/>
        <n v="107000"/>
        <n v="495000"/>
        <n v="417000"/>
        <n v="1487000"/>
        <n v="1956000"/>
        <n v="68791000"/>
        <n v="5893000"/>
        <n v="1126000"/>
        <n v="31000"/>
        <n v="91727000"/>
        <n v="125000"/>
        <n v="2491000"/>
        <n v="46732000"/>
        <n v="4161000"/>
        <n v="2779000"/>
        <n v="3634000"/>
        <n v="95364000"/>
        <n v="3046000"/>
        <n v="185119000"/>
        <n v="49934000"/>
        <n v="54000"/>
        <n v="6286000"/>
        <n v="8501000"/>
        <n v="1668000"/>
        <n v="11110000"/>
        <n v="6254000"/>
        <n v="1871000"/>
        <n v="3895000"/>
        <n v="3652000"/>
        <n v="2604000"/>
        <n v="2187000"/>
        <n v="1185000"/>
        <n v="1567000"/>
        <n v="135000"/>
        <n v="867000"/>
        <n v="1174000"/>
        <n v="860000"/>
        <n v="76000"/>
        <n v="315000"/>
        <n v="400000"/>
        <n v="696000"/>
        <n v="502000"/>
        <n v="424000"/>
        <n v="746000"/>
        <n v="1952000"/>
        <n v="764000"/>
        <n v="4730000"/>
        <n v="1484000"/>
        <n v="13650000"/>
        <n v="623000"/>
        <n v="774000"/>
        <n v="118000"/>
        <n v="425000"/>
        <n v="1534000"/>
        <n v="2075000"/>
        <n v="69445000"/>
        <n v="5323000"/>
        <n v="1131000"/>
        <n v="30000"/>
        <n v="91853000"/>
        <n v="2902000"/>
        <n v="45210000"/>
        <n v="4509000"/>
        <n v="2693000"/>
        <n v="3746000"/>
        <n v="101234000"/>
        <n v="1327000"/>
        <n v="183370000"/>
        <n v="37098000"/>
        <n v="6297000"/>
        <n v="8093000"/>
        <n v="1647000"/>
        <n v="10281000"/>
        <n v="6217000"/>
        <n v="1993000"/>
        <n v="4147000"/>
        <n v="3590000"/>
        <n v="2550000"/>
        <n v="1184000"/>
        <n v="952000"/>
        <n v="143000"/>
        <n v="337000"/>
        <n v="415000"/>
        <n v="700000"/>
        <n v="580000"/>
        <n v="2106000"/>
        <n v="771000"/>
        <n v="4692000"/>
        <n v="1491000"/>
        <n v="13604000"/>
        <n v="563000"/>
        <n v="367000"/>
        <n v="839000"/>
        <n v="1390000"/>
        <n v="1532000"/>
        <n v="1966000"/>
        <n v="71136000"/>
        <n v="6504000"/>
        <n v="1201000"/>
        <n v="2867250"/>
        <n v="47666000"/>
        <n v="4967000"/>
        <n v="2694000"/>
        <n v="3791000"/>
        <n v="101279000"/>
        <n v="1527000"/>
        <n v="182745000"/>
        <n v="35553000"/>
        <n v="8084000"/>
        <n v="1642000"/>
        <n v="10631000"/>
        <n v="6662000"/>
        <n v="2092000"/>
        <n v="3416000"/>
        <n v="2370000"/>
        <n v="1293000"/>
        <n v="996000"/>
        <n v="178000"/>
        <n v="4444000"/>
        <n v="402000"/>
        <n v="723000"/>
        <n v="935000"/>
        <n v="749000"/>
        <n v="2107000"/>
        <n v="772000"/>
        <n v="4688000"/>
        <n v="1573000"/>
        <n v="13714000"/>
        <n v="592000"/>
        <n v="374483"/>
        <n v="988384"/>
        <n v="1530143"/>
        <n v="186729"/>
        <n v="504298"/>
        <n v="455939"/>
        <n v="1584644"/>
        <n v="1986567"/>
        <n v="74687975"/>
        <n v="6724492"/>
        <n v="1234112"/>
        <n v="93789829"/>
        <n v="3044817"/>
        <n v="50860523"/>
        <n v="5436018"/>
        <n v="2747360"/>
        <n v="3922564"/>
        <n v="108045638"/>
        <n v="1458126"/>
        <n v="190748724"/>
        <n v="38471283"/>
        <n v="55580"/>
        <n v="6620236"/>
        <n v="8239989"/>
        <n v="1661369"/>
        <n v="15027839"/>
        <n v="4413980"/>
        <n v="2080054"/>
        <n v="4285070"/>
        <n v="3554141"/>
        <n v="2584117"/>
        <n v="2230740"/>
        <n v="1419016"/>
        <n v="1598332"/>
        <n v="151470"/>
        <n v="884330"/>
        <n v="1207803"/>
        <n v="1045473"/>
        <n v="248488"/>
        <n v="336117"/>
        <n v="410570"/>
        <n v="744148"/>
        <n v="1019605"/>
        <n v="433939"/>
        <n v="763895"/>
        <n v="2218028"/>
        <n v="786675"/>
        <n v="4747098"/>
        <n v="2112592"/>
        <n v="13947532"/>
        <n v="599188"/>
        <n v="1882848000"/>
        <n v="7278407000"/>
        <n v="2247991000"/>
        <n v="17480175000"/>
        <n v="4082517000"/>
        <n v="1694563000"/>
        <n v="6685189000"/>
        <n v="2083596000"/>
        <n v="15784239000"/>
        <n v="3609623000"/>
        <n v="1659616000"/>
        <n v="6657838000"/>
        <n v="2188313000"/>
        <n v="15624288000"/>
        <n v="2464231000"/>
        <n v="122320000"/>
        <n v="1655461000"/>
        <n v="6702953000"/>
        <n v="2184057000"/>
        <n v="15613914000"/>
        <n v="2292736000"/>
        <n v="133860720"/>
        <n v="6862020853"/>
        <n v="2205897570"/>
        <n v="16388494050"/>
        <n v="2478080222"/>
        <n v="13691450000"/>
        <n v="3904017000"/>
        <n v="3788725000"/>
        <n v="178500000"/>
        <n v="1655000"/>
        <n v="57450000"/>
        <n v="1007766000"/>
        <n v="59069000"/>
        <n v="4339000"/>
        <n v="8613000"/>
        <n v="1639000"/>
        <n v="1569000"/>
        <n v="54160000"/>
        <n v="973239000"/>
        <n v="38032000"/>
        <n v="5394000"/>
        <n v="8165000"/>
        <n v="1554000"/>
        <n v="59520000"/>
        <n v="1111341000"/>
        <n v="1097341000"/>
        <n v="107600000"/>
        <n v="67894893"/>
        <n v="1246833134"/>
        <n v="27606000"/>
        <n v="46093000"/>
        <n v="13106000"/>
        <n v="54935000"/>
        <n v="46322000"/>
        <n v="163419000"/>
        <n v="216838000"/>
        <n v="5702853000"/>
        <n v="644183000"/>
        <n v="120382000"/>
        <n v="3510000"/>
        <n v="2861502000"/>
        <n v="13837000"/>
        <n v="276278000"/>
        <n v="5130059000"/>
        <n v="432273000"/>
        <n v="308817000"/>
        <n v="401373000"/>
        <n v="3730422000"/>
        <n v="141915000"/>
        <n v="2966825000"/>
        <n v="1543865000"/>
        <n v="6055000"/>
        <n v="698378000"/>
        <n v="880364000"/>
        <n v="240629000"/>
        <n v="1312170000"/>
        <n v="732854000"/>
        <n v="197331000"/>
        <n v="332734000"/>
        <n v="399467000"/>
        <n v="286103000"/>
        <n v="243000000"/>
        <n v="131619000"/>
        <n v="171417000"/>
        <n v="14991000"/>
        <n v="96332000"/>
        <n v="130470000"/>
        <n v="25244000"/>
        <n v="95167000"/>
        <n v="6299000"/>
        <n v="35061000"/>
        <n v="43902000"/>
        <n v="52932000"/>
        <n v="46827000"/>
        <n v="39111000"/>
        <n v="82623000"/>
        <n v="214570000"/>
        <n v="85694000"/>
        <n v="518473000"/>
        <n v="164153000"/>
        <n v="1503281000"/>
        <n v="71175000"/>
        <n v="36960000"/>
        <n v="41475000"/>
        <n v="10733000"/>
        <n v="49441000"/>
        <n v="41690000"/>
        <n v="148652000"/>
        <n v="195628000"/>
        <n v="5130426000"/>
        <n v="589379000"/>
        <n v="112527000"/>
        <n v="2872000"/>
        <n v="2487684000"/>
        <n v="12453000"/>
        <n v="248653000"/>
        <n v="4672154000"/>
        <n v="415834000"/>
        <n v="277934000"/>
        <n v="363398000"/>
        <n v="3520909000"/>
        <n v="143655000"/>
        <n v="2728058000"/>
        <n v="1371243000"/>
        <n v="5449000"/>
        <n v="628540000"/>
        <n v="850056000"/>
        <n v="166758000"/>
        <n v="1110986000"/>
        <n v="625262000"/>
        <n v="186940000"/>
        <n v="388947000"/>
        <n v="365123000"/>
        <n v="260402000"/>
        <n v="218700000"/>
        <n v="118457000"/>
        <n v="156662000"/>
        <n v="13492000"/>
        <n v="86699000"/>
        <n v="117423000"/>
        <n v="85965000"/>
        <n v="7584000"/>
        <n v="31466000"/>
        <n v="39601000"/>
        <n v="49272000"/>
        <n v="44832000"/>
        <n v="34244000"/>
        <n v="74673000"/>
        <n v="196863000"/>
        <n v="76385000"/>
        <n v="471266000"/>
        <n v="148453000"/>
        <n v="1356531000"/>
        <n v="63320000"/>
        <n v="36819000"/>
        <n v="75801000"/>
        <n v="11795000"/>
        <n v="42441000"/>
        <n v="153301000"/>
        <n v="207455000"/>
        <n v="5225371000"/>
        <n v="532111000"/>
        <n v="113045000"/>
        <n v="2950000"/>
        <n v="2527463000"/>
        <n v="289834000"/>
        <n v="4519956000"/>
        <n v="450743000"/>
        <n v="269349000"/>
        <n v="374988000"/>
        <n v="3593756000"/>
        <n v="128604000"/>
        <n v="2713286000"/>
        <n v="1245311000"/>
        <n v="629661000"/>
        <n v="808960000"/>
        <n v="164740000"/>
        <n v="1028184000"/>
        <n v="621575000"/>
        <n v="199139000"/>
        <n v="416717000"/>
        <n v="359007000"/>
        <n v="254832000"/>
        <n v="118421000"/>
        <n v="95165000"/>
        <n v="14280000"/>
        <n v="33686000"/>
        <n v="41083000"/>
        <n v="49737000"/>
        <n v="52622000"/>
        <n v="74595000"/>
        <n v="210664000"/>
        <n v="77125000"/>
        <n v="467513000"/>
        <n v="149114000"/>
        <n v="1360176000"/>
        <n v="58153000"/>
        <n v="36714000"/>
        <n v="82322000"/>
        <n v="16662000"/>
        <n v="153091000"/>
        <n v="196571000"/>
        <n v="5398569000"/>
        <n v="650411000"/>
        <n v="120003000"/>
        <n v="2482348000"/>
        <n v="12485000"/>
        <n v="287798000"/>
        <n v="4765805000"/>
        <n v="496395000"/>
        <n v="379656000"/>
        <n v="3667967000"/>
        <n v="148568000"/>
        <n v="2660451000"/>
        <n v="1262524000"/>
        <n v="808097000"/>
        <n v="164279000"/>
        <n v="1067762000"/>
        <n v="666195000"/>
        <n v="209004000"/>
        <n v="394612000"/>
        <n v="341596000"/>
        <n v="237217000"/>
        <n v="128796000"/>
        <n v="99485000"/>
        <n v="17760000"/>
        <n v="40213000"/>
        <n v="52042000"/>
        <n v="88090000"/>
        <n v="74832000"/>
        <n v="210691000"/>
        <n v="467043000"/>
        <n v="157282000"/>
        <n v="1362358000"/>
        <n v="59533000"/>
        <n v="37448280"/>
        <n v="97260000"/>
        <n v="19153560"/>
        <n v="18667905"/>
        <n v="50429820"/>
        <n v="45588900"/>
        <n v="158464318"/>
        <n v="198656792"/>
        <n v="5744895617"/>
        <n v="672344101"/>
        <n v="123411220"/>
        <n v="2516780661"/>
        <n v="303274550"/>
        <n v="5086052282"/>
        <n v="543601697"/>
        <n v="274735980"/>
        <n v="392255814"/>
        <n v="3764304950"/>
        <n v="141190313"/>
        <n v="2686378252"/>
        <n v="1369047880"/>
        <n v="5557980"/>
        <n v="662023703"/>
        <n v="823998840"/>
        <n v="166185875"/>
        <n v="1502782830"/>
        <n v="441398040"/>
        <n v="207054816"/>
        <n v="428720597"/>
        <n v="355414105"/>
        <n v="258411672"/>
        <n v="223074000"/>
        <n v="141901658"/>
        <n v="159795240"/>
        <n v="15147000"/>
        <n v="88432980"/>
        <n v="120789420"/>
        <n v="104412300"/>
        <n v="24848754"/>
        <n v="33611636"/>
        <n v="41042964"/>
        <n v="54148840"/>
        <n v="96566460"/>
        <n v="34928880"/>
        <n v="76389485"/>
        <n v="221802788"/>
        <n v="78667500"/>
        <n v="473155691"/>
        <n v="211259112"/>
        <n v="1389911160"/>
        <n v="59638770"/>
        <n v="5157946000"/>
        <n v="2016142000"/>
        <n v="99905000"/>
        <n v="98586000"/>
        <n v="448521000"/>
        <n v="28559000"/>
        <n v="63950000"/>
        <n v="6664368000"/>
        <n v="5781000"/>
        <n v="4981000"/>
        <n v="363816000"/>
        <n v="20527000"/>
        <n v="839855000"/>
        <n v="842438000"/>
        <n v="12095757000"/>
        <n v="478928000"/>
        <n v="37279000"/>
        <n v="51960000"/>
        <n v="48808000"/>
        <n v="9900000"/>
        <n v="22159000"/>
        <n v="4865777000"/>
        <n v="2460890000"/>
        <n v="9115000"/>
        <n v="211570000"/>
        <n v="366744000"/>
        <n v="23458000"/>
        <n v="32159000"/>
        <n v="3848106000"/>
        <n v="6873000"/>
        <n v="4927000"/>
        <n v="476321000"/>
        <n v="13404000"/>
        <n v="1075904000"/>
        <n v="812133000"/>
        <n v="13446996000"/>
        <n v="331589000"/>
        <n v="849477000"/>
        <n v="49418000"/>
        <n v="34391000"/>
        <n v="4668406000"/>
        <n v="3023794000"/>
        <n v="381550000"/>
        <n v="378354000"/>
        <n v="4527784000"/>
        <n v="14190000"/>
        <n v="584509000"/>
        <n v="1108912000"/>
        <n v="726927000"/>
        <n v="21055099000"/>
        <n v="2170206000"/>
        <n v="39699000"/>
        <n v="4449192000"/>
        <n v="3309429000"/>
        <n v="470992000"/>
        <n v="382525000"/>
        <n v="4507383333"/>
        <n v="14469000"/>
        <n v="607764000"/>
        <n v="1221191000"/>
        <n v="768472000"/>
        <n v="21757254000"/>
        <n v="2556487000"/>
        <n v="34000000"/>
        <n v="4452257359"/>
        <n v="3464547000"/>
        <n v="480980000"/>
        <n v="412977000"/>
        <n v="3547993333"/>
        <n v="16452000"/>
        <n v="613478000"/>
        <n v="1327744000"/>
        <n v="774204000"/>
        <n v="16525561100"/>
        <n v="2962491761"/>
        <n v="33000000"/>
        <n v="5150420000"/>
        <n v="3821968000"/>
        <n v="10937558000"/>
        <n v="4864299000"/>
        <n v="10446996000"/>
        <n v="4668050000"/>
        <n v="3394451000"/>
        <n v="10129052000"/>
        <n v="2524050000"/>
        <n v="9779203000"/>
        <n v="1564660000"/>
        <n v="10532515100"/>
        <n v="4567365000"/>
        <n v="70276000"/>
        <n v="23019000"/>
        <n v="75415000"/>
        <n v="91407000"/>
        <n v="37272000"/>
        <n v="509600000"/>
        <n v="3481000"/>
        <n v="35563000"/>
        <n v="13527000"/>
        <n v="207625000"/>
        <n v="425664000"/>
        <n v="7209895000"/>
        <n v="186023000"/>
        <n v="17684000"/>
        <n v="38722000"/>
        <n v="160000"/>
        <n v="4462707000"/>
        <n v="93204000"/>
        <n v="1336000"/>
        <n v="70365000"/>
        <n v="98387000"/>
        <n v="581973000"/>
        <n v="55836000"/>
        <n v="377789000"/>
        <n v="408078000"/>
        <n v="6919034000"/>
        <n v="222853000"/>
        <n v="69375000"/>
        <n v="39315000"/>
        <n v="4506770000"/>
        <n v="103176000"/>
        <n v="69026000"/>
        <n v="84522000"/>
        <n v="346563000"/>
        <n v="12952000"/>
        <n v="41821000"/>
        <n v="396941000"/>
        <n v="322920000"/>
        <n v="7527563000"/>
        <n v="84399000"/>
        <n v="4411841000"/>
        <n v="110276000"/>
        <n v="72244000"/>
        <n v="84688000"/>
        <n v="504011000"/>
        <n v="13433000"/>
        <n v="43655000"/>
        <n v="402424000"/>
        <n v="379823000"/>
        <n v="6939161000"/>
        <n v="99030000"/>
        <n v="107576000"/>
        <n v="74901000"/>
        <n v="89977000"/>
        <n v="507434000"/>
        <n v="14817000"/>
        <n v="45113000"/>
        <n v="427744000"/>
        <n v="395652000"/>
        <n v="6683172100"/>
        <n v="98077761"/>
        <n v="583055000"/>
        <n v="1945866000"/>
        <n v="76886000"/>
        <n v="23171000"/>
        <n v="357114000"/>
        <n v="26678000"/>
        <n v="3312368000"/>
        <n v="1500000"/>
        <n v="328253000"/>
        <n v="7000000"/>
        <n v="632230000"/>
        <n v="416774000"/>
        <n v="3727663000"/>
        <n v="292905000"/>
        <n v="19595000"/>
        <n v="10086000"/>
        <n v="9740000"/>
        <n v="401592000"/>
        <n v="2367686000"/>
        <n v="7779000"/>
        <n v="141205000"/>
        <n v="268357000"/>
        <n v="31204000"/>
        <n v="3266133000"/>
        <n v="420485000"/>
        <n v="698115000"/>
        <n v="404055000"/>
        <n v="3527962000"/>
        <n v="108736000"/>
        <n v="780102000"/>
        <n v="10103000"/>
        <n v="161280000"/>
        <n v="2920618000"/>
        <n v="312524000"/>
        <n v="293832000"/>
        <n v="3047888000"/>
        <n v="1238000"/>
        <n v="542688000"/>
        <n v="711971000"/>
        <n v="404007000"/>
        <n v="2601489000"/>
        <n v="2085807000"/>
        <n v="37351000"/>
        <n v="3199153000"/>
        <n v="398748000"/>
        <n v="297837000"/>
        <n v="2020039000"/>
        <n v="1036000"/>
        <n v="564109000"/>
        <n v="818767000"/>
        <n v="388649000"/>
        <n v="2840042000"/>
        <n v="2457457000"/>
        <n v="3356971000"/>
        <n v="406079000"/>
        <n v="323000000"/>
        <n v="1057226000"/>
        <n v="1635000"/>
        <n v="568365000"/>
        <n v="900000000"/>
        <n v="378552000"/>
        <n v="3849343000"/>
        <n v="2864414000"/>
        <n v="7526000"/>
        <n v="2842400000"/>
        <n v="1158199000"/>
        <n v="1478000"/>
        <n v="3000000000"/>
        <n v="356000"/>
        <n v="1133333000"/>
        <n v="10926047000"/>
        <n v="1983333333"/>
        <n v="11978051000"/>
        <n v="5993046000"/>
        <n v="246000000"/>
        <n v="2790060000"/>
        <n v="177833000"/>
        <n v="1962650000"/>
        <n v="61524000"/>
        <n v="725534000"/>
        <n v="875102000"/>
        <n v="1888290000"/>
        <n v="937603000"/>
        <n v="941698000"/>
        <n v="1055662000"/>
        <n v="1165308000"/>
        <n v="760195000"/>
        <n v="4181000"/>
        <n v="18599000"/>
        <n v="45751000"/>
        <n v="4801000"/>
        <n v="2562000"/>
        <n v="29496000"/>
        <n v="5065000"/>
        <n v="78519000"/>
        <n v="1499000"/>
        <n v="1471941000"/>
        <n v="62837000"/>
        <n v="6041000"/>
        <n v="3603000"/>
        <n v="1848801000"/>
        <n v="40175000"/>
        <n v="60949000"/>
        <n v="172980000"/>
        <n v="49657000"/>
        <n v="6692000"/>
        <n v="209690000"/>
        <n v="58101000"/>
        <n v="2775804000"/>
        <n v="109309000"/>
        <n v="21685000"/>
        <n v="2298016000"/>
        <n v="66683000"/>
        <n v="72648000"/>
        <n v="138929000"/>
        <n v="37050000"/>
        <n v="376587000"/>
        <n v="79128000"/>
        <n v="4714043000"/>
        <n v="3108674000"/>
        <n v="69969000"/>
        <n v="73160000"/>
        <n v="146377000"/>
        <n v="39024000"/>
        <n v="381735000"/>
        <n v="283908000"/>
        <n v="4992754000"/>
        <n v="3002199000"/>
        <n v="72558000"/>
        <n v="78103000"/>
        <n v="149800000"/>
        <n v="40342000"/>
        <n v="406435000"/>
        <n v="389952000"/>
        <n v="5246252000"/>
        <n v="2093000"/>
        <n v="501600000"/>
        <n v="3100046000"/>
        <n v="982000"/>
        <n v="661402000"/>
        <n v="738096000"/>
        <n v="651999000"/>
        <n v="1068838100"/>
        <n v="3000000"/>
        <n v="2500000"/>
        <n v="5822000"/>
        <n v="148193000"/>
        <n v="26582000"/>
        <n v="14323000"/>
        <n v="298079000"/>
        <n v="2850000"/>
        <n v="44544000"/>
        <n v="140673000"/>
        <n v="35100000"/>
        <n v="4000000"/>
        <n v="34968000"/>
        <n v="17600000"/>
        <n v="457493000"/>
        <n v="143523000"/>
        <n v="13120000"/>
        <n v="461339000"/>
        <n v="59300000"/>
        <n v="120000000"/>
        <n v="484366000"/>
        <n v="76800000"/>
        <n v="96800000"/>
        <n v="8727000"/>
        <n v="9194000"/>
        <n v="78324000"/>
        <n v="48000"/>
        <n v="9754000"/>
        <n v="6003000"/>
        <n v="4460000"/>
        <n v="56256000"/>
        <n v="40000"/>
        <n v="8778000"/>
        <n v="4209000"/>
        <n v="11985000"/>
        <n v="50000"/>
        <n v="8134000"/>
        <n v="5441000"/>
        <n v="8025000"/>
        <n v="3323550"/>
        <n v="6070000"/>
        <n v="56250000"/>
        <n v="4413000"/>
        <n v="7792000"/>
        <n v="10000000"/>
        <n v="14724000"/>
        <n v="89986000"/>
        <n v="3003000"/>
        <n v="2774000"/>
        <n v="5000000"/>
        <n v="13252000"/>
        <n v="80988000"/>
        <n v="2256000"/>
        <n v="10299000"/>
        <n v="15257000"/>
        <n v="12196000"/>
        <n v="81098000"/>
        <n v="431000"/>
        <n v="6320000"/>
        <n v="16347000"/>
        <n v="80912000"/>
        <n v="317900"/>
        <n v="4345000"/>
        <n v="16171799"/>
        <n v="1905000"/>
        <n v="24319000"/>
        <n v="52132000"/>
        <n v="21887000"/>
        <n v="60575000"/>
        <n v="1462000"/>
        <n v="19873000"/>
        <n v="53058000"/>
        <n v="1010000"/>
        <n v="37959000"/>
        <n v="1516000"/>
        <n v="63433241"/>
        <n v="89239000"/>
        <n v="730000"/>
        <n v="2142000"/>
        <n v="150000"/>
        <n v="100000"/>
        <n v="3878000"/>
        <n v="1745000"/>
        <n v="15160000"/>
        <n v="2200000"/>
        <n v="2250000"/>
        <n v="2118335000"/>
        <n v="2300000"/>
        <n v="80000"/>
        <n v="8450000"/>
        <n v="453000"/>
        <n v="1207000"/>
        <n v="1557000"/>
        <n v="609000"/>
        <n v="2078000"/>
        <n v="1813605000"/>
        <n v="2070000"/>
        <n v="6600000"/>
        <n v="371000"/>
        <n v="678000"/>
        <n v="451000"/>
        <n v="718000"/>
        <n v="2000000"/>
        <n v="2056848000"/>
        <n v="5100000"/>
        <n v="323000"/>
        <n v="900000"/>
        <n v="600000"/>
        <n v="1345000"/>
        <n v="1742309000"/>
        <n v="3005000"/>
        <n v="255000"/>
        <n v="818750"/>
        <n v="335000"/>
        <n v="615000"/>
        <n v="8835899"/>
        <n v="1949968437"/>
        <n v="963455000"/>
        <n v="1000000000"/>
        <n v="937000000"/>
        <n v="20000000"/>
        <n v="59865045000"/>
        <n v="64362070000"/>
        <n v="619000"/>
        <n v="6188000"/>
        <n v="39028575000"/>
        <n v="93900000"/>
        <n v="224474000"/>
        <n v="292594000"/>
        <n v="52950000"/>
        <n v="5543953000"/>
        <n v="1084077000"/>
        <n v="4712550000"/>
        <n v="9249297000"/>
        <n v="247061000"/>
        <n v="547320000"/>
        <n v="2298369000"/>
        <n v="21312000"/>
        <n v="816214000"/>
        <n v="329963000"/>
        <n v="5100395000"/>
        <n v="13621312000"/>
        <n v="89601000"/>
        <n v="1608000"/>
        <n v="15960000"/>
        <n v="380606000"/>
        <n v="4061000"/>
        <n v="724000"/>
        <n v="369325000"/>
        <n v="846000"/>
        <n v="5869000"/>
        <n v="21087129000"/>
        <n v="323916000"/>
        <n v="156470000"/>
        <n v="475346000"/>
        <n v="277726000"/>
        <n v="29891268000"/>
        <n v="1405391000"/>
        <n v="4469768000"/>
        <n v="4908581000"/>
        <n v="22092000"/>
        <n v="279029000"/>
        <n v="137620000"/>
        <n v="2176035000"/>
        <n v="923695000"/>
        <n v="277500000"/>
        <n v="8877261000"/>
        <n v="10788000"/>
        <n v="13804432000"/>
        <n v="2340000"/>
        <n v="3593000"/>
        <n v="10674000"/>
        <n v="76974000"/>
        <n v="9171000"/>
        <n v="46646000"/>
        <n v="2003000"/>
        <n v="278691000"/>
        <n v="43821000"/>
        <n v="7684000"/>
        <n v="205045000"/>
        <n v="419000"/>
        <n v="10978000"/>
        <n v="13338339000"/>
        <n v="81492000"/>
        <n v="76692000"/>
        <n v="1319742000"/>
        <n v="45327000"/>
        <n v="25400268000"/>
        <n v="1673414000"/>
        <n v="5395428000"/>
        <n v="14927000"/>
        <n v="8124836000"/>
        <n v="47380000"/>
        <n v="29838000"/>
        <n v="158310000"/>
        <n v="412584000"/>
        <n v="3736000"/>
        <n v="25427000"/>
        <n v="519855000"/>
        <n v="28365000"/>
        <n v="77604000"/>
        <n v="17891252000"/>
        <n v="35371000"/>
        <n v="6922869000"/>
        <n v="1551000"/>
        <n v="22331000"/>
        <n v="26990000"/>
        <n v="15283000"/>
        <n v="37631000"/>
        <n v="284000"/>
        <n v="107919000"/>
        <n v="56385000"/>
        <n v="977000"/>
        <n v="56703000"/>
        <n v="23021779000"/>
        <n v="26900000"/>
        <n v="342429000"/>
        <n v="1776629000"/>
        <n v="28325000"/>
        <n v="391880"/>
        <n v="11800451805"/>
        <n v="1783755000"/>
        <n v="3732470000"/>
        <n v="11314153000"/>
        <n v="95631000"/>
        <n v="38227000"/>
        <n v="366883000"/>
        <n v="287966000"/>
        <n v="17867000"/>
        <n v="386556000"/>
        <n v="9658000"/>
        <n v="240602000"/>
        <n v="115228000"/>
        <n v="19775658000"/>
        <n v="36851000"/>
        <n v="10332242577"/>
        <n v="4118000"/>
        <n v="5645000"/>
        <n v="672000"/>
        <n v="1900000"/>
        <n v="131442000"/>
        <n v="1011000"/>
        <n v="20337000"/>
        <n v="10696000"/>
        <n v="14895739606"/>
        <n v="327662061"/>
        <n v="626661171"/>
        <n v="238138583"/>
        <n v="9450782442"/>
        <n v="2891053295"/>
        <n v="5297702138"/>
        <n v="1762800"/>
        <n v="15005114844"/>
        <n v="59180426"/>
        <n v="17960507"/>
        <n v="52600826"/>
        <n v="382696963"/>
        <n v="218302753"/>
        <n v="27258033"/>
        <n v="15829755"/>
        <n v="53827042"/>
        <n v="13687099875"/>
        <n v="39243000"/>
        <n v="8701842313"/>
        <n v="1643785"/>
        <n v="4359368"/>
        <n v="2032856"/>
        <n v="26114129"/>
        <n v="20743379"/>
        <n v="28430000"/>
        <n v="1961180"/>
        <n v="93000"/>
        <n v="930000"/>
        <n v="91551000"/>
        <n v="14085000"/>
        <n v="33623000"/>
        <n v="107830000"/>
        <n v="690614000"/>
        <n v="162613000"/>
        <n v="1417880000"/>
        <n v="1403545000"/>
        <n v="48747000"/>
        <n v="137034000"/>
        <n v="516830000"/>
        <n v="229000"/>
        <n v="316458000"/>
        <n v="84990000"/>
        <n v="3097355000"/>
        <n v="246149000"/>
        <n v="2402000"/>
        <n v="13415000"/>
        <n v="2395000"/>
        <n v="59985000"/>
        <n v="111000"/>
        <n v="55397000"/>
        <n v="127000"/>
        <n v="882000"/>
        <n v="122139000"/>
        <n v="48588000"/>
        <n v="23472000"/>
        <n v="146926000"/>
        <n v="172739000"/>
        <n v="1548859000"/>
        <n v="210817000"/>
        <n v="1338578000"/>
        <n v="1573093000"/>
        <n v="16167000"/>
        <n v="95273000"/>
        <n v="21936000"/>
        <n v="303942000"/>
        <n v="104266000"/>
        <n v="67500000"/>
        <n v="2839792000"/>
        <n v="1617000"/>
        <n v="291230000"/>
        <n v="351000"/>
        <n v="539000"/>
        <n v="1601000"/>
        <n v="11526000"/>
        <n v="1460000"/>
        <n v="6998000"/>
        <n v="44999000"/>
        <n v="6573000"/>
        <n v="1154000"/>
        <n v="31497000"/>
        <n v="63000"/>
        <n v="3201000"/>
        <n v="3843930000"/>
        <n v="12225000"/>
        <n v="11509000"/>
        <n v="287671000"/>
        <n v="5905000"/>
        <n v="1785448000"/>
        <n v="261962000"/>
        <n v="1166602000"/>
        <n v="2239000"/>
        <n v="1404877000"/>
        <n v="7106000"/>
        <n v="7340000"/>
        <n v="101356000"/>
        <n v="142709000"/>
        <n v="561000"/>
        <n v="3814000"/>
        <n v="82789000"/>
        <n v="4256000"/>
        <n v="11641000"/>
        <n v="2865922000"/>
        <n v="5306000"/>
        <n v="270127000"/>
        <n v="233000"/>
        <n v="3350000"/>
        <n v="4048000"/>
        <n v="2371000"/>
        <n v="5646000"/>
        <n v="43000"/>
        <n v="18005000"/>
        <n v="8458000"/>
        <n v="146000"/>
        <n v="8506000"/>
        <n v="2110000"/>
        <n v="6011647000"/>
        <n v="4037000"/>
        <n v="51370000"/>
        <n v="269375000"/>
        <n v="1918000"/>
        <n v="496943685"/>
        <n v="324011000"/>
        <n v="976093000"/>
        <n v="2130625000"/>
        <n v="14881000"/>
        <n v="6244000"/>
        <n v="73319000"/>
        <n v="40912000"/>
        <n v="2680000"/>
        <n v="30464000"/>
        <n v="1449000"/>
        <n v="36092000"/>
        <n v="17285000"/>
        <n v="2227788000"/>
        <n v="5138000"/>
        <n v="268810577"/>
        <n v="618000"/>
        <n v="847000"/>
        <n v="101000"/>
        <n v="380000"/>
        <n v="22104000"/>
        <n v="151000"/>
        <n v="3952000"/>
        <n v="2381403"/>
        <n v="1316456528"/>
        <n v="49149309"/>
        <n v="117402171"/>
        <n v="97542710"/>
        <n v="489393468"/>
        <n v="576534253"/>
        <n v="1274548489"/>
        <n v="264420"/>
        <n v="2939267477"/>
        <n v="8941759"/>
        <n v="2816577"/>
        <n v="38393556"/>
        <n v="19002715"/>
        <n v="11020985"/>
        <n v="9131312"/>
        <n v="7904415"/>
        <n v="1515547835"/>
        <n v="4451401"/>
        <n v="222961396"/>
        <n v="246568"/>
        <n v="653605"/>
        <n v="406571"/>
        <n v="3917119"/>
        <n v="151650"/>
        <n v="5133695"/>
        <n v="4264500"/>
        <n v="980590"/>
        <n v="526000"/>
        <n v="5258000"/>
        <n v="38937024000"/>
        <n v="79815000"/>
        <n v="190851000"/>
        <n v="184764000"/>
        <n v="4853339000"/>
        <n v="921464000"/>
        <n v="3294670000"/>
        <n v="7845752000"/>
        <n v="198314000"/>
        <n v="410286000"/>
        <n v="1781539000"/>
        <n v="21083000"/>
        <n v="499756000"/>
        <n v="244973000"/>
        <n v="2003040000"/>
        <n v="13375163000"/>
        <n v="1598000"/>
        <n v="76186000"/>
        <n v="1271000"/>
        <n v="13565000"/>
        <n v="8500000"/>
        <n v="320621000"/>
        <n v="3452000"/>
        <n v="613000"/>
        <n v="313928000"/>
        <n v="719000"/>
        <n v="4987000"/>
        <n v="20964990000"/>
        <n v="275328000"/>
        <n v="132998000"/>
        <n v="328420000"/>
        <n v="104987000"/>
        <n v="28342409000"/>
        <n v="1194574000"/>
        <n v="3131190000"/>
        <n v="3335488000"/>
        <n v="5925000"/>
        <n v="183756000"/>
        <n v="115684000"/>
        <n v="1872093000"/>
        <n v="819429000"/>
        <n v="210000000"/>
        <n v="6037469000"/>
        <n v="13513202000"/>
        <n v="1989000"/>
        <n v="3054000"/>
        <n v="9073000"/>
        <n v="65448000"/>
        <n v="7711000"/>
        <n v="39648000"/>
        <n v="1703000"/>
        <n v="233692000"/>
        <n v="37248000"/>
        <n v="6530000"/>
        <n v="173548000"/>
        <n v="7777000"/>
        <n v="9494409000"/>
        <n v="69267000"/>
        <n v="65183000"/>
        <n v="1032071000"/>
        <n v="39422000"/>
        <n v="23614820000"/>
        <n v="1411452000"/>
        <n v="4228826000"/>
        <n v="12688000"/>
        <n v="6719959000"/>
        <n v="40274000"/>
        <n v="22498000"/>
        <n v="56954000"/>
        <n v="269875000"/>
        <n v="3175000"/>
        <n v="21613000"/>
        <n v="437066000"/>
        <n v="24109000"/>
        <n v="65963000"/>
        <n v="15025330000"/>
        <n v="30065000"/>
        <n v="6652742000"/>
        <n v="1318000"/>
        <n v="18981000"/>
        <n v="22942000"/>
        <n v="12912000"/>
        <n v="31985000"/>
        <n v="241000"/>
        <n v="89914000"/>
        <n v="47927000"/>
        <n v="831000"/>
        <n v="48197000"/>
        <n v="6770000"/>
        <n v="17010132000"/>
        <n v="22863000"/>
        <n v="291059000"/>
        <n v="1507254000"/>
        <n v="26407000"/>
        <n v="11303508120"/>
        <n v="1459744000"/>
        <n v="2756377000"/>
        <n v="9183528000"/>
        <n v="80750000"/>
        <n v="31983000"/>
        <n v="293564000"/>
        <n v="247054000"/>
        <n v="15187000"/>
        <n v="356092000"/>
        <n v="8209000"/>
        <n v="204510000"/>
        <n v="97943000"/>
        <n v="17547870000"/>
        <n v="31713000"/>
        <n v="10063432000"/>
        <n v="3500000"/>
        <n v="4798000"/>
        <n v="571000"/>
        <n v="1520000"/>
        <n v="109338000"/>
        <n v="16385000"/>
        <n v="8314597"/>
        <n v="13579283078"/>
        <n v="278512752"/>
        <n v="509259000"/>
        <n v="140595873"/>
        <n v="8961388974"/>
        <n v="2314519042"/>
        <n v="4023153649"/>
        <n v="1498380"/>
        <n v="12065847367"/>
        <n v="50238667"/>
        <n v="15143930"/>
        <n v="14207270"/>
        <n v="363694248"/>
        <n v="207281768"/>
        <n v="18126721"/>
        <n v="45922627"/>
        <n v="12171552040"/>
        <n v="34791599"/>
        <n v="8478880917"/>
        <n v="1397217"/>
        <n v="3705763"/>
        <n v="1626285"/>
        <n v="22197010"/>
        <n v="859350"/>
        <n v="15609684"/>
        <n v="24165500"/>
        <n v="27213656000"/>
        <n v="41101504000"/>
        <n v="35960675000"/>
        <n v="31686532000"/>
        <n v="38046384000"/>
        <n v="17106000000"/>
        <n v="18604000000"/>
        <n v="19979000000"/>
        <n v="22800000000"/>
        <n v="850000000"/>
        <n v="999952000"/>
        <n v="3500000000"/>
        <n v="3200242000"/>
        <n v="2401634000"/>
        <n v="2400000000"/>
        <n v="4999856000"/>
        <n v="18589000000"/>
        <n v="12312056000"/>
        <n v="6005788000"/>
        <n v="11484639000"/>
        <n v="194313000"/>
        <n v="144972000"/>
        <n v="72968000"/>
        <n v="72907000"/>
        <n v="123600000"/>
        <n v="913535000"/>
        <n v="263532000"/>
        <n v="396409000"/>
        <n v="406203000"/>
        <n v="388145000"/>
        <n v="9000000"/>
        <n v="101065000"/>
        <n v="184245000"/>
        <n v="1247000"/>
        <n v="38000000"/>
        <n v="27500000"/>
        <n v="17859000"/>
        <n v="50000000"/>
        <n v="31838000"/>
        <n v="155734000"/>
        <n v="1614000"/>
        <n v="49931000"/>
        <n v="9991000"/>
        <n v="1000000"/>
        <n v="73571000"/>
        <n v="13309000"/>
        <n v="18000000"/>
        <n v="100079000"/>
        <n v="85000000"/>
        <n v="33467000"/>
        <n v="231083000"/>
        <n v="52250000"/>
        <n v="148000000"/>
        <n v="823000"/>
        <n v="80858000"/>
        <n v="142000000"/>
        <n v="116992000"/>
        <n v="67000000"/>
        <n v="39180000"/>
        <n v="54556000"/>
        <n v="149202000"/>
        <n v="123270000"/>
        <n v="259250000"/>
        <n v="11294000"/>
        <n v="88839450"/>
        <n v="15000000"/>
        <n v="84169781"/>
        <n v="37178360"/>
        <n v="8509600"/>
        <n v="173453000"/>
        <n v="249826000"/>
        <n v="108770000"/>
        <n v="255750000"/>
        <n v="14612000"/>
        <n v="6836000"/>
        <n v="70224000"/>
        <n v="187000"/>
        <n v="450000"/>
        <n v="4500000"/>
        <n v="2544000"/>
        <n v="12407000"/>
        <n v="8000000"/>
        <n v="855000"/>
        <n v="7278000"/>
        <n v="7450000"/>
        <n v="11038000"/>
        <n v="3309000"/>
        <n v="2700000"/>
        <n v="7816000"/>
        <n v="5021000"/>
        <n v="34363000"/>
        <n v="17250000"/>
        <n v="123000"/>
        <n v="3388000"/>
        <n v="6776000"/>
        <n v="9886000"/>
        <n v="18424000"/>
        <n v="17270000"/>
        <n v="15500000"/>
        <n v="1694000"/>
        <n v="8211800"/>
        <n v="3700760"/>
        <n v="6972154"/>
        <n v="25865000"/>
        <n v="18149000"/>
        <n v="18770000"/>
        <n v="12000000"/>
        <n v="4052000"/>
        <n v="94229000"/>
        <n v="114021000"/>
        <n v="1060000"/>
        <n v="37550000"/>
        <n v="23000000"/>
        <n v="15315000"/>
        <n v="45000000"/>
        <n v="19431000"/>
        <n v="147734000"/>
        <n v="759000"/>
        <n v="42653000"/>
        <n v="2541000"/>
        <n v="850000"/>
        <n v="1700000"/>
        <n v="62533000"/>
        <n v="15300000"/>
        <n v="92263000"/>
        <n v="28446000"/>
        <n v="196720000"/>
        <n v="35000000"/>
        <n v="140000000"/>
        <n v="74221000"/>
        <n v="113604000"/>
        <n v="32404000"/>
        <n v="44670000"/>
        <n v="130778000"/>
        <n v="106000000"/>
        <n v="243750000"/>
        <n v="9600000"/>
        <n v="80627650"/>
        <n v="80469021"/>
        <n v="30206206"/>
        <n v="7009600"/>
        <n v="147588000"/>
        <n v="231677000"/>
        <n v="90000000"/>
        <n v="10560000"/>
        <n v="108000000"/>
        <n v="19426000"/>
        <n v="102554000"/>
        <n v="14160000"/>
        <n v="76473000"/>
        <n v="3690453000"/>
        <n v="1068218000"/>
        <n v="1851818000"/>
        <n v="1764179000"/>
        <n v="9303189000"/>
        <n v="5950000"/>
        <n v="3572570000"/>
        <n v="384005000"/>
        <n v="1131874000"/>
        <n v="16930000"/>
        <n v="264975000"/>
        <n v="284161000"/>
        <n v="471084000"/>
        <n v="2017621000"/>
        <n v="2854495000"/>
        <n v="378311000"/>
        <n v="2778356000"/>
        <n v="178360000"/>
        <n v="1086741000"/>
        <n v="3998988000"/>
        <n v="14129518000"/>
        <n v="55270000"/>
        <n v="29229000"/>
        <n v="4700000"/>
        <n v="21600000"/>
        <n v="77729000"/>
        <n v="5400000"/>
        <n v="3575000"/>
        <n v="17930000"/>
        <n v="22000000"/>
        <n v="92858000"/>
        <n v="39129000"/>
        <n v="42286000"/>
        <n v="34100000"/>
        <n v="462806000"/>
        <n v="93829000"/>
        <n v="288416000"/>
        <n v="675621000"/>
        <n v="101000000"/>
        <n v="18710000"/>
        <n v="63167000"/>
        <n v="12970000"/>
        <n v="20762000"/>
        <n v="3030539000"/>
        <n v="1375307000"/>
        <n v="825884000"/>
        <n v="1314088000"/>
        <n v="9131376000"/>
        <n v="4550000"/>
        <n v="3158121000"/>
        <n v="184512000"/>
        <n v="1102542000"/>
        <n v="15560000"/>
        <n v="258518000"/>
        <n v="23442000"/>
        <n v="496853000"/>
        <n v="888439000"/>
        <n v="1576259000"/>
        <n v="150500000"/>
        <n v="1600725000"/>
        <n v="109959000"/>
        <n v="779817000"/>
        <n v="3602130000"/>
        <n v="14187761000"/>
        <n v="43791000"/>
        <n v="22474000"/>
        <n v="30000000"/>
        <n v="14771000"/>
        <n v="47262000"/>
        <n v="110021000"/>
        <n v="15980000"/>
        <n v="18052000"/>
        <n v="82935000"/>
        <n v="38633000"/>
        <n v="33882000"/>
        <n v="7043000"/>
        <n v="273380000"/>
        <n v="100276000"/>
        <n v="262041000"/>
        <n v="524496000"/>
        <n v="94000000"/>
        <n v="37516000"/>
        <n v="58360000"/>
        <n v="13212000"/>
        <n v="26997000"/>
        <n v="3165564000"/>
        <n v="1378532000"/>
        <n v="1002344000"/>
        <n v="2321190000"/>
        <n v="7800000000"/>
        <n v="4600000"/>
        <n v="3018624000"/>
        <n v="272479000"/>
        <n v="899190000"/>
        <n v="177789000"/>
        <n v="190179000"/>
        <n v="566595000"/>
        <n v="666422000"/>
        <n v="681982000"/>
        <n v="1114683000"/>
        <n v="88832000"/>
        <n v="3704979000"/>
        <n v="3202130000"/>
        <n v="7474849000"/>
        <n v="48965000"/>
        <n v="23504000"/>
        <n v="15490000"/>
        <n v="113280000"/>
        <n v="18830000"/>
        <n v="16589000"/>
        <n v="33550000"/>
        <n v="40883000"/>
        <n v="35056000"/>
        <n v="8091000"/>
        <n v="127774000"/>
        <n v="51507000"/>
        <n v="266840000"/>
        <n v="366242000"/>
        <n v="87000000"/>
        <n v="37880000"/>
        <n v="27410000"/>
        <n v="13972000"/>
        <n v="38361000"/>
        <n v="2154828000"/>
        <n v="1302690000"/>
        <n v="1090352000"/>
        <n v="2894428000"/>
        <n v="5653465000"/>
        <n v="2148567900"/>
        <n v="482027000"/>
        <n v="311840000"/>
        <n v="36036000"/>
        <n v="252952000"/>
        <n v="563429000"/>
        <n v="735851000"/>
        <n v="1459079000"/>
        <n v="743863000"/>
        <n v="299650000"/>
        <n v="1279134000"/>
        <n v="90817000"/>
        <n v="2791115000"/>
        <n v="3102130000"/>
        <n v="12841913000"/>
        <n v="48700000"/>
        <n v="61365000"/>
        <n v="54340000"/>
        <n v="1450000"/>
        <n v="53580000"/>
        <n v="75000000"/>
        <n v="111948000"/>
        <n v="445000000"/>
        <n v="2640000"/>
        <n v="20050000"/>
        <n v="18836000"/>
        <n v="34570000"/>
        <n v="38405000"/>
        <n v="5736000"/>
        <n v="217456000"/>
        <n v="87081000"/>
        <n v="88647000"/>
        <n v="148450000"/>
        <n v="105500000"/>
        <n v="31300000"/>
        <n v="8260000"/>
        <n v="13812000"/>
        <n v="16945000"/>
        <n v="998124840"/>
        <n v="1841576851"/>
        <n v="1192210168"/>
        <n v="1362225690"/>
        <n v="4902802919"/>
        <n v="1784527048"/>
        <n v="1419283855"/>
        <n v="1121866350"/>
        <n v="15522800"/>
        <n v="193900000"/>
        <n v="267257137"/>
        <n v="646369863"/>
        <n v="696924114"/>
        <n v="748695034"/>
        <n v="290500000"/>
        <n v="1530975875"/>
        <n v="191873721"/>
        <n v="1911253000"/>
        <n v="3050630000"/>
        <n v="10118232000"/>
        <n v="59496000"/>
        <n v="45009085"/>
        <n v="1160000"/>
        <n v="14740000"/>
        <n v="83690000"/>
        <n v="129752000"/>
        <n v="605000000"/>
        <n v="500000"/>
        <n v="35126000"/>
        <n v="37747000"/>
        <n v="9500000"/>
        <n v="8630000"/>
        <n v="21941000"/>
        <n v="5338565"/>
        <n v="59071000"/>
        <n v="52179518"/>
        <n v="45951000"/>
        <n v="171931000"/>
      </sharedItems>
    </cacheField>
    <cacheField name="Rozpočet po změnách" numFmtId="4">
      <sharedItems containsSemiMixedTypes="0" containsString="0" containsNumber="1" minValue="0" maxValue="64223072000"/>
    </cacheField>
    <cacheField name="Konečný rozpočet" numFmtId="4">
      <sharedItems containsSemiMixedTypes="0" containsString="0" containsNumber="1" minValue="0" maxValue="62851372000" count="2036">
        <n v="0"/>
        <n v="39410750"/>
        <n v="49680400"/>
        <n v="49561840"/>
        <n v="56151374"/>
        <n v="47653000"/>
        <n v="147790805"/>
        <n v="217813121"/>
        <n v="7104757320"/>
        <n v="562876872.75"/>
        <n v="141892714.38"/>
        <n v="2993500"/>
        <n v="10392559438.09"/>
        <n v="12902000"/>
        <n v="266569000"/>
        <n v="4831991810"/>
        <n v="464418670"/>
        <n v="288305592"/>
        <n v="392017000"/>
        <n v="10246408051"/>
        <n v="139507000"/>
        <n v="19937439500.869999"/>
        <n v="3962243025.21"/>
        <n v="5629000"/>
        <n v="646640000"/>
        <n v="907659768"/>
        <n v="192883978"/>
        <n v="1098786815"/>
        <n v="666844055.75"/>
        <n v="205324645"/>
        <n v="708395451"/>
        <n v="396875908"/>
        <n v="274026580"/>
        <n v="239140109"/>
        <n v="120140000"/>
        <n v="335421000"/>
        <n v="23998900"/>
        <n v="161756250"/>
        <n v="119477000"/>
        <n v="93404984"/>
        <n v="28946000"/>
        <n v="32517000"/>
        <n v="43275000"/>
        <n v="70920377"/>
        <n v="59895000"/>
        <n v="46594544"/>
        <n v="75456000"/>
        <n v="258372823.55000001"/>
        <n v="78881273"/>
        <n v="719218813"/>
        <n v="156287918"/>
        <n v="1364240885.3699999"/>
        <n v="67850000"/>
        <n v="38346500"/>
        <n v="79468000"/>
        <n v="136205000"/>
        <n v="44174000"/>
        <n v="57974000"/>
        <n v="154211000"/>
        <n v="217243412"/>
        <n v="7177955133"/>
        <n v="586770841"/>
        <n v="136325567.69"/>
        <n v="2988000"/>
        <n v="10866388590.870001"/>
        <n v="12962000"/>
        <n v="313222340"/>
        <n v="5243151056"/>
        <n v="557895904"/>
        <n v="282249283.27999997"/>
        <n v="404842000"/>
        <n v="10379707562"/>
        <n v="155748706"/>
        <n v="18957338530.790001"/>
        <n v="3660592340.5100002"/>
        <n v="5915000"/>
        <n v="646543000"/>
        <n v="975923311"/>
        <n v="195305158.5"/>
        <n v="1050552257"/>
        <n v="653468595"/>
        <n v="226382128"/>
        <n v="728486900"/>
        <n v="381550933"/>
        <n v="291685481"/>
        <n v="239651000"/>
        <n v="123954150"/>
        <n v="23742000"/>
        <n v="169199000"/>
        <n v="119581000"/>
        <n v="97633535"/>
        <n v="29184000"/>
        <n v="34561000"/>
        <n v="45672000"/>
        <n v="72222971"/>
        <n v="89012000"/>
        <n v="47108363"/>
        <n v="75378000"/>
        <n v="264523804"/>
        <n v="77390000"/>
        <n v="589733588"/>
        <n v="159677000"/>
        <n v="1349293600"/>
        <n v="64696000"/>
        <n v="37841000"/>
        <n v="88090000"/>
        <n v="145212000"/>
        <n v="43793511"/>
        <n v="62046000"/>
        <n v="50334000"/>
        <n v="154574067"/>
        <n v="206530110"/>
        <n v="7369140003"/>
        <n v="700688856"/>
        <n v="152347691"/>
        <n v="3228640"/>
        <n v="10631035608.299999"/>
        <n v="12934000"/>
        <n v="339673976.99000001"/>
        <n v="5188999034"/>
        <n v="544361962"/>
        <n v="279047062"/>
        <n v="402818775"/>
        <n v="10946103943.4"/>
        <n v="196087234"/>
        <n v="19190572267.099998"/>
        <n v="3653879688.9899998"/>
        <n v="653535222"/>
        <n v="950687285"/>
        <n v="199839219.27000001"/>
        <n v="1611073263"/>
        <n v="321962752"/>
        <n v="239750444"/>
        <n v="675715078"/>
        <n v="363555680"/>
        <n v="274029465"/>
        <n v="239004000"/>
        <n v="132002000"/>
        <n v="347421000"/>
        <n v="25288462"/>
        <n v="161452500"/>
        <n v="119651000"/>
        <n v="101879146"/>
        <n v="40009759"/>
        <n v="3958947"/>
        <n v="32001095"/>
        <n v="46360687"/>
        <n v="81271335"/>
        <n v="96316700"/>
        <n v="44477900"/>
        <n v="75615000"/>
        <n v="281791437.06"/>
        <n v="77210000"/>
        <n v="571583768"/>
        <n v="185856808.72999999"/>
        <n v="1364688343.5"/>
        <n v="63108036.560000002"/>
        <n v="38894071"/>
        <n v="102077310"/>
        <n v="155675543"/>
        <n v="43818424"/>
        <n v="69591523"/>
        <n v="55799759"/>
        <n v="165784677"/>
        <n v="207367384"/>
        <n v="7600830940.9899998"/>
        <n v="738313535"/>
        <n v="134575806.96000001"/>
        <n v="10707781163.280001"/>
        <n v="10236998"/>
        <n v="394079420.32999998"/>
        <n v="5686308168"/>
        <n v="636055380"/>
        <n v="287770043"/>
        <n v="416427062"/>
        <n v="11432316896"/>
        <n v="221703166"/>
        <n v="19890875483.470001"/>
        <n v="3851099245.0500002"/>
        <n v="5870001"/>
        <n v="678145102"/>
        <n v="1001586821"/>
        <n v="195489835"/>
        <n v="1681626219.79"/>
        <n v="443112018"/>
        <n v="260102670"/>
        <n v="913364737"/>
        <n v="372656194"/>
        <n v="307475510"/>
        <n v="244714065"/>
        <n v="145248249"/>
        <n v="361616299"/>
        <n v="25777809"/>
        <n v="174078839"/>
        <n v="125720333"/>
        <n v="106811622"/>
        <n v="64334016"/>
        <n v="34088204"/>
        <n v="46074430"/>
        <n v="80577148"/>
        <n v="104981706"/>
        <n v="45436192"/>
        <n v="79137027"/>
        <n v="381236115"/>
        <n v="79214085"/>
        <n v="586942277"/>
        <n v="239330778.47999999"/>
        <n v="1400735682.3699999"/>
        <n v="62800757.520000003"/>
        <n v="12920000"/>
        <n v="16629000"/>
        <n v="6404000"/>
        <n v="17860412"/>
        <n v="16202000"/>
        <n v="49787000"/>
        <n v="72256503"/>
        <n v="2409816428.8000002"/>
        <n v="191129056"/>
        <n v="47750747.670000002"/>
        <n v="1006231"/>
        <n v="3177164525.25"/>
        <n v="4387000"/>
        <n v="89105000"/>
        <n v="1673805050"/>
        <n v="157025250"/>
        <n v="96773761"/>
        <n v="132766000"/>
        <n v="3522986373"/>
        <n v="51494000"/>
        <n v="6566700419.9099998"/>
        <n v="1274700227.8800001"/>
        <n v="1914000"/>
        <n v="217138000"/>
        <n v="307025585"/>
        <n v="63255922.5"/>
        <n v="371574239"/>
        <n v="225977039.68000001"/>
        <n v="68059058.799999997"/>
        <n v="232676773"/>
        <n v="133541407"/>
        <n v="90925067"/>
        <n v="81308278"/>
        <n v="40742000"/>
        <n v="131974000"/>
        <n v="8131000"/>
        <n v="64294000"/>
        <n v="40218000"/>
        <n v="31102000"/>
        <n v="5095000"/>
        <n v="10767000"/>
        <n v="14519000"/>
        <n v="24791265"/>
        <n v="20610000"/>
        <n v="16239480"/>
        <n v="25667000"/>
        <n v="83971184"/>
        <n v="26641966"/>
        <n v="243633832"/>
        <n v="53141535"/>
        <n v="463288668"/>
        <n v="23007600"/>
        <n v="12899320"/>
        <n v="27019000"/>
        <n v="45703000"/>
        <n v="5522837"/>
        <n v="18296000"/>
        <n v="52412000"/>
        <n v="73949894"/>
        <n v="2440418183.5999999"/>
        <n v="199448874"/>
        <n v="45300459"/>
        <n v="1018000"/>
        <n v="4043985077.5100002"/>
        <n v="4762000"/>
        <n v="105558090"/>
        <n v="1845971868"/>
        <n v="188326388"/>
        <n v="95319608.75"/>
        <n v="136921000"/>
        <n v="3564415673"/>
        <n v="52869774"/>
        <n v="6390014072.54"/>
        <n v="1213148411.0999999"/>
        <n v="2011000"/>
        <n v="219802000"/>
        <n v="329748721"/>
        <n v="63820586.630000003"/>
        <n v="355131885"/>
        <n v="219499735.91"/>
        <n v="73955000"/>
        <n v="236373168"/>
        <n v="128044025"/>
        <n v="94323439"/>
        <n v="81262000"/>
        <n v="42571370"/>
        <n v="139376000"/>
        <n v="8073000"/>
        <n v="65051000"/>
        <n v="40333000"/>
        <n v="32998128"/>
        <n v="7141000"/>
        <n v="11548000"/>
        <n v="15197000"/>
        <n v="25111000"/>
        <n v="30265000"/>
        <n v="15906065"/>
        <n v="25647000"/>
        <n v="88574059"/>
        <n v="26313000"/>
        <n v="199591553"/>
        <n v="53136000"/>
        <n v="457982648"/>
        <n v="21827446.899999999"/>
        <n v="12841000"/>
        <n v="29916000"/>
        <n v="48464940"/>
        <n v="12702046"/>
        <n v="19486000"/>
        <n v="16968000"/>
        <n v="52396581"/>
        <n v="69963932"/>
        <n v="2501980539.5999999"/>
        <n v="238563914"/>
        <n v="49171908"/>
        <n v="1004000"/>
        <n v="4009268012.0300002"/>
        <n v="4537280"/>
        <n v="114590922.39"/>
        <n v="2206806260"/>
        <n v="184193470"/>
        <n v="94921751"/>
        <n v="136274804"/>
        <n v="3754863397"/>
        <n v="65012405"/>
        <n v="6326913428.2299995"/>
        <n v="1233066911.74"/>
        <n v="220884095"/>
        <n v="320490441"/>
        <n v="64819148.939999998"/>
        <n v="534610981"/>
        <n v="107301834.94"/>
        <n v="78954128.349999994"/>
        <n v="222621856"/>
        <n v="122649724"/>
        <n v="90331466"/>
        <n v="82384000"/>
        <n v="44880960"/>
        <n v="143454000"/>
        <n v="8317563"/>
        <n v="64645000"/>
        <n v="40388000"/>
        <n v="34342880"/>
        <n v="12833903"/>
        <n v="11358154"/>
        <n v="15615915"/>
        <n v="25893000"/>
        <n v="32745400"/>
        <n v="15122250"/>
        <n v="25637000"/>
        <n v="93223060"/>
        <n v="26252000"/>
        <n v="193432347"/>
        <n v="62888763"/>
        <n v="463656685.94999999"/>
        <n v="21423572.43"/>
        <n v="13124884"/>
        <n v="34616975"/>
        <n v="52510124"/>
        <n v="13943407"/>
        <n v="22790077"/>
        <n v="18330166"/>
        <n v="56215711"/>
        <n v="70213663"/>
        <n v="2580504105.3800001"/>
        <n v="250504371"/>
        <n v="44171359.390000001"/>
        <n v="4060767031.3400002"/>
        <n v="3480579"/>
        <n v="130233617.64"/>
        <n v="2533125749"/>
        <n v="214727519"/>
        <n v="99097665"/>
        <n v="141263237"/>
        <n v="3881090721"/>
        <n v="75234441"/>
        <n v="6694647233.3599997"/>
        <n v="1254175549.28"/>
        <n v="1963160"/>
        <n v="230187287"/>
        <n v="338628735"/>
        <n v="65011106"/>
        <n v="561484165.34000003"/>
        <n v="150259668.16"/>
        <n v="84273600"/>
        <n v="306740079.80000001"/>
        <n v="126508920"/>
        <n v="102027976"/>
        <n v="83203422"/>
        <n v="49385376"/>
        <n v="122202401"/>
        <n v="8731370"/>
        <n v="54835146"/>
        <n v="41189240"/>
        <n v="35983082"/>
        <n v="19446106.879999999"/>
        <n v="11589850.68"/>
        <n v="15661691"/>
        <n v="25817878"/>
        <n v="35536021"/>
        <n v="15447489"/>
        <n v="26864089"/>
        <n v="128565018"/>
        <n v="26934429"/>
        <n v="199571439"/>
        <n v="81047404"/>
        <n v="475918478.58999997"/>
        <n v="21221568.82"/>
        <n v="369000"/>
        <n v="475000"/>
        <n v="118000"/>
        <n v="495000"/>
        <n v="425000"/>
        <n v="1457988.23"/>
        <n v="2041147.54"/>
        <n v="70549000"/>
        <n v="5467751"/>
        <n v="1300977.1299999999"/>
        <n v="29500"/>
        <n v="92811618"/>
        <n v="125000"/>
        <n v="2531000"/>
        <n v="46993170"/>
        <n v="4184280"/>
        <n v="2788773"/>
        <n v="3794000"/>
        <n v="100925680"/>
        <n v="1418000"/>
        <n v="195374564"/>
        <n v="37564883.329999998"/>
        <n v="54000"/>
        <n v="6335000"/>
        <n v="8946880"/>
        <n v="1646078.26"/>
        <n v="10872420"/>
        <n v="6526000"/>
        <n v="1981233.2"/>
        <n v="3965206"/>
        <n v="3913026.76"/>
        <n v="2582671"/>
        <n v="2187000"/>
        <n v="1186000"/>
        <n v="1583000"/>
        <n v="135000"/>
        <n v="867000"/>
        <n v="1179000"/>
        <n v="913000"/>
        <n v="83000"/>
        <n v="315000"/>
        <n v="400000"/>
        <n v="698096"/>
        <n v="585000"/>
        <n v="424455.44"/>
        <n v="749000"/>
        <n v="2072177"/>
        <n v="768000"/>
        <n v="6531715"/>
        <n v="1495000"/>
        <n v="13636383"/>
        <n v="678900"/>
        <n v="371000"/>
        <n v="774000"/>
        <n v="1344000"/>
        <n v="1535000"/>
        <n v="2085950"/>
        <n v="71497228"/>
        <n v="5705443"/>
        <n v="1221264.74"/>
        <n v="91168144.489999995"/>
        <n v="136000"/>
        <n v="2956820"/>
        <n v="52039960"/>
        <n v="5045000"/>
        <n v="2735739.43"/>
        <n v="3922000"/>
        <n v="103097350"/>
        <n v="1488929"/>
        <n v="187280914.12"/>
        <n v="34902279.159999996"/>
        <n v="6400000"/>
        <n v="9600533"/>
        <n v="1674531.91"/>
        <n v="10372020"/>
        <n v="6287000"/>
        <n v="2169941"/>
        <n v="4215586"/>
        <n v="3740104"/>
        <n v="2618130"/>
        <n v="1222000"/>
        <n v="1567000"/>
        <n v="1184000"/>
        <n v="963000"/>
        <n v="143000"/>
        <n v="337000"/>
        <n v="421000"/>
        <n v="700000"/>
        <n v="873000"/>
        <n v="424761"/>
        <n v="746000"/>
        <n v="2200587"/>
        <n v="771000"/>
        <n v="5657389"/>
        <n v="1493000"/>
        <n v="13520460"/>
        <n v="645200"/>
        <n v="367000"/>
        <n v="859000"/>
        <n v="1435910"/>
        <n v="157443"/>
        <n v="535000"/>
        <n v="448000"/>
        <n v="1534955.58"/>
        <n v="1967573"/>
        <n v="73150799"/>
        <n v="6849414"/>
        <n v="1351685"/>
        <n v="90187250"/>
        <n v="121600"/>
        <n v="3104448.07"/>
        <n v="51528174"/>
        <n v="4977309"/>
        <n v="2720773.32"/>
        <n v="3953411"/>
        <n v="109161954"/>
        <n v="1855184"/>
        <n v="188606114.18000001"/>
        <n v="35162084.259999998"/>
        <n v="6439937"/>
        <n v="9350643"/>
        <n v="1656744"/>
        <n v="15597688"/>
        <n v="3033000"/>
        <n v="2215298"/>
        <n v="4160917"/>
        <n v="3600419.5"/>
        <n v="2522110"/>
        <n v="1306240"/>
        <n v="1687000"/>
        <n v="140517"/>
        <n v="1008000"/>
        <n v="224357"/>
        <n v="425239"/>
        <n v="723000"/>
        <n v="945100"/>
        <n v="427125"/>
        <n v="2289498.89"/>
        <n v="772000"/>
        <n v="5356519"/>
        <n v="1781116"/>
        <n v="13751318"/>
        <n v="628340.37"/>
        <n v="375295"/>
        <n v="994058"/>
        <n v="1539069"/>
        <n v="187818"/>
        <n v="633115"/>
        <n v="498335"/>
        <n v="1643688.6"/>
        <n v="1997320"/>
        <n v="75526464.709999993"/>
        <n v="7155059"/>
        <n v="1178978.69"/>
        <n v="92862006"/>
        <n v="98280"/>
        <n v="3437923.77"/>
        <n v="56500448"/>
        <n v="5532536"/>
        <n v="2860505"/>
        <n v="4088861"/>
        <n v="113954605"/>
        <n v="2052832"/>
        <n v="196922030.91"/>
        <n v="37429711.920000002"/>
        <n v="55904"/>
        <n v="6700295"/>
        <n v="9776943"/>
        <n v="1708212"/>
        <n v="16722288.52"/>
        <n v="4306949"/>
        <n v="2323172.2999999998"/>
        <n v="5282718"/>
        <n v="3714199.25"/>
        <n v="2823562.13"/>
        <n v="2243753"/>
        <n v="1434000"/>
        <n v="1787653"/>
        <n v="152354"/>
        <n v="889489"/>
        <n v="1207157"/>
        <n v="1056564"/>
        <n v="359697.2"/>
        <n v="338078"/>
        <n v="420190"/>
        <n v="762929"/>
        <n v="1026638"/>
        <n v="436582"/>
        <n v="783383"/>
        <n v="3136648"/>
        <n v="791264"/>
        <n v="5427763"/>
        <n v="2316553.52"/>
        <n v="14035232"/>
        <n v="622045"/>
        <n v="1694563000"/>
        <n v="6686789787"/>
        <n v="2135955000"/>
        <n v="16654194086.139999"/>
        <n v="2436365000"/>
        <n v="121331000"/>
        <n v="1640536000"/>
        <n v="6564975200"/>
        <n v="2184057000"/>
        <n v="15952335022"/>
        <n v="2167511200"/>
        <n v="126418000"/>
        <n v="1655461000"/>
        <n v="6474651711"/>
        <n v="16068276837.27"/>
        <n v="2169593202.9899998"/>
        <n v="134641574"/>
        <n v="1665117856"/>
        <n v="6670679206"/>
        <n v="2246867798"/>
        <n v="16836323737"/>
        <n v="2235249110"/>
        <n v="1452000"/>
        <n v="54160000"/>
        <n v="976374000"/>
        <n v="5394000"/>
        <n v="8165000"/>
        <n v="1561000"/>
        <n v="1569000"/>
        <n v="59520000"/>
        <n v="1115620000"/>
        <n v="1554000"/>
        <n v="66169200"/>
        <n v="1214786385"/>
        <n v="5401700"/>
        <n v="62463309"/>
        <n v="1246833134"/>
        <n v="5399000"/>
        <n v="36969000"/>
        <n v="46109000"/>
        <n v="11795000"/>
        <n v="49441000"/>
        <n v="42441000"/>
        <n v="145631000"/>
        <n v="203753000"/>
        <n v="5306132000"/>
        <n v="544562072.75"/>
        <n v="126200927.38"/>
        <n v="2950000"/>
        <n v="2586904423"/>
        <n v="12453000"/>
        <n v="252683000"/>
        <n v="4672072770"/>
        <n v="418054670"/>
        <n v="278980352"/>
        <n v="379551000"/>
        <n v="3757429921"/>
        <n v="129800000"/>
        <n v="2883225583.3299999"/>
        <n v="1313692785.7"/>
        <n v="5449000"/>
        <n v="633499000"/>
        <n v="890523750"/>
        <n v="164489612"/>
        <n v="1084141779"/>
        <n v="652422000"/>
        <n v="198069320"/>
        <n v="392322397"/>
        <n v="389830036"/>
        <n v="258203100"/>
        <n v="218836109"/>
        <n v="118515000"/>
        <n v="158262000"/>
        <n v="13492000"/>
        <n v="86699000"/>
        <n v="117918000"/>
        <n v="91178000"/>
        <n v="8264000"/>
        <n v="31392000"/>
        <n v="39527000"/>
        <n v="49481599"/>
        <n v="52351000"/>
        <n v="34289544"/>
        <n v="74582000"/>
        <n v="207944103"/>
        <n v="76815273"/>
        <n v="639290745"/>
        <n v="149452918"/>
        <n v="1360840132.1400001"/>
        <n v="67506000"/>
        <n v="36853000"/>
        <n v="75801000"/>
        <n v="13090000"/>
        <n v="153277000"/>
        <n v="207700071"/>
        <n v="5449786824"/>
        <n v="564299263"/>
        <n v="121995619.69"/>
        <n v="2550245692"/>
        <n v="12513000"/>
        <n v="295473180"/>
        <n v="5202047916"/>
        <n v="504437000"/>
        <n v="274473043.27999997"/>
        <n v="392487000"/>
        <n v="3824163550"/>
        <n v="144641888"/>
        <n v="2775556201.2600002"/>
        <n v="1320082200.9300001"/>
        <n v="639937000"/>
        <n v="956184543"/>
        <n v="167043001.80000001"/>
        <n v="1037426471"/>
        <n v="628544000"/>
        <n v="210194328"/>
        <n v="424240275"/>
        <n v="373723040"/>
        <n v="261445968"/>
        <n v="218700000"/>
        <n v="121902390"/>
        <n v="156662000"/>
        <n v="118421000"/>
        <n v="96245000"/>
        <n v="14280000"/>
        <n v="33686000"/>
        <n v="41695000"/>
        <n v="49818971"/>
        <n v="81803000"/>
        <n v="34335363"/>
        <n v="74595000"/>
        <n v="221070650"/>
        <n v="77125000"/>
        <n v="541885008"/>
        <n v="149266000"/>
        <n v="1345265478"/>
        <n v="63922000"/>
        <n v="36714000"/>
        <n v="84322000"/>
        <n v="17155000"/>
        <n v="16739250"/>
        <n v="53441000"/>
        <n v="44695000"/>
        <n v="153303480"/>
        <n v="196734000"/>
        <n v="5593619172"/>
        <n v="680540156"/>
        <n v="126901418"/>
        <n v="2542729130"/>
        <n v="12045000"/>
        <n v="311558064"/>
        <n v="5152074987"/>
        <n v="497425810"/>
        <n v="271561672"/>
        <n v="395313074"/>
        <n v="4013789537"/>
        <n v="181441432"/>
        <n v="2764564447.23"/>
        <n v="1342198727.4200001"/>
        <n v="645574771"/>
        <n v="931761554"/>
        <n v="166012136.5"/>
        <n v="1560569597"/>
        <n v="303082000"/>
        <n v="222703444"/>
        <n v="417511108"/>
        <n v="359789801"/>
        <n v="251792155"/>
        <n v="130120000"/>
        <n v="168662000"/>
        <n v="14082681"/>
        <n v="100635000"/>
        <n v="22687700"/>
        <n v="31646834"/>
        <n v="42495467"/>
        <n v="52316335"/>
        <n v="89100000"/>
        <n v="34256500"/>
        <n v="74832000"/>
        <n v="230033889.75999999"/>
        <n v="526678618"/>
        <n v="178281728.72999999"/>
        <n v="1361845143.5"/>
        <n v="62667036.560000002"/>
        <n v="37274559"/>
        <n v="97827350"/>
        <n v="19246619"/>
        <n v="19216801"/>
        <n v="63311494"/>
        <n v="49777579"/>
        <n v="164398814"/>
        <n v="199732134"/>
        <n v="5818279253.7799997"/>
        <n v="715343074"/>
        <n v="117897644.33"/>
        <n v="2616308654.9299998"/>
        <n v="9827998"/>
        <n v="342995351"/>
        <n v="5648326474"/>
        <n v="552805369"/>
        <n v="281599943"/>
        <n v="407385621"/>
        <n v="4306098482"/>
        <n v="200051429"/>
        <n v="2853629786.75"/>
        <n v="1479652832.78"/>
        <n v="5590401"/>
        <n v="671609406"/>
        <n v="977673643"/>
        <n v="170870101"/>
        <n v="1661724156.79"/>
        <n v="430630984"/>
        <n v="226394580"/>
        <n v="530681980"/>
        <n v="371115462"/>
        <n v="279515432"/>
        <n v="224375265"/>
        <n v="143400009"/>
        <n v="178727379"/>
        <n v="15332669"/>
        <n v="91948839"/>
        <n v="120715733"/>
        <n v="105521372"/>
        <n v="41586124"/>
        <n v="33807704"/>
        <n v="41976235"/>
        <n v="55147102"/>
        <n v="97269164"/>
        <n v="35193092"/>
        <n v="78338367"/>
        <n v="314748433"/>
        <n v="79127385"/>
        <n v="539457716"/>
        <n v="231655308.47999999"/>
        <n v="1397510200"/>
        <n v="62087733.520000003"/>
        <n v="4882494264"/>
        <n v="2455595235.7199998"/>
        <n v="9115000"/>
        <n v="208946400"/>
        <n v="459127228.62"/>
        <n v="23458000"/>
        <n v="32159000"/>
        <n v="16000"/>
        <n v="5748475000"/>
        <n v="12655000"/>
        <n v="16417802"/>
        <n v="479351976.12"/>
        <n v="21733960"/>
        <n v="164000"/>
        <n v="1087462340"/>
        <n v="670000"/>
        <n v="811863000"/>
        <n v="25970260659.209999"/>
        <n v="1408000"/>
        <n v="331439000"/>
        <n v="45000"/>
        <n v="849477000"/>
        <n v="68995949.450000003"/>
        <n v="34391000"/>
        <n v="4675164047.21"/>
        <n v="3017250937"/>
        <n v="380591055"/>
        <n v="441200459.06999999"/>
        <n v="200000"/>
        <n v="6127231000"/>
        <n v="6478448"/>
        <n v="21232869.48"/>
        <n v="640610564.65999997"/>
        <n v="1088000"/>
        <n v="1116587648"/>
        <n v="727785300"/>
        <n v="25970753076.240002"/>
        <n v="239000"/>
        <n v="2168408000"/>
        <n v="71580154.189999998"/>
        <n v="4467515564.6099997"/>
        <n v="3319017678"/>
        <n v="474003965"/>
        <n v="465255593.17000002"/>
        <n v="132150"/>
        <n v="5439113183"/>
        <n v="7306909.2599999998"/>
        <n v="20622056.359999999"/>
        <n v="729964153.10000002"/>
        <n v="286500"/>
        <n v="1372710555"/>
        <n v="769203900"/>
        <n v="27189255677"/>
        <n v="234000"/>
        <n v="2662112476.0900002"/>
        <n v="69726738.090000004"/>
        <n v="4553028495.1700001"/>
        <n v="3533596655.2399998"/>
        <n v="482282929"/>
        <n v="519392528.24000001"/>
        <n v="141550"/>
        <n v="6869942960"/>
        <n v="8804060.3200000003"/>
        <n v="22051564.550000001"/>
        <n v="912681987.42999995"/>
        <n v="17802234"/>
        <n v="1435412350"/>
        <n v="774511502"/>
        <n v="27969274984.080002"/>
        <n v="3221334730.6399999"/>
        <n v="64834720.079999998"/>
        <n v="4876681435.6000004"/>
        <n v="4132625000"/>
        <n v="12766266690.209999"/>
        <n v="4674688843.5600004"/>
        <n v="3645877000"/>
        <n v="12218001633.24"/>
        <n v="4455885314.6099997"/>
        <n v="2688401850"/>
        <n v="11921791373"/>
        <n v="4552713495.1700001"/>
        <n v="2240609627"/>
        <n v="13380659444.559999"/>
        <n v="3200976922.6399999"/>
        <n v="4463857435.6000004"/>
        <n v="95809235.719999999"/>
        <n v="1336000"/>
        <n v="70429400"/>
        <n v="103294600"/>
        <n v="955000"/>
        <n v="867123000"/>
        <n v="4969000"/>
        <n v="8251802"/>
        <n v="48531486.890000001"/>
        <n v="15766000"/>
        <n v="387242340"/>
        <n v="408078000"/>
        <n v="8960814690.2099991"/>
        <n v="222853000"/>
        <n v="69375000"/>
        <n v="58892780.450000003"/>
        <n v="4510264211.2200003"/>
        <n v="105188837"/>
        <n v="69576055"/>
        <n v="101671889.87"/>
        <n v="599449000"/>
        <n v="3997443"/>
        <n v="13694578.800000001"/>
        <n v="41324227.969999999"/>
        <n v="408786648"/>
        <n v="323778300"/>
        <n v="9621889425.2399998"/>
        <n v="84549000"/>
        <n v="4418534314.6099997"/>
        <n v="129224678"/>
        <n v="75177823"/>
        <n v="96645640.400000006"/>
        <n v="639430000"/>
        <n v="4907416.16"/>
        <n v="15902398.43"/>
        <n v="44709381.390000001"/>
        <n v="419221085"/>
        <n v="380554900"/>
        <n v="9014588373"/>
        <n v="113838269"/>
        <n v="113732655.23999999"/>
        <n v="76195787"/>
        <n v="109569289.26000001"/>
        <n v="999375177"/>
        <n v="6828959"/>
        <n v="17932784.719999999"/>
        <n v="51790515.920000002"/>
        <n v="422565550"/>
        <n v="395959502"/>
        <n v="9289048634.5599995"/>
        <n v="160833022.63999999"/>
        <n v="412824000"/>
        <n v="2359786000"/>
        <n v="7779000"/>
        <n v="138517000"/>
        <n v="355832628.62"/>
        <n v="31204000"/>
        <n v="3265502000"/>
        <n v="7686000"/>
        <n v="8166000"/>
        <n v="430820489.23000002"/>
        <n v="5967960"/>
        <n v="700220000"/>
        <n v="403785000"/>
        <n v="3805452000"/>
        <n v="108586000"/>
        <n v="780102000"/>
        <n v="10103169"/>
        <n v="164424632.34"/>
        <n v="2912062100"/>
        <n v="311015000"/>
        <n v="339528569.19999999"/>
        <n v="3046428000"/>
        <n v="2481005"/>
        <n v="7538290.6799999997"/>
        <n v="599286336.69000006"/>
        <n v="707801000"/>
        <n v="404007000"/>
        <n v="2596112208"/>
        <n v="2083859000"/>
        <n v="37351000"/>
        <n v="3189793000"/>
        <n v="398826142"/>
        <n v="368609952.76999998"/>
        <n v="2048971850"/>
        <n v="2399493.1"/>
        <n v="4719657.93"/>
        <n v="685254771.71000004"/>
        <n v="953489470"/>
        <n v="388649000"/>
        <n v="2907203000"/>
        <n v="2548274207.0900002"/>
        <n v="3419864000"/>
        <n v="406087142"/>
        <n v="409823238.98000002"/>
        <n v="1241234450"/>
        <n v="1975101.32"/>
        <n v="4118779.83"/>
        <n v="860891471.50999999"/>
        <n v="1012846800"/>
        <n v="378552000"/>
        <n v="4091610810"/>
        <n v="3040143900"/>
        <n v="5812828.4000000004"/>
        <n v="1615850000"/>
        <n v="13203993969"/>
        <n v="475203.65"/>
        <n v="2481354000"/>
        <n v="13752751443"/>
        <n v="11630250"/>
        <n v="2750711333"/>
        <n v="15267464304"/>
        <n v="4629333333"/>
        <n v="14588615539.52"/>
        <n v="20357808"/>
        <n v="180647000"/>
        <n v="3511000"/>
        <n v="338269628.62"/>
        <n v="6826000"/>
        <n v="2250273000"/>
        <n v="1119000"/>
        <n v="63103632.340000004"/>
        <n v="2609000"/>
        <n v="320798569.19999999"/>
        <n v="1177005"/>
        <n v="6011290.6799999997"/>
        <n v="722265208"/>
        <n v="350001952.76999998"/>
        <n v="1250113.1000000001"/>
        <n v="3379657.93"/>
        <n v="890923000"/>
        <n v="391194238.98000002"/>
        <n v="859136.32"/>
        <n v="3063779.83"/>
        <n v="2083743000"/>
        <n v="10131000"/>
        <n v="931567000"/>
        <n v="12135000"/>
        <n v="1043527000"/>
        <n v="13171000"/>
        <n v="1152137000"/>
        <n v="12889000"/>
        <n v="1152419000"/>
        <n v="1848801000"/>
        <n v="40175000"/>
        <n v="60949000"/>
        <n v="172980000"/>
        <n v="41681834.75"/>
        <n v="8254000"/>
        <n v="209690000"/>
        <n v="58101000"/>
        <n v="3000276000"/>
        <n v="109309000"/>
        <n v="21685000"/>
        <n v="2549936000"/>
        <n v="66683000"/>
        <n v="79536000"/>
        <n v="138929000"/>
        <n v="33871298.969999999"/>
        <n v="376919000"/>
        <n v="79128000"/>
        <n v="4714043000"/>
        <n v="3108674000"/>
        <n v="72683626"/>
        <n v="80330116.069999993"/>
        <n v="146377000"/>
        <n v="35258659.390000001"/>
        <n v="381735000"/>
        <n v="283908000"/>
        <n v="4992754000"/>
        <n v="3102199000"/>
        <n v="72786000"/>
        <n v="89121159.379999995"/>
        <n v="174800000"/>
        <n v="38718336.920000002"/>
        <n v="406435000"/>
        <n v="389952000"/>
        <n v="5246252000"/>
        <n v="1511435.6"/>
        <n v="50000"/>
        <n v="4500000"/>
        <n v="648603893.21000004"/>
        <n v="40000"/>
        <n v="792928135.24000001"/>
        <n v="30000"/>
        <n v="723648584"/>
        <n v="1399290473.9400001"/>
        <n v="2500000"/>
        <n v="1500000"/>
        <n v="4048350"/>
        <n v="6500000"/>
        <n v="35948000"/>
        <n v="23243432.52"/>
        <n v="401893000"/>
        <n v="65946700"/>
        <n v="6850000"/>
        <n v="133673000"/>
        <n v="4000000"/>
        <n v="8960000"/>
        <n v="15833000"/>
        <n v="75000"/>
        <n v="23808045.640000001"/>
        <n v="419300000"/>
        <n v="81392000"/>
        <n v="8500000"/>
        <n v="2793000"/>
        <n v="160735000"/>
        <n v="961000"/>
        <n v="4753000"/>
        <n v="4477145.32"/>
        <n v="9328784"/>
        <n v="6000000"/>
        <n v="7885697.3799999999"/>
        <n v="442409966.14999998"/>
        <n v="76277447.849999994"/>
        <n v="3000000"/>
        <n v="1525320"/>
        <n v="3864000"/>
        <n v="120000000"/>
        <n v="626480"/>
        <n v="14118786"/>
        <n v="4675396.79"/>
        <n v="11594857"/>
        <n v="5341979.87"/>
        <n v="407038282"/>
        <n v="130275277.7"/>
        <n v="10813100"/>
        <n v="2065297"/>
        <n v="781104.04"/>
        <n v="14000360.57"/>
        <n v="6003000"/>
        <n v="4822083.38"/>
        <n v="199000"/>
        <n v="63559757.880000003"/>
        <n v="8961000"/>
        <n v="4064000"/>
        <n v="11985000"/>
        <n v="122000"/>
        <n v="68801556.459999993"/>
        <n v="8134000"/>
        <n v="5441000"/>
        <n v="8025000"/>
        <n v="1221596"/>
        <n v="57711804"/>
        <n v="4449070.62"/>
        <n v="6295499.2599999998"/>
        <n v="4106201.56"/>
        <n v="58960900.25"/>
        <n v="3003000"/>
        <n v="3024000"/>
        <n v="10000018"/>
        <n v="91198639.730000004"/>
        <n v="2376000"/>
        <n v="10299000"/>
        <n v="15000000"/>
        <n v="12196000"/>
        <n v="91694745.849999994"/>
        <n v="431000"/>
        <n v="6320000"/>
        <n v="16347000"/>
        <n v="96635319.5"/>
        <n v="475834.03"/>
        <n v="4357353.8499999996"/>
        <n v="17692227"/>
        <n v="94900258.319999993"/>
        <n v="1905000"/>
        <n v="84000"/>
        <n v="22400000"/>
        <n v="71481835.25"/>
        <n v="1462000"/>
        <n v="24000"/>
        <n v="23218730"/>
        <n v="72446850.480000004"/>
        <n v="1460000"/>
        <n v="47000"/>
        <n v="19826000"/>
        <n v="79814248.439999998"/>
        <n v="1516000"/>
        <n v="57000"/>
        <n v="19816000"/>
        <n v="101084539.70999999"/>
        <n v="8450000"/>
        <n v="453000"/>
        <n v="1507000"/>
        <n v="2550000"/>
        <n v="300000"/>
        <n v="1684961"/>
        <n v="424599"/>
        <n v="6700000"/>
        <n v="150000"/>
        <n v="2050000"/>
        <n v="2078000"/>
        <n v="1994344858.9200001"/>
        <n v="2070000"/>
        <n v="100000"/>
        <n v="80000"/>
        <n v="5100000"/>
        <n v="731429"/>
        <n v="1138000"/>
        <n v="451000"/>
        <n v="6763883.5999999996"/>
        <n v="395000"/>
        <n v="6225000"/>
        <n v="170000"/>
        <n v="2030000"/>
        <n v="2000000"/>
        <n v="2067011828.6500001"/>
        <n v="2300000"/>
        <n v="5203394.5"/>
        <n v="323000"/>
        <n v="1215000"/>
        <n v="36077280"/>
        <n v="6578418"/>
        <n v="312600"/>
        <n v="6373000"/>
        <n v="2390960318.96"/>
        <n v="3005000"/>
        <n v="355000"/>
        <n v="1153750"/>
        <n v="42947913.729999997"/>
        <n v="2736415.6"/>
        <n v="10302899"/>
        <n v="230000"/>
        <n v="1970000"/>
        <n v="2377378032.96"/>
        <n v="937006651"/>
        <n v="142419000"/>
        <n v="18000000"/>
        <n v="20000000"/>
        <n v="59782580000"/>
        <n v="62851372000"/>
        <n v="861264"/>
        <n v="6981988.2300000004"/>
        <n v="39920631266.5"/>
        <n v="408051203.56"/>
        <n v="181929924"/>
        <n v="1109260245.26"/>
        <n v="353827625.10000002"/>
        <n v="208000"/>
        <n v="30887170000"/>
        <n v="5796504140.6800003"/>
        <n v="10328620320"/>
        <n v="6752000"/>
        <n v="12276130000"/>
        <n v="148817713.77000001"/>
        <n v="213773868"/>
        <n v="540260796.14999998"/>
        <n v="4124753522.5599999"/>
        <n v="7347025"/>
        <n v="302086000"/>
        <n v="2979806407.9000001"/>
        <n v="11543238"/>
        <n v="331089095.43000001"/>
        <n v="111562862"/>
        <n v="27468364262"/>
        <n v="137771881.25999999"/>
        <n v="24377592138.240002"/>
        <n v="2340000"/>
        <n v="3593000"/>
        <n v="19564000"/>
        <n v="151440047.18000001"/>
        <n v="9171000"/>
        <n v="70000249.379999995"/>
        <n v="7092988.7999999998"/>
        <n v="667667555.21000004"/>
        <n v="44922753"/>
        <n v="7697311.6299999999"/>
        <n v="254321122"/>
        <n v="559529"/>
        <n v="10978000"/>
        <n v="21481801108.240002"/>
        <n v="224973319.59999999"/>
        <n v="184842079.69"/>
        <n v="1824014243.7"/>
        <n v="167816705.43000001"/>
        <n v="507000"/>
        <n v="28027580060.860001"/>
        <n v="5877766217.6599998"/>
        <n v="9223774520"/>
        <n v="17443563.690000001"/>
        <n v="18781321000"/>
        <n v="61663936"/>
        <n v="290450263"/>
        <n v="2005484626.48"/>
        <n v="4535004453.8299999"/>
        <n v="3736000"/>
        <n v="42665264"/>
        <n v="1588524546.27"/>
        <n v="34655486.600000001"/>
        <n v="265361292.71000001"/>
        <n v="113865190"/>
        <n v="26537521860"/>
        <n v="133774686.92"/>
        <n v="19189214120.529999"/>
        <n v="1551000"/>
        <n v="22331000"/>
        <n v="129031257.13"/>
        <n v="15283000"/>
        <n v="72203518.129999995"/>
        <n v="1399311.2"/>
        <n v="361052306.70999998"/>
        <n v="66904000"/>
        <n v="4734914.7"/>
        <n v="181164927"/>
        <n v="20065250"/>
        <n v="8979014.3800000008"/>
        <n v="34579240081.400002"/>
        <n v="70903466.799999997"/>
        <n v="401287383.79000002"/>
        <n v="2404079388"/>
        <n v="389843776.55000001"/>
        <n v="391880"/>
        <n v="23987652650.830002"/>
        <n v="7040838096.21"/>
        <n v="8596278529"/>
        <n v="25667815.460000001"/>
        <n v="17287017088"/>
        <n v="202228355.44"/>
        <n v="97085367"/>
        <n v="2643129641.6500001"/>
        <n v="3656634817.02"/>
        <n v="5380244.9500000002"/>
        <n v="309967657"/>
        <n v="1380470435.5699999"/>
        <n v="33485285"/>
        <n v="410976878.69999999"/>
        <n v="163097171.24000001"/>
        <n v="26493227461"/>
        <n v="322003109.69"/>
        <n v="29277613373.259998"/>
        <n v="2693662"/>
        <n v="30250"/>
        <n v="5659092.8099999996"/>
        <n v="5645000"/>
        <n v="1928327.66"/>
        <n v="1900000"/>
        <n v="64011018.759999998"/>
        <n v="2359000"/>
        <n v="272211327.35000002"/>
        <n v="10407788.560000001"/>
        <n v="118524711.05"/>
        <n v="9000000"/>
        <n v="16421719.619999999"/>
        <n v="35137709667.089996"/>
        <n v="48988352.390000001"/>
        <n v="370608983.35000002"/>
        <n v="1652832175.55"/>
        <n v="482400591.86000001"/>
        <n v="22651709625.240002"/>
        <n v="7840197865.3199997"/>
        <n v="7008348863"/>
        <n v="6359625.71"/>
        <n v="21470705548"/>
        <n v="182042293.77000001"/>
        <n v="89420140.950000003"/>
        <n v="1351056227"/>
        <n v="3811478037.4899998"/>
        <n v="3978000"/>
        <n v="154933684"/>
        <n v="2807884987.6900001"/>
        <n v="29991811"/>
        <n v="497312498.82999998"/>
        <n v="154810297.44"/>
        <n v="25495702014.84"/>
        <n v="344540696.14999998"/>
        <n v="38709072006.239998"/>
        <n v="36104991.310000002"/>
        <n v="23950363"/>
        <n v="6913001.3499999996"/>
        <n v="239383"/>
        <n v="193230.27"/>
        <n v="2032856"/>
        <n v="55160654.880000003"/>
        <n v="1814385"/>
        <n v="185475528.68000001"/>
        <n v="32212473"/>
        <n v="4103823"/>
        <n v="92839137.700000003"/>
        <n v="129435.6"/>
        <n v="1049198.28"/>
        <n v="4655242857.4399996"/>
        <n v="64399088.039999999"/>
        <n v="26840711"/>
        <n v="235503870.30000001"/>
        <n v="200416740.81"/>
        <n v="2544969000"/>
        <n v="907017309.46000004"/>
        <n v="1669180910"/>
        <n v="1013000"/>
        <n v="2196918000"/>
        <n v="39817812.75"/>
        <n v="63006880"/>
        <n v="127608079.34"/>
        <n v="473700801.86000001"/>
        <n v="1877025"/>
        <n v="45314000"/>
        <n v="183962106.31999999"/>
        <n v="1330238"/>
        <n v="73614095.430000007"/>
        <n v="16734781.550000001"/>
        <n v="5837260574"/>
        <n v="15389131.43"/>
        <n v="346926187.07999998"/>
        <n v="351000"/>
        <n v="539000"/>
        <n v="2934000"/>
        <n v="22673802.600000001"/>
        <n v="1460200"/>
        <n v="9696635.6799999997"/>
        <n v="1063810.8"/>
        <n v="101104395.05"/>
        <n v="6738263.25"/>
        <n v="1050195.8700000001"/>
        <n v="38835645.700000003"/>
        <n v="84325.35"/>
        <n v="3201000"/>
        <n v="4098008017.3800001"/>
        <n v="33599972"/>
        <n v="27209511.100000001"/>
        <n v="388169721.87"/>
        <n v="45153283.909999996"/>
        <n v="1918161254.8199999"/>
        <n v="925994129.51999998"/>
        <n v="1542839303"/>
        <n v="2241000"/>
        <n v="3088482000"/>
        <n v="19838034.66"/>
        <n v="46142725"/>
        <n v="413580859.94"/>
        <n v="1054963183.6900001"/>
        <n v="561000"/>
        <n v="6393838"/>
        <n v="112518363.26000001"/>
        <n v="5184973.9000000004"/>
        <n v="53297668.969999999"/>
        <n v="17083432.539999999"/>
        <n v="5505695305"/>
        <n v="19604680.170000002"/>
        <n v="393387060.38999999"/>
        <n v="233000"/>
        <n v="3350000"/>
        <n v="19318944.600000001"/>
        <n v="2371000"/>
        <n v="10088016.49"/>
        <n v="210293.8"/>
        <n v="55690492.310000002"/>
        <n v="10036000"/>
        <n v="710869.13"/>
        <n v="27780225.329999998"/>
        <n v="8435000"/>
        <n v="2281253.69"/>
        <n v="8713097923.8700008"/>
        <n v="9669670.8000000007"/>
        <n v="59659856.200000003"/>
        <n v="425499660"/>
        <n v="192504945.21000001"/>
        <n v="1869160198.52"/>
        <n v="1137524920.4000001"/>
        <n v="1622309555.4000001"/>
        <n v="3526200"/>
        <n v="2664749776"/>
        <n v="45960821.289999999"/>
        <n v="15110672.5"/>
        <n v="432581565.47000003"/>
        <n v="596596240.38999999"/>
        <n v="992000"/>
        <n v="46495058"/>
        <n v="94906050.200000003"/>
        <n v="5826716"/>
        <n v="77257807.219999999"/>
        <n v="24468973.609999999"/>
        <n v="4661144135"/>
        <n v="36272346.030000001"/>
        <n v="1195248734.6199999"/>
        <n v="404050"/>
        <n v="4537.5"/>
        <n v="837446.6"/>
        <n v="847000"/>
        <n v="274782.08000000002"/>
        <n v="380000"/>
        <n v="8808303.5899999999"/>
        <n v="353850"/>
        <n v="42891781.090000004"/>
        <n v="1561096.86"/>
        <n v="20348200.02"/>
        <n v="450000"/>
        <n v="5244262.8099999996"/>
        <n v="5117047598.8199997"/>
        <n v="6337992.7800000003"/>
        <n v="55025423.93"/>
        <n v="276631031.32999998"/>
        <n v="260298246.05000001"/>
        <n v="1670929538.3"/>
        <n v="1556291325.03"/>
        <n v="1096742873"/>
        <n v="264420"/>
        <n v="3608397446"/>
        <n v="41263516.700000003"/>
        <n v="14289803.59"/>
        <n v="246080128.74000001"/>
        <n v="986742615.79999995"/>
        <n v="995000"/>
        <n v="23235271.199999999"/>
        <n v="91398379.530000001"/>
        <n v="7425942"/>
        <n v="97647409.909999996"/>
        <n v="23056225.059999999"/>
        <n v="4024882850.3000002"/>
        <n v="34469164.689999998"/>
        <n v="1205729544.3800001"/>
        <n v="5415749.3499999996"/>
        <n v="3592555"/>
        <n v="831472.92"/>
        <n v="35908"/>
        <n v="406571"/>
        <n v="7199947.9500000002"/>
        <n v="272158"/>
        <n v="29860739.25"/>
        <n v="4831970.75"/>
        <n v="615573"/>
        <n v="14909157.49"/>
        <n v="731828.4"/>
        <n v="5932789.9500000002"/>
        <n v="35265388409.059998"/>
        <n v="343652115.51999998"/>
        <n v="155089213"/>
        <n v="873756374.96000004"/>
        <n v="153410884.28999999"/>
        <n v="28342201000"/>
        <n v="4889486831.2200003"/>
        <n v="8659439410"/>
        <n v="5739000"/>
        <n v="10079212000"/>
        <n v="108999901.02"/>
        <n v="150766988"/>
        <n v="412652716.81"/>
        <n v="3651052720.6999998"/>
        <n v="5470000"/>
        <n v="256772000"/>
        <n v="2795844301.5799999"/>
        <n v="10213000"/>
        <n v="257475000"/>
        <n v="94828080.450000003"/>
        <n v="21631103688"/>
        <n v="122382749.83"/>
        <n v="24030665951.16"/>
        <n v="1989000"/>
        <n v="3054000"/>
        <n v="16630000"/>
        <n v="128766244.58"/>
        <n v="7710800"/>
        <n v="60303613.700000003"/>
        <n v="6029178"/>
        <n v="566563160.15999997"/>
        <n v="38184489.75"/>
        <n v="6647115.7599999998"/>
        <n v="215485476.30000001"/>
        <n v="7777000"/>
        <n v="17383793090.860001"/>
        <n v="191373347.59999999"/>
        <n v="157632568.59"/>
        <n v="1435844521.8299999"/>
        <n v="122663421.52"/>
        <n v="26109418806.040001"/>
        <n v="4951772088.1400003"/>
        <n v="7680935217"/>
        <n v="15202563.689999999"/>
        <n v="15692839000"/>
        <n v="41825901.340000004"/>
        <n v="244307538"/>
        <n v="1591903766.54"/>
        <n v="3480041270.1399999"/>
        <n v="3175000"/>
        <n v="36271426"/>
        <n v="1476006183.01"/>
        <n v="29470512.699999999"/>
        <n v="212063623.74000001"/>
        <n v="96781757.459999993"/>
        <n v="21031826555"/>
        <n v="114170006.75"/>
        <n v="18795827060.139999"/>
        <n v="1318000"/>
        <n v="18981000"/>
        <n v="109712312.53"/>
        <n v="12912000"/>
        <n v="62115501.640000001"/>
        <n v="1189017.3999999999"/>
        <n v="305361814.39999998"/>
        <n v="56868000"/>
        <n v="4024045.57"/>
        <n v="153384701.66999999"/>
        <n v="6697760.6900000004"/>
        <n v="25866142157.529999"/>
        <n v="61233796"/>
        <n v="341627527.58999997"/>
        <n v="1978579728"/>
        <n v="197338831.34"/>
        <n v="22118492452.310001"/>
        <n v="5903313175.8100004"/>
        <n v="6973968973.6000004"/>
        <n v="22141615.460000001"/>
        <n v="14622267312"/>
        <n v="156267534.15000001"/>
        <n v="81974694.5"/>
        <n v="2210548076.1799998"/>
        <n v="3060038576.6300001"/>
        <n v="4388244.95"/>
        <n v="263472599"/>
        <n v="1285564385.3699999"/>
        <n v="27658569"/>
        <n v="333719071.48000002"/>
        <n v="138628197.63"/>
        <n v="21832083326"/>
        <n v="285730763.66000003"/>
        <n v="28082364638.639999"/>
        <n v="2289612"/>
        <n v="25712.5"/>
        <n v="4821646.21"/>
        <n v="4798000"/>
        <n v="1653545.58"/>
        <n v="1520000"/>
        <n v="55202715.170000002"/>
        <n v="2005150"/>
        <n v="229319546.25999999"/>
        <n v="8846691.6999999993"/>
        <n v="98176511.030000001"/>
        <n v="8550000"/>
        <n v="11177456.810000001"/>
        <n v="30020662068.27"/>
        <n v="42650359.609999999"/>
        <n v="315583559.42000002"/>
        <n v="1376201144.22"/>
        <n v="222102345.81"/>
        <n v="20980780086.939999"/>
        <n v="6283906540.29"/>
        <n v="5911605990"/>
        <n v="6095205.71"/>
        <n v="17862308102"/>
        <n v="140778777.06999999"/>
        <n v="75130337.359999999"/>
        <n v="1104976098.26"/>
        <n v="2824735421.6900001"/>
        <n v="2983000"/>
        <n v="131698412.8"/>
        <n v="2716486608.1599998"/>
        <n v="22565869"/>
        <n v="399665088.92000002"/>
        <n v="131754072.38"/>
        <n v="21470819164.540001"/>
        <n v="310071531.45999998"/>
        <n v="37503342461.860001"/>
        <n v="30689241.960000001"/>
        <n v="6081528.4299999997"/>
        <n v="203475"/>
        <n v="1626285"/>
        <n v="47960706.93"/>
        <n v="1542227"/>
        <n v="155614789.43000001"/>
        <n v="27380502.25"/>
        <n v="3488250"/>
        <n v="77929980.209999993"/>
        <n v="44647549384.660004"/>
        <n v="46978755790.239998"/>
        <n v="44129028240.239998"/>
        <n v="48432288798.389999"/>
        <n v="19984543648.990002"/>
        <n v="22259244340.860001"/>
        <n v="24800000000"/>
        <n v="24200048891"/>
        <n v="1240916509.2"/>
        <n v="649168906.91999996"/>
        <n v="537200522"/>
        <n v="930000000"/>
        <n v="3150000000"/>
        <n v="3330813373.0799999"/>
        <n v="3551634000"/>
        <n v="2744638833.48"/>
        <n v="19648638200.630001"/>
        <n v="20270152169.380001"/>
        <n v="14705788000"/>
        <n v="19697165784.860001"/>
        <n v="253115000.80000001"/>
        <n v="72968000"/>
        <n v="112170423.11"/>
        <n v="145600000"/>
        <n v="370336025.04000002"/>
        <n v="396409000"/>
        <n v="422235295.13"/>
        <n v="714835289.04999995"/>
        <n v="6463000"/>
        <n v="98148626.659999996"/>
        <n v="20861078.829999998"/>
        <n v="8200000"/>
        <n v="16691776"/>
        <n v="73496000"/>
        <n v="36831526"/>
        <n v="13579000"/>
        <n v="475644.88"/>
        <n v="17227725.199999999"/>
        <n v="10800000"/>
        <n v="120803518.38"/>
        <n v="85929000"/>
        <n v="20491000"/>
        <n v="56128184"/>
        <n v="91050294"/>
        <n v="231083000"/>
        <n v="100520000"/>
        <n v="260549418.86000001"/>
        <n v="11294000"/>
        <n v="89110872.989999995"/>
        <n v="204615564"/>
        <n v="117175140"/>
        <n v="67000000"/>
        <n v="60513670"/>
        <n v="52064000"/>
        <n v="91379239"/>
        <n v="153111172.00999999"/>
        <n v="128984031"/>
        <n v="63687.49"/>
        <n v="368107974.5"/>
        <n v="22588000"/>
        <n v="96109645.560000002"/>
        <n v="218967335.13999999"/>
        <n v="122875415.5"/>
        <n v="91179616.799999997"/>
        <n v="8544600"/>
        <n v="225301540.63999999"/>
        <n v="412622018.79000002"/>
        <n v="221853147.80000001"/>
        <n v="135063"/>
        <n v="509199588.42000002"/>
        <n v="51221361"/>
        <n v="1382000"/>
        <n v="8246431.4299999997"/>
        <n v="16242333.32"/>
        <n v="1230000"/>
        <n v="2518887"/>
        <n v="10963000"/>
        <n v="7437516"/>
        <n v="3309000"/>
        <n v="14680.46"/>
        <n v="4534158.8"/>
        <n v="1620000"/>
        <n v="7850077.5"/>
        <n v="139000"/>
        <n v="8422578"/>
        <n v="13461044.1"/>
        <n v="34363000"/>
        <n v="55520000"/>
        <n v="12277918.859999999"/>
        <n v="1694000"/>
        <n v="7037658.5599999996"/>
        <n v="23740746"/>
        <n v="3388000"/>
        <n v="9976552"/>
        <n v="9512000"/>
        <n v="13862886"/>
        <n v="18979505.870000001"/>
        <n v="18195703"/>
        <n v="9753.1"/>
        <n v="16265812"/>
        <n v="8619696.3599999994"/>
        <n v="33634265.159999996"/>
        <n v="2101938"/>
        <n v="15959087.66"/>
        <n v="34046936.719999999"/>
        <n v="43074454.659999996"/>
        <n v="47084234.719999999"/>
        <n v="27013"/>
        <n v="14441844.09"/>
        <n v="10244272"/>
        <n v="5081000"/>
        <n v="89902195.230000004"/>
        <n v="4618745.51"/>
        <n v="6970000"/>
        <n v="14172889"/>
        <n v="62533000"/>
        <n v="29394010"/>
        <n v="10270000"/>
        <n v="460964.42"/>
        <n v="12693566.4"/>
        <n v="9180000"/>
        <n v="112953440.88"/>
        <n v="85790000"/>
        <n v="47705606"/>
        <n v="77589249.900000006"/>
        <n v="196720000"/>
        <n v="45000000"/>
        <n v="248271500"/>
        <n v="9600000"/>
        <n v="82073214.430000007"/>
        <n v="180874818"/>
        <n v="113787140"/>
        <n v="50537118"/>
        <n v="42552000"/>
        <n v="77516353"/>
        <n v="134131666.14"/>
        <n v="110788328"/>
        <n v="53934.39"/>
        <n v="351842162.5"/>
        <n v="19200000"/>
        <n v="87489949.200000003"/>
        <n v="185333069.97999999"/>
        <n v="120773477.5"/>
        <n v="75220529.140000001"/>
        <n v="7044600"/>
        <n v="191254603.91999999"/>
        <n v="369547564.13"/>
        <n v="174768913.08000001"/>
        <n v="108050"/>
        <n v="494757744.32999998"/>
        <n v="40977089"/>
        <n v="101923329.38"/>
        <n v="21902000"/>
        <n v="77618312.400000006"/>
        <n v="13100000"/>
        <n v="23472620"/>
        <n v="3840619414.4499998"/>
        <n v="2282949789.46"/>
        <n v="1957896420.8900001"/>
        <n v="2248616073.6999998"/>
        <n v="10716571746.16"/>
        <n v="4550000"/>
        <n v="6291779000"/>
        <n v="1074728439"/>
        <n v="958433250"/>
        <n v="21183000"/>
        <n v="521778000"/>
        <n v="639598205"/>
        <n v="195475219.33000001"/>
        <n v="1630439250.5599999"/>
        <n v="3017841632.3000002"/>
        <n v="372660000"/>
        <n v="332689426.19999999"/>
        <n v="4445950745.8999996"/>
        <n v="118013566"/>
        <n v="5473370476.9200001"/>
        <n v="33087250"/>
        <n v="3649181783"/>
        <n v="252496428.75999999"/>
        <n v="24813950146.240002"/>
        <n v="43791000"/>
        <n v="26502000"/>
        <n v="30000000"/>
        <n v="16579112"/>
        <n v="99001094.260000005"/>
        <n v="129044753.48999999"/>
        <n v="16453661"/>
        <n v="37672000"/>
        <n v="157253684"/>
        <n v="38633000"/>
        <n v="96599600.590000004"/>
        <n v="12582988.800000001"/>
        <n v="664251360"/>
        <n v="111191396"/>
        <n v="289189831.01999998"/>
        <n v="553558122"/>
        <n v="94300000"/>
        <n v="36956000"/>
        <n v="69685000"/>
        <n v="78775386"/>
        <n v="12826000"/>
        <n v="17908000"/>
        <n v="3549010715.6199999"/>
        <n v="2739841134.5599999"/>
        <n v="2171935743.73"/>
        <n v="2996534397.0999999"/>
        <n v="8249297357.3599997"/>
        <n v="4600000"/>
        <n v="7033796527.0900002"/>
        <n v="1082679337"/>
        <n v="792750977"/>
        <n v="20233000"/>
        <n v="296811000"/>
        <n v="693918205.55999994"/>
        <n v="378663155.31999999"/>
        <n v="2880937940.3800001"/>
        <n v="3558939765.5300002"/>
        <n v="327194027"/>
        <n v="131149085"/>
        <n v="2632850029"/>
        <n v="121123288"/>
        <n v="6243673234.0200005"/>
        <n v="45030280"/>
        <n v="2712395709"/>
        <n v="218156249.19999999"/>
        <n v="19607966544.939999"/>
        <n v="55979000"/>
        <n v="65663700"/>
        <n v="1000000"/>
        <n v="19607672"/>
        <n v="98167531.480000004"/>
        <n v="116947722.70999999"/>
        <n v="1094526"/>
        <n v="1650000"/>
        <n v="19763746.800000001"/>
        <n v="92921000"/>
        <n v="135350964"/>
        <n v="41033000"/>
        <n v="79683039.280000001"/>
        <n v="9997311.1999999993"/>
        <n v="406038749.18000001"/>
        <n v="69559000"/>
        <n v="280199746.85000002"/>
        <n v="465924167.43000001"/>
        <n v="104188314.25"/>
        <n v="40628000"/>
        <n v="28008314.780000001"/>
        <n v="62204397"/>
        <n v="14650000"/>
        <n v="24301001.539999999"/>
        <n v="5419170040.0799999"/>
        <n v="3516918905.4499998"/>
        <n v="2015009197"/>
        <n v="4476998565"/>
        <n v="6235704340.4700003"/>
        <n v="3539048"/>
        <n v="9688620128.3999996"/>
        <n v="1362866752.49"/>
        <n v="1026444931"/>
        <n v="26733050"/>
        <n v="252293932"/>
        <n v="933020455.57000005"/>
        <n v="191209800.09"/>
        <n v="4254145135.5700002"/>
        <n v="2988880816.1100001"/>
        <n v="462801457.00999999"/>
        <n v="329371374.69"/>
        <n v="2139676890.25"/>
        <n v="199865462.31999999"/>
        <n v="5942656058.0500002"/>
        <n v="29790551"/>
        <n v="3369923777"/>
        <n v="436168576.83999997"/>
        <n v="32700388975.700001"/>
        <n v="54018500"/>
        <n v="118823284"/>
        <n v="54340000"/>
        <n v="1475676"/>
        <n v="29060377"/>
        <n v="80958596.730000004"/>
        <n v="119845000"/>
        <n v="428000000"/>
        <n v="2848776"/>
        <n v="1917388"/>
        <n v="20050000"/>
        <n v="52457726"/>
        <n v="18944547.199999999"/>
        <n v="34593786"/>
        <n v="69394042.700000003"/>
        <n v="7354140"/>
        <n v="411565214.60000002"/>
        <n v="142813307.22"/>
        <n v="62952379.119999997"/>
        <n v="297691348.74000001"/>
        <n v="127375295.76000001"/>
        <n v="31300000"/>
        <n v="11095562.76"/>
        <n v="61295718.399999999"/>
        <n v="13812000"/>
        <n v="35677486.350000001"/>
        <n v="1665644524.45"/>
        <n v="3787088710.6500001"/>
        <n v="2019825310.3"/>
        <n v="4470058097.1999998"/>
        <n v="6248963788.2200003"/>
        <n v="1758258"/>
        <n v="10313410819.68"/>
        <n v="1760810965.48"/>
        <n v="1735217947.8800001"/>
        <n v="27206607"/>
        <n v="320013766"/>
        <n v="1191134043.51"/>
        <n v="126812726.93000001"/>
        <n v="2890410114.3800001"/>
        <n v="3603975691.71"/>
        <n v="440389478.38999999"/>
        <n v="176146051.27000001"/>
        <n v="5348176686.5200005"/>
        <n v="259236303.77000001"/>
        <n v="4625834561.5100002"/>
        <n v="28549016.100000001"/>
        <n v="4893554318.0200005"/>
        <n v="512186746.95999998"/>
        <n v="42730608523.790001"/>
        <n v="59496000"/>
        <n v="123788108.47"/>
        <n v="1301930.56"/>
        <n v="22739325.850000001"/>
        <n v="106667344.18000001"/>
        <n v="133940400"/>
        <n v="605000000"/>
        <n v="8932385.3000000007"/>
        <n v="1664325"/>
        <n v="41969112.420000002"/>
        <n v="41521000"/>
        <n v="9500000"/>
        <n v="9314090"/>
        <n v="46634915.689999998"/>
        <n v="6047375.2300000004"/>
        <n v="299570098.07999998"/>
        <n v="76950518"/>
        <n v="62021980.899999999"/>
        <n v="266968396.25999999"/>
      </sharedItems>
    </cacheField>
    <cacheField name="Výsledek od počátku roku" numFmtId="4">
      <sharedItems containsSemiMixedTypes="0" containsString="0" containsNumber="1" minValue="0" maxValue="62847037009"/>
    </cacheField>
    <cacheField name="Mimorozpočtové prostředky" numFmtId="4">
      <sharedItems containsSemiMixedTypes="0" containsString="0" containsNumber="1" minValue="-2854508.48" maxValue="1200000000"/>
    </cacheField>
    <cacheField name="Použití nároků z nespotřebovaných výdajů" numFmtId="4">
      <sharedItems containsSemiMixedTypes="0" containsString="0" containsNumber="1" minValue="0" maxValue="15792168657.5"/>
    </cacheField>
    <cacheField name="Převod prostředků do RF k 31.12." numFmtId="4">
      <sharedItems containsSemiMixedTypes="0" containsString="0" containsNumber="1" containsInteger="1" minValue="0" maxValue="34521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7">
  <r>
    <x v="0"/>
    <x v="0"/>
    <s v="OSS"/>
    <x v="0"/>
    <s v="361"/>
    <x v="0"/>
    <x v="0"/>
    <s v="7310"/>
    <x v="0"/>
    <n v="31699000"/>
    <x v="0"/>
    <n v="30739170"/>
    <n v="266740"/>
    <n v="0"/>
    <n v="0"/>
  </r>
  <r>
    <x v="0"/>
    <x v="1"/>
    <s v="OSS"/>
    <x v="0"/>
    <s v="349"/>
    <x v="0"/>
    <x v="0"/>
    <s v="7310"/>
    <x v="1"/>
    <n v="48913000"/>
    <x v="0"/>
    <n v="49625670"/>
    <n v="0"/>
    <n v="1705000"/>
    <n v="0"/>
  </r>
  <r>
    <x v="0"/>
    <x v="2"/>
    <s v="OSS"/>
    <x v="0"/>
    <s v="321"/>
    <x v="0"/>
    <x v="0"/>
    <s v="7310"/>
    <x v="2"/>
    <n v="52922000"/>
    <x v="0"/>
    <n v="41910060"/>
    <n v="143820"/>
    <n v="26808240"/>
    <n v="0"/>
  </r>
  <r>
    <x v="0"/>
    <x v="3"/>
    <s v="OSS"/>
    <x v="0"/>
    <s v="301"/>
    <x v="0"/>
    <x v="0"/>
    <s v="7310"/>
    <x v="3"/>
    <n v="59834000"/>
    <x v="0"/>
    <n v="60094260"/>
    <n v="0"/>
    <n v="301260"/>
    <n v="0"/>
  </r>
  <r>
    <x v="0"/>
    <x v="4"/>
    <s v="OSS"/>
    <x v="0"/>
    <s v="309"/>
    <x v="0"/>
    <x v="0"/>
    <s v="7310"/>
    <x v="4"/>
    <n v="51865000"/>
    <x v="0"/>
    <n v="43236210"/>
    <n v="0"/>
    <n v="0"/>
    <n v="0"/>
  </r>
  <r>
    <x v="0"/>
    <x v="5"/>
    <s v="OSS"/>
    <x v="1"/>
    <s v="327"/>
    <x v="0"/>
    <x v="0"/>
    <s v="7310"/>
    <x v="5"/>
    <n v="168036000"/>
    <x v="0"/>
    <n v="166758390"/>
    <n v="0"/>
    <n v="141000"/>
    <n v="0"/>
  </r>
  <r>
    <x v="0"/>
    <x v="5"/>
    <s v="OSS"/>
    <x v="0"/>
    <s v="327"/>
    <x v="0"/>
    <x v="0"/>
    <s v="7310"/>
    <x v="6"/>
    <n v="232827000"/>
    <x v="0"/>
    <n v="224499690"/>
    <n v="0"/>
    <n v="2417690"/>
    <n v="0"/>
  </r>
  <r>
    <x v="0"/>
    <x v="6"/>
    <s v="OSS"/>
    <x v="1"/>
    <s v="312"/>
    <x v="0"/>
    <x v="0"/>
    <s v="7310"/>
    <x v="7"/>
    <n v="7748634000"/>
    <x v="0"/>
    <n v="7521793140"/>
    <n v="0"/>
    <n v="0"/>
    <n v="0"/>
  </r>
  <r>
    <x v="0"/>
    <x v="6"/>
    <s v="OSS"/>
    <x v="0"/>
    <s v="312"/>
    <x v="0"/>
    <x v="0"/>
    <s v="7310"/>
    <x v="8"/>
    <n v="669559000"/>
    <x v="0"/>
    <n v="674453350"/>
    <n v="27540"/>
    <n v="18523250"/>
    <n v="0"/>
  </r>
  <r>
    <x v="0"/>
    <x v="7"/>
    <s v="OSS"/>
    <x v="0"/>
    <s v="334"/>
    <x v="0"/>
    <x v="0"/>
    <s v="7310"/>
    <x v="9"/>
    <n v="132368000"/>
    <x v="0"/>
    <n v="123342440"/>
    <n v="0"/>
    <n v="6132490"/>
    <n v="0"/>
  </r>
  <r>
    <x v="0"/>
    <x v="8"/>
    <s v="OSS"/>
    <x v="1"/>
    <s v="307"/>
    <x v="0"/>
    <x v="0"/>
    <s v="7310"/>
    <x v="10"/>
    <n v="3830000"/>
    <x v="0"/>
    <n v="3830000"/>
    <n v="0"/>
    <n v="0"/>
    <n v="0"/>
  </r>
  <r>
    <x v="0"/>
    <x v="8"/>
    <s v="OSS"/>
    <x v="0"/>
    <s v="307"/>
    <x v="0"/>
    <x v="0"/>
    <s v="7310"/>
    <x v="11"/>
    <n v="11329011000"/>
    <x v="0"/>
    <n v="11410525190"/>
    <n v="2079100"/>
    <n v="265408690"/>
    <n v="0"/>
  </r>
  <r>
    <x v="0"/>
    <x v="9"/>
    <s v="OSS"/>
    <x v="1"/>
    <s v="317"/>
    <x v="0"/>
    <x v="0"/>
    <s v="7310"/>
    <x v="12"/>
    <n v="14336000"/>
    <x v="0"/>
    <n v="14169230"/>
    <n v="0"/>
    <n v="0"/>
    <n v="0"/>
  </r>
  <r>
    <x v="0"/>
    <x v="9"/>
    <s v="OSS"/>
    <x v="0"/>
    <s v="317"/>
    <x v="0"/>
    <x v="0"/>
    <s v="7310"/>
    <x v="13"/>
    <n v="285824000"/>
    <x v="0"/>
    <n v="273414330"/>
    <n v="0"/>
    <n v="0"/>
    <n v="0"/>
  </r>
  <r>
    <x v="0"/>
    <x v="10"/>
    <s v="OSS"/>
    <x v="1"/>
    <s v="313"/>
    <x v="0"/>
    <x v="0"/>
    <s v="7310"/>
    <x v="14"/>
    <n v="5256572000"/>
    <x v="0"/>
    <n v="5020354430"/>
    <n v="0"/>
    <n v="8354620"/>
    <n v="0"/>
  </r>
  <r>
    <x v="0"/>
    <x v="10"/>
    <s v="OSS"/>
    <x v="0"/>
    <s v="313"/>
    <x v="0"/>
    <x v="0"/>
    <s v="7310"/>
    <x v="15"/>
    <n v="471854000"/>
    <x v="0"/>
    <n v="394237020"/>
    <n v="0"/>
    <n v="823140"/>
    <n v="0"/>
  </r>
  <r>
    <x v="0"/>
    <x v="11"/>
    <s v="OSS"/>
    <x v="1"/>
    <s v="322"/>
    <x v="0"/>
    <x v="0"/>
    <s v="7310"/>
    <x v="16"/>
    <n v="317161000"/>
    <x v="0"/>
    <n v="317543120"/>
    <n v="589910"/>
    <n v="0"/>
    <n v="0"/>
  </r>
  <r>
    <x v="0"/>
    <x v="11"/>
    <s v="OSS"/>
    <x v="0"/>
    <s v="322"/>
    <x v="0"/>
    <x v="0"/>
    <s v="7310"/>
    <x v="17"/>
    <n v="420003000"/>
    <x v="0"/>
    <n v="407849820"/>
    <n v="0"/>
    <n v="0"/>
    <n v="0"/>
  </r>
  <r>
    <x v="0"/>
    <x v="12"/>
    <s v="OSS"/>
    <x v="1"/>
    <s v="336"/>
    <x v="0"/>
    <x v="0"/>
    <s v="7310"/>
    <x v="18"/>
    <n v="10425544000"/>
    <x v="0"/>
    <n v="10300691120"/>
    <n v="466050"/>
    <n v="19228660"/>
    <n v="0"/>
  </r>
  <r>
    <x v="0"/>
    <x v="12"/>
    <s v="OSS"/>
    <x v="0"/>
    <s v="336"/>
    <x v="0"/>
    <x v="0"/>
    <s v="7310"/>
    <x v="19"/>
    <n v="157430000"/>
    <x v="0"/>
    <n v="157389720"/>
    <n v="0"/>
    <n v="2933150"/>
    <n v="0"/>
  </r>
  <r>
    <x v="0"/>
    <x v="13"/>
    <s v="OSS"/>
    <x v="1"/>
    <s v="314"/>
    <x v="0"/>
    <x v="0"/>
    <s v="7310"/>
    <x v="20"/>
    <n v="21170899000"/>
    <x v="0"/>
    <n v="21178044560"/>
    <n v="138000"/>
    <n v="415380"/>
    <n v="0"/>
  </r>
  <r>
    <x v="0"/>
    <x v="13"/>
    <s v="OSS"/>
    <x v="0"/>
    <s v="314"/>
    <x v="0"/>
    <x v="0"/>
    <s v="7310"/>
    <x v="21"/>
    <n v="5678210000"/>
    <x v="0"/>
    <n v="5366658710"/>
    <n v="0"/>
    <n v="14971950"/>
    <n v="0"/>
  </r>
  <r>
    <x v="0"/>
    <x v="14"/>
    <s v="OSS"/>
    <x v="1"/>
    <s v="306"/>
    <x v="0"/>
    <x v="0"/>
    <s v="7310"/>
    <x v="22"/>
    <n v="6247000"/>
    <x v="0"/>
    <n v="5719550"/>
    <n v="0"/>
    <n v="0"/>
    <n v="0"/>
  </r>
  <r>
    <x v="0"/>
    <x v="14"/>
    <s v="OSS"/>
    <x v="0"/>
    <s v="306"/>
    <x v="0"/>
    <x v="0"/>
    <s v="7310"/>
    <x v="23"/>
    <n v="732851000"/>
    <x v="0"/>
    <n v="710524380"/>
    <n v="4412960"/>
    <n v="0"/>
    <n v="0"/>
  </r>
  <r>
    <x v="0"/>
    <x v="15"/>
    <s v="OSS"/>
    <x v="1"/>
    <s v="335"/>
    <x v="0"/>
    <x v="0"/>
    <s v="7310"/>
    <x v="24"/>
    <n v="902851000"/>
    <x v="0"/>
    <n v="1033241380"/>
    <n v="150619920"/>
    <n v="0"/>
    <n v="0"/>
  </r>
  <r>
    <x v="0"/>
    <x v="15"/>
    <s v="OSS"/>
    <x v="0"/>
    <s v="335"/>
    <x v="0"/>
    <x v="0"/>
    <s v="7310"/>
    <x v="25"/>
    <n v="249656000"/>
    <x v="0"/>
    <n v="181865740"/>
    <n v="0"/>
    <n v="4353810"/>
    <n v="0"/>
  </r>
  <r>
    <x v="0"/>
    <x v="16"/>
    <s v="OSS"/>
    <x v="1"/>
    <s v="329"/>
    <x v="0"/>
    <x v="0"/>
    <s v="7310"/>
    <x v="26"/>
    <n v="1323444000"/>
    <x v="0"/>
    <n v="1318800410"/>
    <n v="7960470"/>
    <n v="0"/>
    <n v="0"/>
  </r>
  <r>
    <x v="0"/>
    <x v="16"/>
    <s v="OSS"/>
    <x v="0"/>
    <s v="329"/>
    <x v="0"/>
    <x v="0"/>
    <s v="7310"/>
    <x v="27"/>
    <n v="748694000"/>
    <x v="0"/>
    <n v="747413230"/>
    <n v="0"/>
    <n v="0"/>
    <n v="0"/>
  </r>
  <r>
    <x v="0"/>
    <x v="17"/>
    <s v="OSS"/>
    <x v="1"/>
    <s v="333"/>
    <x v="0"/>
    <x v="0"/>
    <s v="7310"/>
    <x v="28"/>
    <n v="213710000"/>
    <x v="0"/>
    <n v="213083330"/>
    <n v="0"/>
    <n v="0"/>
    <n v="0"/>
  </r>
  <r>
    <x v="0"/>
    <x v="17"/>
    <s v="OSS"/>
    <x v="0"/>
    <s v="333"/>
    <x v="0"/>
    <x v="0"/>
    <s v="7310"/>
    <x v="29"/>
    <n v="564149000"/>
    <x v="0"/>
    <n v="391003130"/>
    <n v="27200"/>
    <n v="160939820"/>
    <n v="0"/>
  </r>
  <r>
    <x v="0"/>
    <x v="18"/>
    <s v="OSS"/>
    <x v="1"/>
    <s v="315"/>
    <x v="0"/>
    <x v="0"/>
    <s v="7310"/>
    <x v="30"/>
    <n v="424436000"/>
    <x v="0"/>
    <n v="427587390"/>
    <n v="523470"/>
    <n v="3792890"/>
    <n v="0"/>
  </r>
  <r>
    <x v="0"/>
    <x v="18"/>
    <s v="OSS"/>
    <x v="0"/>
    <s v="315"/>
    <x v="0"/>
    <x v="0"/>
    <s v="7310"/>
    <x v="31"/>
    <n v="282795000"/>
    <x v="0"/>
    <n v="285445180"/>
    <n v="0"/>
    <n v="8405330"/>
    <n v="0"/>
  </r>
  <r>
    <x v="0"/>
    <x v="19"/>
    <s v="OSS"/>
    <x v="0"/>
    <s v="381"/>
    <x v="0"/>
    <x v="0"/>
    <s v="7310"/>
    <x v="32"/>
    <n v="264549000"/>
    <x v="0"/>
    <n v="256916590"/>
    <n v="0"/>
    <n v="0"/>
    <n v="0"/>
  </r>
  <r>
    <x v="0"/>
    <x v="20"/>
    <s v="OSS"/>
    <x v="0"/>
    <s v="308"/>
    <x v="0"/>
    <x v="0"/>
    <s v="7310"/>
    <x v="33"/>
    <n v="133019000"/>
    <x v="0"/>
    <n v="133098640"/>
    <n v="0"/>
    <n v="1598360"/>
    <n v="0"/>
  </r>
  <r>
    <x v="0"/>
    <x v="21"/>
    <s v="OSS"/>
    <x v="0"/>
    <s v="302"/>
    <x v="0"/>
    <x v="0"/>
    <s v="7310"/>
    <x v="34"/>
    <n v="399196000"/>
    <x v="0"/>
    <n v="376399640"/>
    <n v="0"/>
    <n v="0"/>
    <n v="0"/>
  </r>
  <r>
    <x v="0"/>
    <x v="22"/>
    <s v="OSS"/>
    <x v="0"/>
    <s v="372"/>
    <x v="0"/>
    <x v="0"/>
    <s v="7310"/>
    <x v="35"/>
    <n v="26072000"/>
    <x v="0"/>
    <n v="25117250"/>
    <n v="0"/>
    <n v="0"/>
    <n v="0"/>
  </r>
  <r>
    <x v="0"/>
    <x v="23"/>
    <s v="OSS"/>
    <x v="0"/>
    <s v="303"/>
    <x v="0"/>
    <x v="0"/>
    <s v="7310"/>
    <x v="36"/>
    <n v="186282000"/>
    <x v="0"/>
    <n v="175101860"/>
    <n v="0"/>
    <n v="812730"/>
    <n v="0"/>
  </r>
  <r>
    <x v="0"/>
    <x v="24"/>
    <s v="OSS"/>
    <x v="0"/>
    <s v="374"/>
    <x v="0"/>
    <x v="0"/>
    <s v="7310"/>
    <x v="37"/>
    <n v="131702000"/>
    <x v="0"/>
    <n v="131702000"/>
    <n v="0"/>
    <n v="0"/>
    <n v="0"/>
  </r>
  <r>
    <x v="0"/>
    <x v="25"/>
    <s v="OSS"/>
    <x v="1"/>
    <s v="375"/>
    <x v="0"/>
    <x v="0"/>
    <s v="7310"/>
    <x v="38"/>
    <n v="34481000"/>
    <x v="0"/>
    <n v="34220320"/>
    <n v="66320"/>
    <n v="0"/>
    <n v="0"/>
  </r>
  <r>
    <x v="0"/>
    <x v="25"/>
    <s v="OSS"/>
    <x v="0"/>
    <s v="375"/>
    <x v="0"/>
    <x v="0"/>
    <s v="7310"/>
    <x v="39"/>
    <n v="96400000"/>
    <x v="0"/>
    <n v="97090230"/>
    <n v="1487940"/>
    <n v="0"/>
    <n v="0"/>
  </r>
  <r>
    <x v="0"/>
    <x v="26"/>
    <s v="OSS"/>
    <x v="0"/>
    <s v="377"/>
    <x v="0"/>
    <x v="0"/>
    <s v="7310"/>
    <x v="40"/>
    <n v="29339000"/>
    <x v="0"/>
    <n v="5813600"/>
    <n v="0"/>
    <n v="0"/>
    <n v="0"/>
  </r>
  <r>
    <x v="0"/>
    <x v="27"/>
    <s v="OSS"/>
    <x v="1"/>
    <s v="355"/>
    <x v="0"/>
    <x v="0"/>
    <s v="7310"/>
    <x v="41"/>
    <n v="36279000"/>
    <x v="0"/>
    <n v="35754830"/>
    <n v="0"/>
    <n v="0"/>
    <n v="0"/>
  </r>
  <r>
    <x v="0"/>
    <x v="27"/>
    <s v="OSS"/>
    <x v="0"/>
    <s v="355"/>
    <x v="0"/>
    <x v="0"/>
    <s v="7310"/>
    <x v="42"/>
    <n v="46452000"/>
    <x v="0"/>
    <n v="45998740"/>
    <n v="0"/>
    <n v="0"/>
    <n v="0"/>
  </r>
  <r>
    <x v="0"/>
    <x v="28"/>
    <s v="OSS"/>
    <x v="0"/>
    <s v="358"/>
    <x v="0"/>
    <x v="0"/>
    <s v="7310"/>
    <x v="43"/>
    <n v="75335000"/>
    <x v="0"/>
    <n v="74952980"/>
    <n v="0"/>
    <n v="0"/>
    <n v="0"/>
  </r>
  <r>
    <x v="0"/>
    <x v="29"/>
    <s v="OSS"/>
    <x v="0"/>
    <s v="353"/>
    <x v="0"/>
    <x v="0"/>
    <s v="7310"/>
    <x v="44"/>
    <n v="55529000"/>
    <x v="0"/>
    <n v="55829320"/>
    <n v="387860"/>
    <n v="387860"/>
    <n v="0"/>
  </r>
  <r>
    <x v="0"/>
    <x v="30"/>
    <s v="OSS"/>
    <x v="0"/>
    <s v="343"/>
    <x v="0"/>
    <x v="0"/>
    <s v="7310"/>
    <x v="45"/>
    <n v="50684000"/>
    <x v="0"/>
    <n v="48883000"/>
    <n v="0"/>
    <n v="0"/>
    <n v="0"/>
  </r>
  <r>
    <x v="0"/>
    <x v="31"/>
    <s v="OSS"/>
    <x v="0"/>
    <s v="344"/>
    <x v="0"/>
    <x v="0"/>
    <s v="7310"/>
    <x v="46"/>
    <n v="83458000"/>
    <x v="0"/>
    <n v="82668380"/>
    <n v="77000"/>
    <n v="0"/>
    <n v="0"/>
  </r>
  <r>
    <x v="0"/>
    <x v="32"/>
    <s v="OSS"/>
    <x v="0"/>
    <s v="304"/>
    <x v="0"/>
    <x v="0"/>
    <s v="7310"/>
    <x v="47"/>
    <n v="254446700"/>
    <x v="0"/>
    <n v="252734180"/>
    <n v="733660"/>
    <n v="6039440"/>
    <n v="0"/>
  </r>
  <r>
    <x v="0"/>
    <x v="33"/>
    <s v="OSS"/>
    <x v="0"/>
    <s v="348"/>
    <x v="0"/>
    <x v="0"/>
    <s v="7310"/>
    <x v="48"/>
    <n v="87336000"/>
    <x v="0"/>
    <n v="85616860"/>
    <n v="0"/>
    <n v="19000"/>
    <n v="0"/>
  </r>
  <r>
    <x v="0"/>
    <x v="34"/>
    <s v="OSS"/>
    <x v="0"/>
    <s v="345"/>
    <x v="0"/>
    <x v="0"/>
    <s v="7310"/>
    <x v="49"/>
    <n v="705600000"/>
    <x v="0"/>
    <n v="683462920"/>
    <n v="2906880"/>
    <n v="9135430"/>
    <n v="0"/>
  </r>
  <r>
    <x v="0"/>
    <x v="35"/>
    <s v="OSS"/>
    <x v="0"/>
    <s v="328"/>
    <x v="0"/>
    <x v="0"/>
    <s v="7310"/>
    <x v="50"/>
    <n v="172112000"/>
    <x v="0"/>
    <n v="171905330"/>
    <n v="0"/>
    <n v="0"/>
    <n v="0"/>
  </r>
  <r>
    <x v="0"/>
    <x v="36"/>
    <s v="OSS"/>
    <x v="1"/>
    <s v="346"/>
    <x v="0"/>
    <x v="0"/>
    <s v="7310"/>
    <x v="51"/>
    <n v="1505579000"/>
    <x v="0"/>
    <n v="1471511150"/>
    <n v="0"/>
    <n v="39770"/>
    <n v="0"/>
  </r>
  <r>
    <x v="0"/>
    <x v="36"/>
    <s v="OSS"/>
    <x v="0"/>
    <s v="346"/>
    <x v="0"/>
    <x v="0"/>
    <s v="7310"/>
    <x v="52"/>
    <n v="77026000"/>
    <x v="0"/>
    <n v="65473370"/>
    <n v="0"/>
    <n v="0"/>
    <n v="0"/>
  </r>
  <r>
    <x v="1"/>
    <x v="0"/>
    <s v="OSS"/>
    <x v="0"/>
    <s v="361"/>
    <x v="0"/>
    <x v="0"/>
    <s v="7310"/>
    <x v="53"/>
    <n v="39242000"/>
    <x v="1"/>
    <n v="38770689"/>
    <n v="168750"/>
    <n v="0"/>
    <n v="0"/>
  </r>
  <r>
    <x v="1"/>
    <x v="1"/>
    <s v="OSS"/>
    <x v="0"/>
    <s v="349"/>
    <x v="0"/>
    <x v="0"/>
    <s v="7310"/>
    <x v="54"/>
    <n v="48904000"/>
    <x v="2"/>
    <n v="49449218"/>
    <n v="0"/>
    <n v="776400"/>
    <n v="0"/>
  </r>
  <r>
    <x v="1"/>
    <x v="2"/>
    <s v="OSS"/>
    <x v="0"/>
    <s v="321"/>
    <x v="0"/>
    <x v="0"/>
    <s v="7310"/>
    <x v="55"/>
    <n v="49483000"/>
    <x v="3"/>
    <n v="46931342.270000003"/>
    <n v="78840"/>
    <n v="0"/>
    <n v="0"/>
  </r>
  <r>
    <x v="1"/>
    <x v="3"/>
    <s v="OSS"/>
    <x v="0"/>
    <s v="301"/>
    <x v="0"/>
    <x v="0"/>
    <s v="7310"/>
    <x v="56"/>
    <n v="54046000"/>
    <x v="4"/>
    <n v="56150974"/>
    <n v="0"/>
    <n v="2105374"/>
    <n v="0"/>
  </r>
  <r>
    <x v="1"/>
    <x v="4"/>
    <s v="OSS"/>
    <x v="0"/>
    <s v="309"/>
    <x v="0"/>
    <x v="0"/>
    <s v="7310"/>
    <x v="57"/>
    <n v="47653000"/>
    <x v="5"/>
    <n v="44405350"/>
    <n v="0"/>
    <n v="0"/>
    <n v="0"/>
  </r>
  <r>
    <x v="1"/>
    <x v="5"/>
    <s v="OSS"/>
    <x v="1"/>
    <s v="327"/>
    <x v="0"/>
    <x v="0"/>
    <s v="7310"/>
    <x v="58"/>
    <n v="147647000"/>
    <x v="6"/>
    <n v="147649323"/>
    <n v="0"/>
    <n v="143805"/>
    <n v="0"/>
  </r>
  <r>
    <x v="1"/>
    <x v="5"/>
    <s v="OSS"/>
    <x v="0"/>
    <s v="327"/>
    <x v="0"/>
    <x v="0"/>
    <s v="7310"/>
    <x v="59"/>
    <n v="217694000"/>
    <x v="7"/>
    <n v="208759126"/>
    <n v="0"/>
    <n v="119121"/>
    <n v="0"/>
  </r>
  <r>
    <x v="1"/>
    <x v="6"/>
    <s v="OSS"/>
    <x v="1"/>
    <s v="312"/>
    <x v="0"/>
    <x v="0"/>
    <s v="7310"/>
    <x v="60"/>
    <n v="7104159000"/>
    <x v="8"/>
    <n v="7082295355"/>
    <n v="0"/>
    <n v="597220"/>
    <n v="0"/>
  </r>
  <r>
    <x v="1"/>
    <x v="6"/>
    <s v="OSS"/>
    <x v="0"/>
    <s v="312"/>
    <x v="0"/>
    <x v="0"/>
    <s v="7310"/>
    <x v="61"/>
    <n v="544424000"/>
    <x v="9"/>
    <n v="544861761"/>
    <n v="304871"/>
    <n v="15497474"/>
    <n v="0"/>
  </r>
  <r>
    <x v="1"/>
    <x v="7"/>
    <s v="OSS"/>
    <x v="0"/>
    <s v="334"/>
    <x v="0"/>
    <x v="0"/>
    <s v="7310"/>
    <x v="62"/>
    <n v="129049000"/>
    <x v="10"/>
    <n v="124688921"/>
    <n v="0"/>
    <n v="12846714.380000001"/>
    <n v="0"/>
  </r>
  <r>
    <x v="1"/>
    <x v="8"/>
    <s v="OSS"/>
    <x v="1"/>
    <s v="307"/>
    <x v="0"/>
    <x v="0"/>
    <s v="7310"/>
    <x v="63"/>
    <n v="2993500"/>
    <x v="11"/>
    <n v="2993500"/>
    <n v="0"/>
    <n v="0"/>
    <n v="0"/>
  </r>
  <r>
    <x v="1"/>
    <x v="8"/>
    <s v="OSS"/>
    <x v="0"/>
    <s v="307"/>
    <x v="0"/>
    <x v="0"/>
    <s v="7310"/>
    <x v="64"/>
    <n v="10298613500"/>
    <x v="12"/>
    <n v="10371972666.950001"/>
    <n v="1924553"/>
    <n v="91937495.629999995"/>
    <n v="0"/>
  </r>
  <r>
    <x v="1"/>
    <x v="9"/>
    <s v="OSS"/>
    <x v="1"/>
    <s v="317"/>
    <x v="0"/>
    <x v="0"/>
    <s v="7310"/>
    <x v="65"/>
    <n v="12902000"/>
    <x v="13"/>
    <n v="12900910"/>
    <n v="0"/>
    <n v="0"/>
    <n v="0"/>
  </r>
  <r>
    <x v="1"/>
    <x v="9"/>
    <s v="OSS"/>
    <x v="0"/>
    <s v="317"/>
    <x v="0"/>
    <x v="0"/>
    <s v="7310"/>
    <x v="66"/>
    <n v="266569000"/>
    <x v="14"/>
    <n v="255253496.83000001"/>
    <n v="0"/>
    <n v="0"/>
    <n v="0"/>
  </r>
  <r>
    <x v="1"/>
    <x v="10"/>
    <s v="OSS"/>
    <x v="1"/>
    <s v="313"/>
    <x v="0"/>
    <x v="0"/>
    <s v="7310"/>
    <x v="67"/>
    <n v="4825793000"/>
    <x v="15"/>
    <n v="4678999209"/>
    <n v="385533"/>
    <n v="2928599"/>
    <n v="0"/>
  </r>
  <r>
    <x v="1"/>
    <x v="10"/>
    <s v="OSS"/>
    <x v="0"/>
    <s v="313"/>
    <x v="0"/>
    <x v="0"/>
    <s v="7310"/>
    <x v="68"/>
    <n v="456739000"/>
    <x v="16"/>
    <n v="386501107"/>
    <n v="0"/>
    <n v="5558160"/>
    <n v="0"/>
  </r>
  <r>
    <x v="1"/>
    <x v="11"/>
    <s v="OSS"/>
    <x v="1"/>
    <s v="322"/>
    <x v="0"/>
    <x v="0"/>
    <s v="7310"/>
    <x v="69"/>
    <n v="287362000"/>
    <x v="17"/>
    <n v="287735689"/>
    <n v="943592"/>
    <n v="0"/>
    <n v="0"/>
  </r>
  <r>
    <x v="1"/>
    <x v="11"/>
    <s v="OSS"/>
    <x v="0"/>
    <s v="322"/>
    <x v="0"/>
    <x v="0"/>
    <s v="7310"/>
    <x v="70"/>
    <n v="392017000"/>
    <x v="18"/>
    <n v="382351641"/>
    <n v="0"/>
    <n v="0"/>
    <n v="0"/>
  </r>
  <r>
    <x v="1"/>
    <x v="12"/>
    <s v="OSS"/>
    <x v="1"/>
    <s v="336"/>
    <x v="0"/>
    <x v="0"/>
    <s v="7310"/>
    <x v="71"/>
    <n v="10117087000"/>
    <x v="19"/>
    <n v="10080992477.639999"/>
    <n v="58058"/>
    <n v="127061668.36"/>
    <n v="0"/>
  </r>
  <r>
    <x v="1"/>
    <x v="12"/>
    <s v="OSS"/>
    <x v="0"/>
    <s v="336"/>
    <x v="0"/>
    <x v="0"/>
    <s v="7310"/>
    <x v="72"/>
    <n v="131211000"/>
    <x v="20"/>
    <n v="132172519.12"/>
    <n v="0"/>
    <n v="2729725.99"/>
    <n v="0"/>
  </r>
  <r>
    <x v="1"/>
    <x v="13"/>
    <s v="OSS"/>
    <x v="1"/>
    <s v="314"/>
    <x v="0"/>
    <x v="0"/>
    <s v="7310"/>
    <x v="73"/>
    <n v="19920123000"/>
    <x v="21"/>
    <n v="19804068832.599998"/>
    <n v="155454.66"/>
    <n v="3454630.21"/>
    <n v="0"/>
  </r>
  <r>
    <x v="1"/>
    <x v="13"/>
    <s v="OSS"/>
    <x v="0"/>
    <s v="314"/>
    <x v="0"/>
    <x v="0"/>
    <s v="7310"/>
    <x v="74"/>
    <n v="3900358000"/>
    <x v="22"/>
    <n v="3871668817.98"/>
    <n v="0"/>
    <n v="47740882.020000003"/>
    <n v="0"/>
  </r>
  <r>
    <x v="1"/>
    <x v="14"/>
    <s v="OSS"/>
    <x v="1"/>
    <s v="306"/>
    <x v="0"/>
    <x v="0"/>
    <s v="7310"/>
    <x v="75"/>
    <n v="5629000"/>
    <x v="23"/>
    <n v="5629000"/>
    <n v="0"/>
    <n v="0"/>
    <n v="0"/>
  </r>
  <r>
    <x v="1"/>
    <x v="14"/>
    <s v="OSS"/>
    <x v="0"/>
    <s v="306"/>
    <x v="0"/>
    <x v="0"/>
    <s v="7310"/>
    <x v="76"/>
    <n v="634340000"/>
    <x v="24"/>
    <n v="645079304"/>
    <n v="0"/>
    <n v="12198661"/>
    <n v="0"/>
  </r>
  <r>
    <x v="1"/>
    <x v="15"/>
    <s v="OSS"/>
    <x v="1"/>
    <s v="335"/>
    <x v="0"/>
    <x v="0"/>
    <s v="7310"/>
    <x v="77"/>
    <n v="759150000"/>
    <x v="25"/>
    <n v="905318207"/>
    <n v="147779663"/>
    <n v="996105"/>
    <n v="0"/>
  </r>
  <r>
    <x v="1"/>
    <x v="15"/>
    <s v="OSS"/>
    <x v="0"/>
    <s v="335"/>
    <x v="0"/>
    <x v="0"/>
    <s v="7310"/>
    <x v="78"/>
    <n v="189488000"/>
    <x v="26"/>
    <n v="178840871"/>
    <n v="0"/>
    <n v="3763312"/>
    <n v="0"/>
  </r>
  <r>
    <x v="1"/>
    <x v="16"/>
    <s v="OSS"/>
    <x v="1"/>
    <s v="329"/>
    <x v="0"/>
    <x v="0"/>
    <s v="7310"/>
    <x v="79"/>
    <n v="1090777000"/>
    <x v="27"/>
    <n v="1097747729"/>
    <n v="7960815"/>
    <n v="49000"/>
    <n v="0"/>
  </r>
  <r>
    <x v="1"/>
    <x v="16"/>
    <s v="OSS"/>
    <x v="0"/>
    <s v="329"/>
    <x v="0"/>
    <x v="0"/>
    <s v="7310"/>
    <x v="80"/>
    <n v="666791000"/>
    <x v="28"/>
    <n v="663620784"/>
    <n v="0"/>
    <n v="53055.75"/>
    <n v="0"/>
  </r>
  <r>
    <x v="1"/>
    <x v="17"/>
    <s v="OSS"/>
    <x v="1"/>
    <s v="333"/>
    <x v="0"/>
    <x v="0"/>
    <s v="7310"/>
    <x v="81"/>
    <n v="205324645"/>
    <x v="29"/>
    <n v="202398648"/>
    <n v="0"/>
    <n v="0"/>
    <n v="0"/>
  </r>
  <r>
    <x v="1"/>
    <x v="17"/>
    <s v="OSS"/>
    <x v="0"/>
    <s v="333"/>
    <x v="0"/>
    <x v="0"/>
    <s v="7310"/>
    <x v="82"/>
    <n v="647605355"/>
    <x v="30"/>
    <n v="399467362"/>
    <n v="130300"/>
    <n v="24570805.350000001"/>
    <n v="0"/>
  </r>
  <r>
    <x v="1"/>
    <x v="18"/>
    <s v="OSS"/>
    <x v="1"/>
    <s v="315"/>
    <x v="0"/>
    <x v="0"/>
    <s v="7310"/>
    <x v="83"/>
    <n v="387077000"/>
    <x v="31"/>
    <n v="395479172"/>
    <n v="2034879"/>
    <n v="7764029"/>
    <n v="0"/>
  </r>
  <r>
    <x v="1"/>
    <x v="18"/>
    <s v="OSS"/>
    <x v="0"/>
    <s v="315"/>
    <x v="0"/>
    <x v="0"/>
    <s v="7310"/>
    <x v="84"/>
    <n v="264573000"/>
    <x v="32"/>
    <n v="265002900"/>
    <n v="0"/>
    <n v="9453580"/>
    <n v="0"/>
  </r>
  <r>
    <x v="1"/>
    <x v="19"/>
    <s v="OSS"/>
    <x v="0"/>
    <s v="381"/>
    <x v="0"/>
    <x v="0"/>
    <s v="7310"/>
    <x v="85"/>
    <n v="239004000"/>
    <x v="33"/>
    <n v="236196251"/>
    <n v="0"/>
    <n v="0"/>
    <n v="0"/>
  </r>
  <r>
    <x v="1"/>
    <x v="20"/>
    <s v="OSS"/>
    <x v="0"/>
    <s v="308"/>
    <x v="0"/>
    <x v="0"/>
    <s v="7310"/>
    <x v="86"/>
    <n v="119827000"/>
    <x v="34"/>
    <n v="119636837"/>
    <n v="0"/>
    <n v="313000"/>
    <n v="0"/>
  </r>
  <r>
    <x v="1"/>
    <x v="21"/>
    <s v="OSS"/>
    <x v="0"/>
    <s v="302"/>
    <x v="0"/>
    <x v="0"/>
    <s v="7310"/>
    <x v="87"/>
    <n v="335421000"/>
    <x v="35"/>
    <n v="313320432"/>
    <n v="0"/>
    <n v="0"/>
    <n v="0"/>
  </r>
  <r>
    <x v="1"/>
    <x v="22"/>
    <s v="OSS"/>
    <x v="0"/>
    <s v="372"/>
    <x v="0"/>
    <x v="0"/>
    <s v="7310"/>
    <x v="88"/>
    <n v="23910000"/>
    <x v="36"/>
    <n v="23998900"/>
    <n v="0"/>
    <n v="88900"/>
    <n v="0"/>
  </r>
  <r>
    <x v="1"/>
    <x v="23"/>
    <s v="OSS"/>
    <x v="0"/>
    <s v="303"/>
    <x v="0"/>
    <x v="0"/>
    <s v="7310"/>
    <x v="89"/>
    <n v="157641000"/>
    <x v="37"/>
    <n v="160350880"/>
    <n v="0"/>
    <n v="4115250"/>
    <n v="0"/>
  </r>
  <r>
    <x v="1"/>
    <x v="24"/>
    <s v="OSS"/>
    <x v="0"/>
    <s v="374"/>
    <x v="0"/>
    <x v="0"/>
    <s v="7310"/>
    <x v="90"/>
    <n v="119477000"/>
    <x v="38"/>
    <n v="119477000"/>
    <n v="0"/>
    <n v="0"/>
    <n v="0"/>
  </r>
  <r>
    <x v="1"/>
    <x v="25"/>
    <s v="OSS"/>
    <x v="0"/>
    <s v="375"/>
    <x v="0"/>
    <x v="0"/>
    <s v="7310"/>
    <x v="91"/>
    <n v="91687000"/>
    <x v="39"/>
    <n v="93381146"/>
    <n v="1672984"/>
    <n v="45000"/>
    <n v="0"/>
  </r>
  <r>
    <x v="1"/>
    <x v="26"/>
    <s v="OSS"/>
    <x v="0"/>
    <s v="377"/>
    <x v="0"/>
    <x v="0"/>
    <s v="7310"/>
    <x v="92"/>
    <n v="28946000"/>
    <x v="40"/>
    <n v="10551120"/>
    <n v="0"/>
    <n v="0"/>
    <n v="0"/>
  </r>
  <r>
    <x v="1"/>
    <x v="27"/>
    <s v="OSS"/>
    <x v="1"/>
    <s v="355"/>
    <x v="0"/>
    <x v="0"/>
    <s v="7310"/>
    <x v="93"/>
    <n v="32517000"/>
    <x v="41"/>
    <n v="32493159"/>
    <n v="0"/>
    <n v="0"/>
    <n v="0"/>
  </r>
  <r>
    <x v="1"/>
    <x v="27"/>
    <s v="OSS"/>
    <x v="0"/>
    <s v="355"/>
    <x v="0"/>
    <x v="0"/>
    <s v="7310"/>
    <x v="94"/>
    <n v="43275000"/>
    <x v="42"/>
    <n v="43275000"/>
    <n v="0"/>
    <n v="0"/>
    <n v="0"/>
  </r>
  <r>
    <x v="1"/>
    <x v="28"/>
    <s v="OSS"/>
    <x v="0"/>
    <s v="358"/>
    <x v="0"/>
    <x v="0"/>
    <s v="7310"/>
    <x v="95"/>
    <n v="70499000"/>
    <x v="43"/>
    <n v="70396982"/>
    <n v="421377"/>
    <n v="421377"/>
    <n v="0"/>
  </r>
  <r>
    <x v="1"/>
    <x v="29"/>
    <s v="OSS"/>
    <x v="0"/>
    <s v="353"/>
    <x v="0"/>
    <x v="0"/>
    <s v="7310"/>
    <x v="96"/>
    <n v="59895000"/>
    <x v="44"/>
    <n v="59389171"/>
    <n v="0"/>
    <n v="0"/>
    <n v="0"/>
  </r>
  <r>
    <x v="1"/>
    <x v="30"/>
    <s v="OSS"/>
    <x v="0"/>
    <s v="343"/>
    <x v="0"/>
    <x v="0"/>
    <s v="7310"/>
    <x v="97"/>
    <n v="46298000"/>
    <x v="45"/>
    <n v="44211589"/>
    <n v="0"/>
    <n v="296544"/>
    <n v="0"/>
  </r>
  <r>
    <x v="1"/>
    <x v="31"/>
    <s v="OSS"/>
    <x v="0"/>
    <s v="344"/>
    <x v="0"/>
    <x v="0"/>
    <s v="7310"/>
    <x v="98"/>
    <n v="75456000"/>
    <x v="46"/>
    <n v="75414651"/>
    <n v="0"/>
    <n v="0"/>
    <n v="0"/>
  </r>
  <r>
    <x v="1"/>
    <x v="32"/>
    <s v="OSS"/>
    <x v="0"/>
    <s v="304"/>
    <x v="0"/>
    <x v="0"/>
    <s v="7310"/>
    <x v="99"/>
    <n v="241575000"/>
    <x v="47"/>
    <n v="242535717"/>
    <n v="888000"/>
    <n v="12078700"/>
    <n v="0"/>
  </r>
  <r>
    <x v="1"/>
    <x v="33"/>
    <s v="OSS"/>
    <x v="0"/>
    <s v="348"/>
    <x v="0"/>
    <x v="0"/>
    <s v="7310"/>
    <x v="100"/>
    <n v="78851000"/>
    <x v="48"/>
    <n v="78725561"/>
    <n v="0"/>
    <n v="30273"/>
    <n v="0"/>
  </r>
  <r>
    <x v="1"/>
    <x v="34"/>
    <s v="OSS"/>
    <x v="0"/>
    <s v="345"/>
    <x v="0"/>
    <x v="0"/>
    <s v="7310"/>
    <x v="101"/>
    <n v="686190000"/>
    <x v="49"/>
    <n v="638924502"/>
    <n v="4754054"/>
    <n v="20551947"/>
    <n v="0"/>
  </r>
  <r>
    <x v="1"/>
    <x v="35"/>
    <s v="OSS"/>
    <x v="0"/>
    <s v="328"/>
    <x v="0"/>
    <x v="0"/>
    <s v="7310"/>
    <x v="102"/>
    <n v="156254000"/>
    <x v="50"/>
    <n v="155486125"/>
    <n v="0"/>
    <n v="33918"/>
    <n v="0"/>
  </r>
  <r>
    <x v="1"/>
    <x v="36"/>
    <s v="OSS"/>
    <x v="1"/>
    <s v="346"/>
    <x v="0"/>
    <x v="0"/>
    <s v="7310"/>
    <x v="103"/>
    <n v="1363631000"/>
    <x v="51"/>
    <n v="1363538545.0599999"/>
    <n v="0"/>
    <n v="389852.98"/>
    <n v="0"/>
  </r>
  <r>
    <x v="1"/>
    <x v="36"/>
    <s v="OSS"/>
    <x v="0"/>
    <s v="346"/>
    <x v="0"/>
    <x v="0"/>
    <s v="7310"/>
    <x v="104"/>
    <n v="63768000"/>
    <x v="52"/>
    <n v="63848283.899999999"/>
    <n v="0"/>
    <n v="4082000"/>
    <n v="0"/>
  </r>
  <r>
    <x v="2"/>
    <x v="0"/>
    <s v="OSS"/>
    <x v="0"/>
    <s v="361"/>
    <x v="0"/>
    <x v="0"/>
    <s v="7310"/>
    <x v="105"/>
    <n v="38294000"/>
    <x v="53"/>
    <n v="38345054"/>
    <n v="52500"/>
    <n v="0"/>
    <n v="0"/>
  </r>
  <r>
    <x v="2"/>
    <x v="1"/>
    <s v="OSS"/>
    <x v="0"/>
    <s v="349"/>
    <x v="0"/>
    <x v="0"/>
    <s v="7310"/>
    <x v="106"/>
    <n v="79468000"/>
    <x v="54"/>
    <n v="76360018"/>
    <n v="0"/>
    <n v="0"/>
    <n v="0"/>
  </r>
  <r>
    <x v="2"/>
    <x v="37"/>
    <s v="OSS"/>
    <x v="0"/>
    <s v="376"/>
    <x v="0"/>
    <x v="1"/>
    <s v="7310"/>
    <x v="107"/>
    <n v="136205000"/>
    <x v="55"/>
    <n v="135857842"/>
    <n v="0"/>
    <n v="0"/>
    <n v="0"/>
  </r>
  <r>
    <x v="2"/>
    <x v="2"/>
    <s v="OSS"/>
    <x v="0"/>
    <s v="321"/>
    <x v="0"/>
    <x v="0"/>
    <s v="7310"/>
    <x v="108"/>
    <n v="44174000"/>
    <x v="56"/>
    <n v="38326942.640000001"/>
    <n v="0"/>
    <n v="0"/>
    <n v="0"/>
  </r>
  <r>
    <x v="2"/>
    <x v="3"/>
    <s v="OSS"/>
    <x v="0"/>
    <s v="301"/>
    <x v="0"/>
    <x v="0"/>
    <s v="7310"/>
    <x v="56"/>
    <n v="54046000"/>
    <x v="57"/>
    <n v="55958655"/>
    <n v="0"/>
    <n v="1913055"/>
    <n v="0"/>
  </r>
  <r>
    <x v="2"/>
    <x v="4"/>
    <s v="OSS"/>
    <x v="0"/>
    <s v="309"/>
    <x v="0"/>
    <x v="0"/>
    <s v="7310"/>
    <x v="109"/>
    <n v="47653000"/>
    <x v="5"/>
    <n v="47653000"/>
    <n v="0"/>
    <n v="0"/>
    <n v="0"/>
  </r>
  <r>
    <x v="2"/>
    <x v="5"/>
    <s v="OSS"/>
    <x v="1"/>
    <s v="327"/>
    <x v="0"/>
    <x v="0"/>
    <s v="7310"/>
    <x v="110"/>
    <n v="154211000"/>
    <x v="58"/>
    <n v="153858451"/>
    <n v="0"/>
    <n v="0"/>
    <n v="0"/>
  </r>
  <r>
    <x v="2"/>
    <x v="5"/>
    <s v="OSS"/>
    <x v="0"/>
    <s v="327"/>
    <x v="0"/>
    <x v="0"/>
    <s v="7310"/>
    <x v="111"/>
    <n v="215006000"/>
    <x v="59"/>
    <n v="200587158"/>
    <n v="0"/>
    <n v="2237412"/>
    <n v="0"/>
  </r>
  <r>
    <x v="2"/>
    <x v="6"/>
    <s v="OSS"/>
    <x v="1"/>
    <s v="312"/>
    <x v="0"/>
    <x v="0"/>
    <s v="7310"/>
    <x v="112"/>
    <n v="7407510000"/>
    <x v="60"/>
    <n v="7158117136"/>
    <n v="0"/>
    <n v="1672133"/>
    <n v="0"/>
  </r>
  <r>
    <x v="2"/>
    <x v="6"/>
    <s v="OSS"/>
    <x v="0"/>
    <s v="312"/>
    <x v="0"/>
    <x v="0"/>
    <s v="7310"/>
    <x v="113"/>
    <n v="558731000"/>
    <x v="61"/>
    <n v="562843403"/>
    <n v="267666"/>
    <n v="21620986"/>
    <n v="0"/>
  </r>
  <r>
    <x v="2"/>
    <x v="7"/>
    <s v="OSS"/>
    <x v="0"/>
    <s v="334"/>
    <x v="0"/>
    <x v="0"/>
    <s v="7310"/>
    <x v="114"/>
    <n v="122813000"/>
    <x v="62"/>
    <n v="127866069.34"/>
    <n v="0"/>
    <n v="13607767.689999999"/>
    <n v="0"/>
  </r>
  <r>
    <x v="2"/>
    <x v="8"/>
    <s v="OSS"/>
    <x v="1"/>
    <s v="307"/>
    <x v="0"/>
    <x v="0"/>
    <s v="7310"/>
    <x v="115"/>
    <n v="2988000"/>
    <x v="63"/>
    <n v="2986000"/>
    <n v="0"/>
    <n v="0"/>
    <n v="0"/>
  </r>
  <r>
    <x v="2"/>
    <x v="8"/>
    <s v="OSS"/>
    <x v="0"/>
    <s v="307"/>
    <x v="0"/>
    <x v="0"/>
    <s v="7310"/>
    <x v="116"/>
    <n v="11005857000"/>
    <x v="64"/>
    <n v="10737294621.709999"/>
    <n v="806876"/>
    <n v="8375636"/>
    <n v="0"/>
  </r>
  <r>
    <x v="2"/>
    <x v="9"/>
    <s v="OSS"/>
    <x v="1"/>
    <s v="317"/>
    <x v="0"/>
    <x v="0"/>
    <s v="7310"/>
    <x v="65"/>
    <n v="12962000"/>
    <x v="65"/>
    <n v="12735658"/>
    <n v="0"/>
    <n v="0"/>
    <n v="0"/>
  </r>
  <r>
    <x v="2"/>
    <x v="9"/>
    <s v="OSS"/>
    <x v="0"/>
    <s v="317"/>
    <x v="0"/>
    <x v="0"/>
    <s v="7310"/>
    <x v="117"/>
    <n v="303331000"/>
    <x v="66"/>
    <n v="273511785"/>
    <n v="0"/>
    <n v="2657790"/>
    <n v="0"/>
  </r>
  <r>
    <x v="2"/>
    <x v="10"/>
    <s v="OSS"/>
    <x v="1"/>
    <s v="313"/>
    <x v="0"/>
    <x v="0"/>
    <s v="7310"/>
    <x v="118"/>
    <n v="5048600000"/>
    <x v="67"/>
    <n v="5031268387.6499996"/>
    <n v="226906"/>
    <n v="190890165.30000001"/>
    <n v="0"/>
  </r>
  <r>
    <x v="2"/>
    <x v="10"/>
    <s v="OSS"/>
    <x v="0"/>
    <s v="313"/>
    <x v="0"/>
    <x v="0"/>
    <s v="7310"/>
    <x v="119"/>
    <n v="498950000"/>
    <x v="68"/>
    <n v="458775549"/>
    <n v="0"/>
    <n v="55934723"/>
    <n v="0"/>
  </r>
  <r>
    <x v="2"/>
    <x v="11"/>
    <s v="OSS"/>
    <x v="1"/>
    <s v="322"/>
    <x v="0"/>
    <x v="0"/>
    <s v="7310"/>
    <x v="120"/>
    <n v="281531000"/>
    <x v="69"/>
    <n v="280624301"/>
    <n v="718283.28"/>
    <n v="0"/>
    <n v="0"/>
  </r>
  <r>
    <x v="2"/>
    <x v="11"/>
    <s v="OSS"/>
    <x v="0"/>
    <s v="322"/>
    <x v="0"/>
    <x v="0"/>
    <s v="7310"/>
    <x v="121"/>
    <n v="403729000"/>
    <x v="70"/>
    <n v="389117627"/>
    <n v="0"/>
    <n v="836160"/>
    <n v="0"/>
  </r>
  <r>
    <x v="2"/>
    <x v="12"/>
    <s v="OSS"/>
    <x v="1"/>
    <s v="336"/>
    <x v="0"/>
    <x v="0"/>
    <s v="7310"/>
    <x v="122"/>
    <n v="10139563000"/>
    <x v="71"/>
    <n v="10190435449.639999"/>
    <n v="29029"/>
    <n v="234258871"/>
    <n v="0"/>
  </r>
  <r>
    <x v="2"/>
    <x v="12"/>
    <s v="OSS"/>
    <x v="0"/>
    <s v="336"/>
    <x v="0"/>
    <x v="0"/>
    <s v="7310"/>
    <x v="123"/>
    <n v="133317000"/>
    <x v="72"/>
    <n v="147591546"/>
    <n v="0"/>
    <n v="15501593.07"/>
    <n v="0"/>
  </r>
  <r>
    <x v="2"/>
    <x v="13"/>
    <s v="OSS"/>
    <x v="1"/>
    <s v="314"/>
    <x v="0"/>
    <x v="0"/>
    <s v="7310"/>
    <x v="124"/>
    <n v="18832543000"/>
    <x v="73"/>
    <n v="18943665463.459999"/>
    <n v="335575"/>
    <n v="131144367.06"/>
    <n v="0"/>
  </r>
  <r>
    <x v="2"/>
    <x v="13"/>
    <s v="OSS"/>
    <x v="0"/>
    <s v="314"/>
    <x v="0"/>
    <x v="0"/>
    <s v="7310"/>
    <x v="125"/>
    <n v="3603947000"/>
    <x v="74"/>
    <n v="3595488461.8600001"/>
    <n v="2927866"/>
    <n v="83176587.010000005"/>
    <n v="0"/>
  </r>
  <r>
    <x v="2"/>
    <x v="14"/>
    <s v="OSS"/>
    <x v="1"/>
    <s v="306"/>
    <x v="0"/>
    <x v="0"/>
    <s v="7310"/>
    <x v="126"/>
    <n v="5915000"/>
    <x v="75"/>
    <n v="5579000"/>
    <n v="0"/>
    <n v="0"/>
    <n v="0"/>
  </r>
  <r>
    <x v="2"/>
    <x v="14"/>
    <s v="OSS"/>
    <x v="0"/>
    <s v="306"/>
    <x v="0"/>
    <x v="0"/>
    <s v="7310"/>
    <x v="127"/>
    <n v="634818000"/>
    <x v="76"/>
    <n v="645575764"/>
    <n v="0"/>
    <n v="11725000"/>
    <n v="0"/>
  </r>
  <r>
    <x v="2"/>
    <x v="15"/>
    <s v="OSS"/>
    <x v="1"/>
    <s v="335"/>
    <x v="0"/>
    <x v="0"/>
    <s v="7310"/>
    <x v="128"/>
    <n v="820991000"/>
    <x v="77"/>
    <n v="911949735.5"/>
    <n v="152877883"/>
    <n v="1502142"/>
    <n v="0"/>
  </r>
  <r>
    <x v="2"/>
    <x v="15"/>
    <s v="OSS"/>
    <x v="0"/>
    <s v="335"/>
    <x v="0"/>
    <x v="0"/>
    <s v="7310"/>
    <x v="129"/>
    <n v="187181000"/>
    <x v="78"/>
    <n v="184777032"/>
    <n v="418524.8"/>
    <n v="7467327.2000000002"/>
    <n v="0"/>
  </r>
  <r>
    <x v="2"/>
    <x v="16"/>
    <s v="OSS"/>
    <x v="1"/>
    <s v="329"/>
    <x v="0"/>
    <x v="0"/>
    <s v="7310"/>
    <x v="130"/>
    <n v="1041289000"/>
    <x v="79"/>
    <n v="1050017854"/>
    <n v="8286469"/>
    <n v="976788"/>
    <n v="0"/>
  </r>
  <r>
    <x v="2"/>
    <x v="16"/>
    <s v="OSS"/>
    <x v="0"/>
    <s v="329"/>
    <x v="0"/>
    <x v="0"/>
    <s v="7310"/>
    <x v="131"/>
    <n v="650896000"/>
    <x v="80"/>
    <n v="649596032.63999999"/>
    <n v="0"/>
    <n v="2371692"/>
    <n v="0"/>
  </r>
  <r>
    <x v="2"/>
    <x v="17"/>
    <s v="OSS"/>
    <x v="1"/>
    <s v="333"/>
    <x v="0"/>
    <x v="0"/>
    <s v="7310"/>
    <x v="132"/>
    <n v="223759000"/>
    <x v="81"/>
    <n v="218446773"/>
    <n v="0"/>
    <n v="2623128"/>
    <n v="0"/>
  </r>
  <r>
    <x v="2"/>
    <x v="17"/>
    <s v="OSS"/>
    <x v="0"/>
    <s v="333"/>
    <x v="0"/>
    <x v="0"/>
    <s v="7310"/>
    <x v="133"/>
    <n v="676210000"/>
    <x v="82"/>
    <n v="479224204"/>
    <n v="140000"/>
    <n v="40822873.049999997"/>
    <n v="0"/>
  </r>
  <r>
    <x v="2"/>
    <x v="18"/>
    <s v="OSS"/>
    <x v="1"/>
    <s v="315"/>
    <x v="0"/>
    <x v="0"/>
    <s v="7310"/>
    <x v="134"/>
    <n v="373846000"/>
    <x v="83"/>
    <n v="374818705"/>
    <n v="2922711"/>
    <n v="4633970"/>
    <n v="0"/>
  </r>
  <r>
    <x v="2"/>
    <x v="18"/>
    <s v="OSS"/>
    <x v="0"/>
    <s v="315"/>
    <x v="0"/>
    <x v="0"/>
    <s v="7310"/>
    <x v="135"/>
    <n v="271782000"/>
    <x v="84"/>
    <n v="279717670"/>
    <n v="324500"/>
    <n v="14908226"/>
    <n v="0"/>
  </r>
  <r>
    <x v="2"/>
    <x v="19"/>
    <s v="OSS"/>
    <x v="0"/>
    <s v="381"/>
    <x v="0"/>
    <x v="0"/>
    <s v="7310"/>
    <x v="85"/>
    <n v="239004000"/>
    <x v="85"/>
    <n v="232059080.08000001"/>
    <n v="0"/>
    <n v="647000"/>
    <n v="0"/>
  </r>
  <r>
    <x v="2"/>
    <x v="20"/>
    <s v="OSS"/>
    <x v="0"/>
    <s v="308"/>
    <x v="0"/>
    <x v="0"/>
    <s v="7310"/>
    <x v="86"/>
    <n v="123451000"/>
    <x v="86"/>
    <n v="122314505"/>
    <n v="0"/>
    <n v="503150"/>
    <n v="0"/>
  </r>
  <r>
    <x v="2"/>
    <x v="21"/>
    <s v="OSS"/>
    <x v="0"/>
    <s v="302"/>
    <x v="0"/>
    <x v="0"/>
    <s v="7310"/>
    <x v="87"/>
    <n v="335421000"/>
    <x v="35"/>
    <n v="314179291"/>
    <n v="0"/>
    <n v="0"/>
    <n v="0"/>
  </r>
  <r>
    <x v="2"/>
    <x v="22"/>
    <s v="OSS"/>
    <x v="0"/>
    <s v="372"/>
    <x v="0"/>
    <x v="0"/>
    <s v="7310"/>
    <x v="88"/>
    <n v="23910000"/>
    <x v="87"/>
    <n v="23365463"/>
    <n v="0"/>
    <n v="0"/>
    <n v="0"/>
  </r>
  <r>
    <x v="2"/>
    <x v="23"/>
    <s v="OSS"/>
    <x v="0"/>
    <s v="303"/>
    <x v="0"/>
    <x v="0"/>
    <s v="7310"/>
    <x v="136"/>
    <n v="169199000"/>
    <x v="88"/>
    <n v="159536981"/>
    <n v="0"/>
    <n v="0"/>
    <n v="0"/>
  </r>
  <r>
    <x v="2"/>
    <x v="24"/>
    <s v="OSS"/>
    <x v="0"/>
    <s v="374"/>
    <x v="0"/>
    <x v="0"/>
    <s v="7310"/>
    <x v="90"/>
    <n v="119581000"/>
    <x v="89"/>
    <n v="119581000"/>
    <n v="0"/>
    <n v="0"/>
    <n v="0"/>
  </r>
  <r>
    <x v="2"/>
    <x v="25"/>
    <s v="OSS"/>
    <x v="0"/>
    <s v="375"/>
    <x v="0"/>
    <x v="0"/>
    <s v="7310"/>
    <x v="137"/>
    <n v="96529000"/>
    <x v="90"/>
    <n v="97532668"/>
    <n v="1104535"/>
    <n v="0"/>
    <n v="0"/>
  </r>
  <r>
    <x v="2"/>
    <x v="26"/>
    <s v="OSS"/>
    <x v="0"/>
    <s v="377"/>
    <x v="0"/>
    <x v="0"/>
    <s v="7310"/>
    <x v="92"/>
    <n v="29184000"/>
    <x v="91"/>
    <n v="21796824"/>
    <n v="0"/>
    <n v="0"/>
    <n v="0"/>
  </r>
  <r>
    <x v="2"/>
    <x v="27"/>
    <s v="OSS"/>
    <x v="1"/>
    <s v="355"/>
    <x v="0"/>
    <x v="0"/>
    <s v="7310"/>
    <x v="138"/>
    <n v="34561000"/>
    <x v="92"/>
    <n v="34561000"/>
    <n v="0"/>
    <n v="0"/>
    <n v="0"/>
  </r>
  <r>
    <x v="2"/>
    <x v="27"/>
    <s v="OSS"/>
    <x v="0"/>
    <s v="355"/>
    <x v="0"/>
    <x v="0"/>
    <s v="7310"/>
    <x v="139"/>
    <n v="45672000"/>
    <x v="93"/>
    <n v="45672000"/>
    <n v="0"/>
    <n v="0"/>
    <n v="0"/>
  </r>
  <r>
    <x v="2"/>
    <x v="28"/>
    <s v="OSS"/>
    <x v="0"/>
    <s v="358"/>
    <x v="0"/>
    <x v="0"/>
    <s v="7310"/>
    <x v="140"/>
    <n v="72141000"/>
    <x v="94"/>
    <n v="69883246"/>
    <n v="0"/>
    <n v="81971"/>
    <n v="0"/>
  </r>
  <r>
    <x v="2"/>
    <x v="29"/>
    <s v="OSS"/>
    <x v="0"/>
    <s v="353"/>
    <x v="0"/>
    <x v="0"/>
    <s v="7310"/>
    <x v="141"/>
    <n v="89012000"/>
    <x v="95"/>
    <n v="75554202"/>
    <n v="0"/>
    <n v="0"/>
    <n v="0"/>
  </r>
  <r>
    <x v="2"/>
    <x v="30"/>
    <s v="OSS"/>
    <x v="0"/>
    <s v="343"/>
    <x v="0"/>
    <x v="0"/>
    <s v="7310"/>
    <x v="142"/>
    <n v="47017000"/>
    <x v="96"/>
    <n v="44292009"/>
    <n v="91363"/>
    <n v="0"/>
    <n v="0"/>
  </r>
  <r>
    <x v="2"/>
    <x v="31"/>
    <s v="OSS"/>
    <x v="0"/>
    <s v="344"/>
    <x v="0"/>
    <x v="0"/>
    <s v="7310"/>
    <x v="143"/>
    <n v="75378000"/>
    <x v="97"/>
    <n v="75351833"/>
    <n v="0"/>
    <n v="0"/>
    <n v="0"/>
  </r>
  <r>
    <x v="2"/>
    <x v="32"/>
    <s v="OSS"/>
    <x v="0"/>
    <s v="304"/>
    <x v="0"/>
    <x v="0"/>
    <s v="7310"/>
    <x v="144"/>
    <n v="251449000"/>
    <x v="98"/>
    <n v="255296404"/>
    <n v="1002000"/>
    <n v="10523472"/>
    <n v="0"/>
  </r>
  <r>
    <x v="2"/>
    <x v="33"/>
    <s v="OSS"/>
    <x v="0"/>
    <s v="348"/>
    <x v="0"/>
    <x v="0"/>
    <s v="7310"/>
    <x v="145"/>
    <n v="77390000"/>
    <x v="99"/>
    <n v="77336532"/>
    <n v="0"/>
    <n v="0"/>
    <n v="0"/>
  </r>
  <r>
    <x v="2"/>
    <x v="34"/>
    <s v="OSS"/>
    <x v="0"/>
    <s v="345"/>
    <x v="0"/>
    <x v="0"/>
    <s v="7310"/>
    <x v="146"/>
    <n v="535078000"/>
    <x v="100"/>
    <n v="560073026"/>
    <n v="378893"/>
    <n v="47480397"/>
    <n v="0"/>
  </r>
  <r>
    <x v="2"/>
    <x v="35"/>
    <s v="OSS"/>
    <x v="0"/>
    <s v="328"/>
    <x v="0"/>
    <x v="0"/>
    <s v="7310"/>
    <x v="147"/>
    <n v="159525000"/>
    <x v="101"/>
    <n v="158632480"/>
    <n v="0"/>
    <n v="55277"/>
    <n v="0"/>
  </r>
  <r>
    <x v="2"/>
    <x v="36"/>
    <s v="OSS"/>
    <x v="1"/>
    <s v="346"/>
    <x v="0"/>
    <x v="0"/>
    <s v="7310"/>
    <x v="148"/>
    <n v="1368869000"/>
    <x v="102"/>
    <n v="1349177262"/>
    <n v="0"/>
    <n v="795437"/>
    <n v="0"/>
  </r>
  <r>
    <x v="2"/>
    <x v="36"/>
    <s v="OSS"/>
    <x v="0"/>
    <s v="346"/>
    <x v="0"/>
    <x v="0"/>
    <s v="7310"/>
    <x v="149"/>
    <n v="58419000"/>
    <x v="103"/>
    <n v="63036528.659999996"/>
    <n v="0"/>
    <n v="7107485.6900000004"/>
    <n v="0"/>
  </r>
  <r>
    <x v="3"/>
    <x v="0"/>
    <s v="OSS"/>
    <x v="0"/>
    <s v="361"/>
    <x v="0"/>
    <x v="0"/>
    <s v="7310"/>
    <x v="150"/>
    <n v="37841000"/>
    <x v="104"/>
    <n v="37840021"/>
    <n v="0"/>
    <n v="0"/>
    <n v="0"/>
  </r>
  <r>
    <x v="3"/>
    <x v="1"/>
    <s v="OSS"/>
    <x v="0"/>
    <s v="349"/>
    <x v="0"/>
    <x v="0"/>
    <s v="7310"/>
    <x v="151"/>
    <n v="85989000"/>
    <x v="105"/>
    <n v="88067255"/>
    <n v="0"/>
    <n v="2100347"/>
    <n v="0"/>
  </r>
  <r>
    <x v="3"/>
    <x v="37"/>
    <s v="OSS"/>
    <x v="0"/>
    <s v="376"/>
    <x v="0"/>
    <x v="0"/>
    <s v="7310"/>
    <x v="152"/>
    <n v="145212000"/>
    <x v="106"/>
    <n v="145212000"/>
    <n v="0"/>
    <n v="0"/>
    <n v="0"/>
  </r>
  <r>
    <x v="3"/>
    <x v="2"/>
    <s v="OSS"/>
    <x v="0"/>
    <s v="321"/>
    <x v="0"/>
    <x v="0"/>
    <s v="7310"/>
    <x v="153"/>
    <n v="42793511"/>
    <x v="107"/>
    <n v="29200089"/>
    <n v="0"/>
    <n v="0"/>
    <n v="0"/>
  </r>
  <r>
    <x v="3"/>
    <x v="3"/>
    <s v="OSS"/>
    <x v="0"/>
    <s v="301"/>
    <x v="0"/>
    <x v="0"/>
    <s v="7310"/>
    <x v="56"/>
    <n v="54046000"/>
    <x v="108"/>
    <n v="59985674"/>
    <n v="0"/>
    <n v="6134461"/>
    <n v="0"/>
  </r>
  <r>
    <x v="3"/>
    <x v="4"/>
    <s v="OSS"/>
    <x v="0"/>
    <s v="309"/>
    <x v="0"/>
    <x v="0"/>
    <s v="7310"/>
    <x v="154"/>
    <n v="50334000"/>
    <x v="109"/>
    <n v="49843209"/>
    <n v="0"/>
    <n v="0"/>
    <n v="0"/>
  </r>
  <r>
    <x v="3"/>
    <x v="5"/>
    <s v="OSS"/>
    <x v="1"/>
    <s v="327"/>
    <x v="0"/>
    <x v="0"/>
    <s v="7310"/>
    <x v="155"/>
    <n v="153944587"/>
    <x v="110"/>
    <n v="154508295"/>
    <n v="0"/>
    <n v="629480"/>
    <n v="0"/>
  </r>
  <r>
    <x v="3"/>
    <x v="5"/>
    <s v="OSS"/>
    <x v="0"/>
    <s v="327"/>
    <x v="0"/>
    <x v="0"/>
    <s v="7310"/>
    <x v="156"/>
    <n v="204826000"/>
    <x v="111"/>
    <n v="201191665"/>
    <n v="0"/>
    <n v="619054"/>
    <n v="0"/>
  </r>
  <r>
    <x v="3"/>
    <x v="6"/>
    <s v="OSS"/>
    <x v="1"/>
    <s v="312"/>
    <x v="0"/>
    <x v="0"/>
    <s v="7310"/>
    <x v="157"/>
    <n v="7365236417"/>
    <x v="112"/>
    <n v="7332898532.4499998"/>
    <n v="0"/>
    <n v="3138460"/>
    <n v="0"/>
  </r>
  <r>
    <x v="3"/>
    <x v="6"/>
    <s v="OSS"/>
    <x v="0"/>
    <s v="312"/>
    <x v="0"/>
    <x v="0"/>
    <s v="7310"/>
    <x v="158"/>
    <n v="679200856"/>
    <x v="113"/>
    <n v="651091440"/>
    <n v="149407"/>
    <n v="19132793"/>
    <n v="0"/>
  </r>
  <r>
    <x v="3"/>
    <x v="7"/>
    <s v="OSS"/>
    <x v="0"/>
    <s v="334"/>
    <x v="0"/>
    <x v="0"/>
    <s v="7310"/>
    <x v="159"/>
    <n v="134677527"/>
    <x v="114"/>
    <n v="131600379.61"/>
    <n v="0"/>
    <n v="9297786.9399999995"/>
    <n v="0"/>
  </r>
  <r>
    <x v="3"/>
    <x v="8"/>
    <s v="OSS"/>
    <x v="1"/>
    <s v="307"/>
    <x v="0"/>
    <x v="0"/>
    <s v="7310"/>
    <x v="115"/>
    <n v="3228640"/>
    <x v="115"/>
    <n v="3228640"/>
    <n v="0"/>
    <n v="0"/>
    <n v="0"/>
  </r>
  <r>
    <x v="3"/>
    <x v="8"/>
    <s v="OSS"/>
    <x v="0"/>
    <s v="307"/>
    <x v="0"/>
    <x v="0"/>
    <s v="7310"/>
    <x v="160"/>
    <n v="10434098281"/>
    <x v="116"/>
    <n v="10425018568.52"/>
    <n v="431981"/>
    <n v="193146971.5"/>
    <n v="0"/>
  </r>
  <r>
    <x v="3"/>
    <x v="9"/>
    <s v="OSS"/>
    <x v="1"/>
    <s v="317"/>
    <x v="0"/>
    <x v="0"/>
    <s v="7310"/>
    <x v="161"/>
    <n v="12934000"/>
    <x v="117"/>
    <n v="12129570"/>
    <n v="0"/>
    <n v="0"/>
    <n v="0"/>
  </r>
  <r>
    <x v="3"/>
    <x v="9"/>
    <s v="OSS"/>
    <x v="0"/>
    <s v="317"/>
    <x v="0"/>
    <x v="0"/>
    <s v="7310"/>
    <x v="162"/>
    <n v="302591000"/>
    <x v="118"/>
    <n v="281974139.66000003"/>
    <n v="0"/>
    <n v="0"/>
    <n v="0"/>
  </r>
  <r>
    <x v="3"/>
    <x v="10"/>
    <s v="OSS"/>
    <x v="1"/>
    <s v="313"/>
    <x v="0"/>
    <x v="0"/>
    <s v="7310"/>
    <x v="163"/>
    <n v="4919427581"/>
    <x v="119"/>
    <n v="5038503217.9200001"/>
    <n v="102888"/>
    <n v="199554325.34"/>
    <n v="0"/>
  </r>
  <r>
    <x v="3"/>
    <x v="10"/>
    <s v="OSS"/>
    <x v="0"/>
    <s v="313"/>
    <x v="0"/>
    <x v="0"/>
    <s v="7310"/>
    <x v="164"/>
    <n v="512673947"/>
    <x v="120"/>
    <n v="483326890"/>
    <n v="0"/>
    <n v="23091504"/>
    <n v="0"/>
  </r>
  <r>
    <x v="3"/>
    <x v="11"/>
    <s v="OSS"/>
    <x v="1"/>
    <s v="322"/>
    <x v="0"/>
    <x v="0"/>
    <s v="7310"/>
    <x v="165"/>
    <n v="276629150"/>
    <x v="121"/>
    <n v="277759967"/>
    <n v="1648912"/>
    <n v="706660"/>
    <n v="0"/>
  </r>
  <r>
    <x v="3"/>
    <x v="11"/>
    <s v="OSS"/>
    <x v="0"/>
    <s v="322"/>
    <x v="0"/>
    <x v="0"/>
    <s v="7310"/>
    <x v="166"/>
    <n v="402586000"/>
    <x v="122"/>
    <n v="394936002"/>
    <n v="0"/>
    <n v="106808"/>
    <n v="0"/>
  </r>
  <r>
    <x v="3"/>
    <x v="12"/>
    <s v="OSS"/>
    <x v="1"/>
    <s v="336"/>
    <x v="0"/>
    <x v="0"/>
    <s v="7310"/>
    <x v="167"/>
    <n v="10585644438"/>
    <x v="123"/>
    <n v="10815944099.08"/>
    <n v="40429"/>
    <n v="352467680.25999999"/>
    <n v="0"/>
  </r>
  <r>
    <x v="3"/>
    <x v="12"/>
    <s v="OSS"/>
    <x v="0"/>
    <s v="336"/>
    <x v="0"/>
    <x v="0"/>
    <s v="7310"/>
    <x v="168"/>
    <n v="156162000"/>
    <x v="124"/>
    <n v="167720229"/>
    <n v="0"/>
    <n v="35467212"/>
    <n v="0"/>
  </r>
  <r>
    <x v="3"/>
    <x v="13"/>
    <s v="OSS"/>
    <x v="1"/>
    <s v="314"/>
    <x v="0"/>
    <x v="0"/>
    <s v="7310"/>
    <x v="169"/>
    <n v="19051869754"/>
    <x v="125"/>
    <n v="19165754055.849998"/>
    <n v="17493933"/>
    <n v="116238061.16"/>
    <n v="0"/>
  </r>
  <r>
    <x v="3"/>
    <x v="13"/>
    <s v="OSS"/>
    <x v="0"/>
    <s v="314"/>
    <x v="0"/>
    <x v="0"/>
    <s v="7310"/>
    <x v="170"/>
    <n v="3418503986"/>
    <x v="126"/>
    <n v="3585944327.48"/>
    <n v="856216"/>
    <n v="207907427.72"/>
    <n v="0"/>
  </r>
  <r>
    <x v="3"/>
    <x v="14"/>
    <s v="OSS"/>
    <x v="1"/>
    <s v="306"/>
    <x v="0"/>
    <x v="0"/>
    <s v="7310"/>
    <x v="75"/>
    <n v="5629000"/>
    <x v="23"/>
    <n v="5613389"/>
    <n v="0"/>
    <n v="0"/>
    <n v="0"/>
  </r>
  <r>
    <x v="3"/>
    <x v="14"/>
    <s v="OSS"/>
    <x v="0"/>
    <s v="306"/>
    <x v="0"/>
    <x v="0"/>
    <s v="7310"/>
    <x v="127"/>
    <n v="642015222"/>
    <x v="127"/>
    <n v="650293010.30999994"/>
    <n v="0"/>
    <n v="9944000"/>
    <n v="0"/>
  </r>
  <r>
    <x v="3"/>
    <x v="15"/>
    <s v="OSS"/>
    <x v="1"/>
    <s v="335"/>
    <x v="0"/>
    <x v="0"/>
    <s v="7310"/>
    <x v="171"/>
    <n v="821097611"/>
    <x v="128"/>
    <n v="949116653"/>
    <n v="66621576"/>
    <n v="62961094"/>
    <n v="0"/>
  </r>
  <r>
    <x v="3"/>
    <x v="15"/>
    <s v="OSS"/>
    <x v="0"/>
    <s v="335"/>
    <x v="0"/>
    <x v="0"/>
    <s v="7310"/>
    <x v="172"/>
    <n v="183687320"/>
    <x v="129"/>
    <n v="186727613"/>
    <n v="194028.79999999999"/>
    <n v="13169866.4"/>
    <n v="0"/>
  </r>
  <r>
    <x v="3"/>
    <x v="16"/>
    <s v="OSS"/>
    <x v="1"/>
    <s v="329"/>
    <x v="0"/>
    <x v="0"/>
    <s v="7310"/>
    <x v="173"/>
    <n v="1601870300"/>
    <x v="130"/>
    <n v="1592509432"/>
    <n v="8810100"/>
    <n v="392863"/>
    <n v="0"/>
  </r>
  <r>
    <x v="3"/>
    <x v="16"/>
    <s v="OSS"/>
    <x v="0"/>
    <s v="329"/>
    <x v="0"/>
    <x v="0"/>
    <s v="7310"/>
    <x v="174"/>
    <n v="319039000"/>
    <x v="131"/>
    <n v="319783098"/>
    <n v="0"/>
    <n v="1688527"/>
    <n v="0"/>
  </r>
  <r>
    <x v="3"/>
    <x v="17"/>
    <s v="OSS"/>
    <x v="1"/>
    <s v="333"/>
    <x v="0"/>
    <x v="0"/>
    <s v="7310"/>
    <x v="175"/>
    <n v="223899900"/>
    <x v="132"/>
    <n v="225600990"/>
    <n v="0"/>
    <n v="15590544"/>
    <n v="0"/>
  </r>
  <r>
    <x v="3"/>
    <x v="17"/>
    <s v="OSS"/>
    <x v="0"/>
    <s v="333"/>
    <x v="0"/>
    <x v="0"/>
    <s v="7310"/>
    <x v="176"/>
    <n v="637537100"/>
    <x v="133"/>
    <n v="483301862"/>
    <n v="0"/>
    <n v="21414794"/>
    <n v="0"/>
  </r>
  <r>
    <x v="3"/>
    <x v="18"/>
    <s v="OSS"/>
    <x v="1"/>
    <s v="315"/>
    <x v="0"/>
    <x v="0"/>
    <s v="7310"/>
    <x v="177"/>
    <n v="345494930"/>
    <x v="134"/>
    <n v="354614323"/>
    <n v="3311218"/>
    <n v="11731940"/>
    <n v="0"/>
  </r>
  <r>
    <x v="3"/>
    <x v="18"/>
    <s v="OSS"/>
    <x v="0"/>
    <s v="315"/>
    <x v="0"/>
    <x v="0"/>
    <s v="7310"/>
    <x v="178"/>
    <n v="249082048"/>
    <x v="135"/>
    <n v="258333166"/>
    <n v="582620"/>
    <n v="14452862"/>
    <n v="0"/>
  </r>
  <r>
    <x v="3"/>
    <x v="19"/>
    <s v="OSS"/>
    <x v="0"/>
    <s v="381"/>
    <x v="0"/>
    <x v="0"/>
    <s v="7310"/>
    <x v="85"/>
    <n v="239004000"/>
    <x v="136"/>
    <n v="234988998"/>
    <n v="0"/>
    <n v="0"/>
    <n v="0"/>
  </r>
  <r>
    <x v="3"/>
    <x v="20"/>
    <s v="OSS"/>
    <x v="0"/>
    <s v="308"/>
    <x v="0"/>
    <x v="0"/>
    <s v="7310"/>
    <x v="179"/>
    <n v="131788000"/>
    <x v="137"/>
    <n v="129440136"/>
    <n v="0"/>
    <n v="214000"/>
    <n v="0"/>
  </r>
  <r>
    <x v="3"/>
    <x v="21"/>
    <s v="OSS"/>
    <x v="0"/>
    <s v="302"/>
    <x v="0"/>
    <x v="0"/>
    <s v="7310"/>
    <x v="87"/>
    <n v="335421000"/>
    <x v="138"/>
    <n v="345572102"/>
    <n v="0"/>
    <n v="12000000"/>
    <n v="0"/>
  </r>
  <r>
    <x v="3"/>
    <x v="22"/>
    <s v="OSS"/>
    <x v="0"/>
    <s v="372"/>
    <x v="0"/>
    <x v="0"/>
    <s v="7310"/>
    <x v="88"/>
    <n v="24461656"/>
    <x v="139"/>
    <n v="25045009"/>
    <n v="0"/>
    <n v="826805"/>
    <n v="0"/>
  </r>
  <r>
    <x v="3"/>
    <x v="23"/>
    <s v="OSS"/>
    <x v="0"/>
    <s v="303"/>
    <x v="0"/>
    <x v="0"/>
    <s v="7310"/>
    <x v="180"/>
    <n v="158199000"/>
    <x v="140"/>
    <n v="159719480"/>
    <n v="0"/>
    <n v="3253500"/>
    <n v="0"/>
  </r>
  <r>
    <x v="3"/>
    <x v="24"/>
    <s v="OSS"/>
    <x v="0"/>
    <s v="374"/>
    <x v="0"/>
    <x v="0"/>
    <s v="7310"/>
    <x v="90"/>
    <n v="119651000"/>
    <x v="141"/>
    <n v="119651000"/>
    <n v="0"/>
    <n v="0"/>
    <n v="0"/>
  </r>
  <r>
    <x v="3"/>
    <x v="25"/>
    <s v="OSS"/>
    <x v="0"/>
    <s v="375"/>
    <x v="0"/>
    <x v="0"/>
    <s v="7310"/>
    <x v="181"/>
    <n v="100875000"/>
    <x v="142"/>
    <n v="98849277"/>
    <n v="1004125"/>
    <n v="0"/>
    <n v="0"/>
  </r>
  <r>
    <x v="3"/>
    <x v="26"/>
    <s v="OSS"/>
    <x v="0"/>
    <s v="377"/>
    <x v="0"/>
    <x v="0"/>
    <s v="7310"/>
    <x v="92"/>
    <n v="29184000"/>
    <x v="143"/>
    <n v="39167224"/>
    <n v="0"/>
    <n v="10825759"/>
    <n v="0"/>
  </r>
  <r>
    <x v="3"/>
    <x v="38"/>
    <s v="OSS"/>
    <x v="0"/>
    <s v="398"/>
    <x v="0"/>
    <x v="0"/>
    <s v="7310"/>
    <x v="182"/>
    <n v="3958947"/>
    <x v="144"/>
    <n v="0"/>
    <n v="0"/>
    <n v="0"/>
    <n v="0"/>
  </r>
  <r>
    <x v="3"/>
    <x v="27"/>
    <s v="OSS"/>
    <x v="1"/>
    <s v="355"/>
    <x v="0"/>
    <x v="0"/>
    <s v="7310"/>
    <x v="93"/>
    <n v="31741000"/>
    <x v="145"/>
    <n v="32001095"/>
    <n v="0"/>
    <n v="260095"/>
    <n v="0"/>
  </r>
  <r>
    <x v="3"/>
    <x v="27"/>
    <s v="OSS"/>
    <x v="0"/>
    <s v="355"/>
    <x v="0"/>
    <x v="0"/>
    <s v="7310"/>
    <x v="183"/>
    <n v="45752820"/>
    <x v="146"/>
    <n v="46059333"/>
    <n v="0"/>
    <n v="607867"/>
    <n v="0"/>
  </r>
  <r>
    <x v="3"/>
    <x v="28"/>
    <s v="OSS"/>
    <x v="0"/>
    <s v="358"/>
    <x v="0"/>
    <x v="0"/>
    <s v="7310"/>
    <x v="184"/>
    <n v="80997000"/>
    <x v="147"/>
    <n v="75895433"/>
    <n v="0"/>
    <n v="274335"/>
    <n v="0"/>
  </r>
  <r>
    <x v="3"/>
    <x v="29"/>
    <s v="OSS"/>
    <x v="0"/>
    <s v="353"/>
    <x v="0"/>
    <x v="0"/>
    <s v="7310"/>
    <x v="185"/>
    <n v="96309000"/>
    <x v="148"/>
    <n v="84258373"/>
    <n v="0"/>
    <n v="7618"/>
    <n v="0"/>
  </r>
  <r>
    <x v="3"/>
    <x v="30"/>
    <s v="OSS"/>
    <x v="0"/>
    <s v="343"/>
    <x v="0"/>
    <x v="0"/>
    <s v="7310"/>
    <x v="186"/>
    <n v="44464000"/>
    <x v="149"/>
    <n v="43787900"/>
    <n v="13900"/>
    <n v="0"/>
    <n v="0"/>
  </r>
  <r>
    <x v="3"/>
    <x v="31"/>
    <s v="OSS"/>
    <x v="0"/>
    <s v="344"/>
    <x v="0"/>
    <x v="0"/>
    <s v="7310"/>
    <x v="187"/>
    <n v="75615000"/>
    <x v="150"/>
    <n v="75606111"/>
    <n v="0"/>
    <n v="0"/>
    <n v="0"/>
  </r>
  <r>
    <x v="3"/>
    <x v="32"/>
    <s v="OSS"/>
    <x v="0"/>
    <s v="304"/>
    <x v="0"/>
    <x v="0"/>
    <s v="7310"/>
    <x v="188"/>
    <n v="264426961"/>
    <x v="151"/>
    <n v="258697755.59999999"/>
    <n v="1232760"/>
    <n v="14772031"/>
    <n v="0"/>
  </r>
  <r>
    <x v="3"/>
    <x v="33"/>
    <s v="OSS"/>
    <x v="0"/>
    <s v="348"/>
    <x v="0"/>
    <x v="0"/>
    <s v="7310"/>
    <x v="189"/>
    <n v="77210000"/>
    <x v="152"/>
    <n v="77146793"/>
    <n v="0"/>
    <n v="0"/>
    <n v="0"/>
  </r>
  <r>
    <x v="3"/>
    <x v="34"/>
    <s v="OSS"/>
    <x v="0"/>
    <s v="345"/>
    <x v="0"/>
    <x v="0"/>
    <s v="7310"/>
    <x v="190"/>
    <n v="547934262"/>
    <x v="153"/>
    <n v="554473874"/>
    <n v="1710648"/>
    <n v="18734535"/>
    <n v="0"/>
  </r>
  <r>
    <x v="3"/>
    <x v="35"/>
    <s v="OSS"/>
    <x v="0"/>
    <s v="328"/>
    <x v="0"/>
    <x v="0"/>
    <s v="7310"/>
    <x v="191"/>
    <n v="185171574"/>
    <x v="154"/>
    <n v="179611779.22"/>
    <n v="0"/>
    <n v="667236"/>
    <n v="0"/>
  </r>
  <r>
    <x v="3"/>
    <x v="36"/>
    <s v="OSS"/>
    <x v="1"/>
    <s v="346"/>
    <x v="0"/>
    <x v="0"/>
    <s v="7310"/>
    <x v="192"/>
    <n v="1364068000"/>
    <x v="155"/>
    <n v="1364495906.5"/>
    <n v="0"/>
    <n v="620343.5"/>
    <n v="0"/>
  </r>
  <r>
    <x v="3"/>
    <x v="36"/>
    <s v="OSS"/>
    <x v="0"/>
    <s v="346"/>
    <x v="0"/>
    <x v="0"/>
    <s v="7310"/>
    <x v="193"/>
    <n v="59799000"/>
    <x v="156"/>
    <n v="62094087.890000001"/>
    <n v="0"/>
    <n v="3308956.56"/>
    <n v="0"/>
  </r>
  <r>
    <x v="4"/>
    <x v="0"/>
    <s v="OSS"/>
    <x v="0"/>
    <s v="361"/>
    <x v="0"/>
    <x v="0"/>
    <s v="7310"/>
    <x v="194"/>
    <n v="38739768"/>
    <x v="157"/>
    <n v="38893849"/>
    <n v="0"/>
    <n v="154303"/>
    <n v="0"/>
  </r>
  <r>
    <x v="4"/>
    <x v="1"/>
    <s v="OSS"/>
    <x v="0"/>
    <s v="349"/>
    <x v="0"/>
    <x v="0"/>
    <s v="7310"/>
    <x v="195"/>
    <n v="101536310"/>
    <x v="158"/>
    <n v="101854364"/>
    <n v="0"/>
    <n v="539801"/>
    <n v="0"/>
  </r>
  <r>
    <x v="4"/>
    <x v="37"/>
    <s v="OSS"/>
    <x v="0"/>
    <s v="376"/>
    <x v="0"/>
    <x v="0"/>
    <s v="7310"/>
    <x v="196"/>
    <n v="155675543"/>
    <x v="159"/>
    <n v="155675543"/>
    <n v="0"/>
    <n v="0"/>
    <n v="0"/>
  </r>
  <r>
    <x v="4"/>
    <x v="2"/>
    <s v="OSS"/>
    <x v="0"/>
    <s v="321"/>
    <x v="0"/>
    <x v="0"/>
    <s v="7310"/>
    <x v="197"/>
    <n v="42843424"/>
    <x v="160"/>
    <n v="40678173"/>
    <n v="0"/>
    <n v="899831"/>
    <n v="0"/>
  </r>
  <r>
    <x v="4"/>
    <x v="3"/>
    <s v="OSS"/>
    <x v="0"/>
    <s v="301"/>
    <x v="0"/>
    <x v="0"/>
    <s v="7310"/>
    <x v="198"/>
    <n v="55376374"/>
    <x v="161"/>
    <n v="60862084"/>
    <n v="0"/>
    <n v="5486110"/>
    <n v="0"/>
  </r>
  <r>
    <x v="4"/>
    <x v="4"/>
    <s v="OSS"/>
    <x v="0"/>
    <s v="309"/>
    <x v="0"/>
    <x v="0"/>
    <s v="7310"/>
    <x v="199"/>
    <n v="53554365"/>
    <x v="162"/>
    <n v="54799701.240000002"/>
    <n v="0"/>
    <n v="2245394"/>
    <n v="0"/>
  </r>
  <r>
    <x v="4"/>
    <x v="5"/>
    <s v="OSS"/>
    <x v="1"/>
    <s v="327"/>
    <x v="0"/>
    <x v="0"/>
    <s v="7310"/>
    <x v="200"/>
    <n v="161066091"/>
    <x v="163"/>
    <n v="164871928"/>
    <n v="0"/>
    <n v="4109759"/>
    <n v="0"/>
  </r>
  <r>
    <x v="4"/>
    <x v="5"/>
    <s v="OSS"/>
    <x v="0"/>
    <s v="327"/>
    <x v="0"/>
    <x v="0"/>
    <s v="7310"/>
    <x v="201"/>
    <n v="205610784"/>
    <x v="164"/>
    <n v="198371397"/>
    <n v="0"/>
    <n v="1040555"/>
    <n v="0"/>
  </r>
  <r>
    <x v="4"/>
    <x v="6"/>
    <s v="OSS"/>
    <x v="1"/>
    <s v="312"/>
    <x v="0"/>
    <x v="0"/>
    <s v="7310"/>
    <x v="202"/>
    <n v="7556402721"/>
    <x v="165"/>
    <n v="7537022987"/>
    <n v="0"/>
    <n v="14878883"/>
    <n v="0"/>
  </r>
  <r>
    <x v="4"/>
    <x v="6"/>
    <s v="OSS"/>
    <x v="0"/>
    <s v="312"/>
    <x v="0"/>
    <x v="0"/>
    <s v="7310"/>
    <x v="203"/>
    <n v="719111857"/>
    <x v="166"/>
    <n v="705038684"/>
    <n v="402534"/>
    <n v="15123921"/>
    <n v="0"/>
  </r>
  <r>
    <x v="4"/>
    <x v="7"/>
    <s v="OSS"/>
    <x v="0"/>
    <s v="334"/>
    <x v="0"/>
    <x v="0"/>
    <s v="7310"/>
    <x v="204"/>
    <n v="124772909"/>
    <x v="167"/>
    <n v="127218550"/>
    <n v="0"/>
    <n v="7421884.6900000004"/>
    <n v="0"/>
  </r>
  <r>
    <x v="4"/>
    <x v="8"/>
    <s v="OSS"/>
    <x v="0"/>
    <s v="307"/>
    <x v="0"/>
    <x v="0"/>
    <s v="7310"/>
    <x v="205"/>
    <n v="10648875354"/>
    <x v="168"/>
    <n v="10656817436.49"/>
    <n v="2191354.5699999998"/>
    <n v="56088971"/>
    <n v="0"/>
  </r>
  <r>
    <x v="4"/>
    <x v="9"/>
    <s v="OSS"/>
    <x v="1"/>
    <s v="317"/>
    <x v="0"/>
    <x v="0"/>
    <s v="7310"/>
    <x v="107"/>
    <n v="10236998"/>
    <x v="169"/>
    <n v="10152254"/>
    <n v="0"/>
    <n v="0"/>
    <n v="0"/>
  </r>
  <r>
    <x v="4"/>
    <x v="9"/>
    <s v="OSS"/>
    <x v="0"/>
    <s v="317"/>
    <x v="0"/>
    <x v="0"/>
    <s v="7310"/>
    <x v="206"/>
    <n v="335377088"/>
    <x v="170"/>
    <n v="290342385"/>
    <n v="0"/>
    <n v="2916656.26"/>
    <n v="0"/>
  </r>
  <r>
    <x v="4"/>
    <x v="10"/>
    <s v="OSS"/>
    <x v="1"/>
    <s v="313"/>
    <x v="0"/>
    <x v="0"/>
    <s v="7310"/>
    <x v="207"/>
    <n v="5232477069"/>
    <x v="171"/>
    <n v="5604370455"/>
    <n v="0"/>
    <n v="393417856"/>
    <n v="0"/>
  </r>
  <r>
    <x v="4"/>
    <x v="10"/>
    <s v="OSS"/>
    <x v="0"/>
    <s v="313"/>
    <x v="0"/>
    <x v="0"/>
    <s v="7310"/>
    <x v="208"/>
    <n v="612359177"/>
    <x v="172"/>
    <n v="541148511"/>
    <n v="743001"/>
    <n v="22271660"/>
    <n v="0"/>
  </r>
  <r>
    <x v="4"/>
    <x v="11"/>
    <s v="OSS"/>
    <x v="1"/>
    <s v="322"/>
    <x v="0"/>
    <x v="0"/>
    <s v="7310"/>
    <x v="209"/>
    <n v="285424637"/>
    <x v="173"/>
    <n v="286968703"/>
    <n v="1556923"/>
    <n v="786433"/>
    <n v="0"/>
  </r>
  <r>
    <x v="4"/>
    <x v="11"/>
    <s v="OSS"/>
    <x v="0"/>
    <s v="322"/>
    <x v="0"/>
    <x v="0"/>
    <s v="7310"/>
    <x v="210"/>
    <n v="413122227"/>
    <x v="174"/>
    <n v="405100793"/>
    <n v="0"/>
    <n v="2759040"/>
    <n v="0"/>
  </r>
  <r>
    <x v="4"/>
    <x v="12"/>
    <s v="OSS"/>
    <x v="1"/>
    <s v="336"/>
    <x v="0"/>
    <x v="0"/>
    <s v="7310"/>
    <x v="211"/>
    <n v="10876356559"/>
    <x v="175"/>
    <n v="11267807211.92"/>
    <n v="58058"/>
    <n v="536412396.44999999"/>
    <n v="0"/>
  </r>
  <r>
    <x v="4"/>
    <x v="12"/>
    <s v="OSS"/>
    <x v="0"/>
    <s v="336"/>
    <x v="0"/>
    <x v="0"/>
    <s v="7310"/>
    <x v="212"/>
    <n v="149093602"/>
    <x v="176"/>
    <n v="175585338"/>
    <n v="0"/>
    <n v="59159355"/>
    <n v="0"/>
  </r>
  <r>
    <x v="4"/>
    <x v="13"/>
    <s v="OSS"/>
    <x v="1"/>
    <s v="314"/>
    <x v="0"/>
    <x v="0"/>
    <s v="7310"/>
    <x v="213"/>
    <n v="19840998975"/>
    <x v="177"/>
    <n v="19870451429.889999"/>
    <n v="17336495"/>
    <n v="27601048.050000001"/>
    <n v="0"/>
  </r>
  <r>
    <x v="4"/>
    <x v="13"/>
    <s v="OSS"/>
    <x v="0"/>
    <s v="314"/>
    <x v="0"/>
    <x v="0"/>
    <s v="7310"/>
    <x v="214"/>
    <n v="3661606605"/>
    <x v="178"/>
    <n v="3739082000.04"/>
    <n v="0"/>
    <n v="124142704.28"/>
    <n v="0"/>
  </r>
  <r>
    <x v="4"/>
    <x v="14"/>
    <s v="OSS"/>
    <x v="1"/>
    <s v="306"/>
    <x v="0"/>
    <x v="0"/>
    <s v="7310"/>
    <x v="215"/>
    <n v="5774001"/>
    <x v="179"/>
    <n v="5831901"/>
    <n v="0"/>
    <n v="96000"/>
    <n v="0"/>
  </r>
  <r>
    <x v="4"/>
    <x v="14"/>
    <s v="OSS"/>
    <x v="0"/>
    <s v="306"/>
    <x v="0"/>
    <x v="0"/>
    <s v="7310"/>
    <x v="216"/>
    <n v="672625908"/>
    <x v="180"/>
    <n v="671720956"/>
    <n v="0"/>
    <n v="5519194"/>
    <n v="0"/>
  </r>
  <r>
    <x v="4"/>
    <x v="15"/>
    <s v="OSS"/>
    <x v="1"/>
    <s v="335"/>
    <x v="0"/>
    <x v="0"/>
    <s v="7310"/>
    <x v="217"/>
    <n v="854606410"/>
    <x v="181"/>
    <n v="994060022"/>
    <n v="146109814"/>
    <n v="867991"/>
    <n v="0"/>
  </r>
  <r>
    <x v="4"/>
    <x v="15"/>
    <s v="OSS"/>
    <x v="0"/>
    <s v="335"/>
    <x v="0"/>
    <x v="0"/>
    <s v="7310"/>
    <x v="218"/>
    <n v="187131095"/>
    <x v="182"/>
    <n v="181459199"/>
    <n v="0"/>
    <n v="6213559"/>
    <n v="0"/>
  </r>
  <r>
    <x v="4"/>
    <x v="16"/>
    <s v="OSS"/>
    <x v="1"/>
    <s v="329"/>
    <x v="0"/>
    <x v="0"/>
    <s v="7310"/>
    <x v="219"/>
    <n v="1536676094"/>
    <x v="183"/>
    <n v="1587335681"/>
    <n v="11611787"/>
    <n v="131191917"/>
    <n v="0"/>
  </r>
  <r>
    <x v="4"/>
    <x v="16"/>
    <s v="OSS"/>
    <x v="0"/>
    <s v="329"/>
    <x v="0"/>
    <x v="0"/>
    <s v="7310"/>
    <x v="220"/>
    <n v="439268944"/>
    <x v="184"/>
    <n v="332681884"/>
    <n v="0"/>
    <n v="1729464"/>
    <n v="0"/>
  </r>
  <r>
    <x v="4"/>
    <x v="17"/>
    <s v="OSS"/>
    <x v="1"/>
    <s v="333"/>
    <x v="0"/>
    <x v="0"/>
    <s v="7310"/>
    <x v="221"/>
    <n v="228153343"/>
    <x v="185"/>
    <n v="237407399"/>
    <n v="0"/>
    <n v="27844800"/>
    <n v="0"/>
  </r>
  <r>
    <x v="4"/>
    <x v="17"/>
    <s v="OSS"/>
    <x v="0"/>
    <s v="333"/>
    <x v="0"/>
    <x v="0"/>
    <s v="7310"/>
    <x v="222"/>
    <n v="619901440"/>
    <x v="186"/>
    <n v="645684954"/>
    <n v="0"/>
    <n v="256095799.75"/>
    <n v="0"/>
  </r>
  <r>
    <x v="4"/>
    <x v="18"/>
    <s v="OSS"/>
    <x v="1"/>
    <s v="315"/>
    <x v="0"/>
    <x v="0"/>
    <s v="7310"/>
    <x v="223"/>
    <n v="355115190"/>
    <x v="187"/>
    <n v="365554442"/>
    <n v="2499910"/>
    <n v="9855334"/>
    <n v="0"/>
  </r>
  <r>
    <x v="4"/>
    <x v="18"/>
    <s v="OSS"/>
    <x v="0"/>
    <s v="315"/>
    <x v="0"/>
    <x v="0"/>
    <s v="7310"/>
    <x v="224"/>
    <n v="275203002"/>
    <x v="188"/>
    <n v="275058855"/>
    <n v="944018"/>
    <n v="14873434"/>
    <n v="0"/>
  </r>
  <r>
    <x v="4"/>
    <x v="19"/>
    <s v="OSS"/>
    <x v="0"/>
    <s v="381"/>
    <x v="0"/>
    <x v="0"/>
    <s v="7310"/>
    <x v="225"/>
    <n v="244714065"/>
    <x v="189"/>
    <n v="241839555"/>
    <n v="0"/>
    <n v="0"/>
    <n v="0"/>
  </r>
  <r>
    <x v="4"/>
    <x v="20"/>
    <s v="OSS"/>
    <x v="0"/>
    <s v="308"/>
    <x v="0"/>
    <x v="0"/>
    <s v="7310"/>
    <x v="226"/>
    <n v="144577658"/>
    <x v="190"/>
    <n v="142096196"/>
    <n v="0"/>
    <n v="670591"/>
    <n v="0"/>
  </r>
  <r>
    <x v="4"/>
    <x v="21"/>
    <s v="OSS"/>
    <x v="0"/>
    <s v="302"/>
    <x v="0"/>
    <x v="0"/>
    <s v="7310"/>
    <x v="227"/>
    <n v="339616299"/>
    <x v="191"/>
    <n v="338896154"/>
    <n v="0"/>
    <n v="20074523"/>
    <n v="0"/>
  </r>
  <r>
    <x v="4"/>
    <x v="22"/>
    <s v="OSS"/>
    <x v="0"/>
    <s v="372"/>
    <x v="0"/>
    <x v="0"/>
    <s v="7310"/>
    <x v="228"/>
    <n v="25680498"/>
    <x v="192"/>
    <n v="25279049"/>
    <n v="0"/>
    <n v="97311"/>
    <n v="0"/>
  </r>
  <r>
    <x v="4"/>
    <x v="23"/>
    <s v="OSS"/>
    <x v="0"/>
    <s v="303"/>
    <x v="0"/>
    <x v="0"/>
    <s v="7310"/>
    <x v="229"/>
    <n v="171078839"/>
    <x v="193"/>
    <n v="160779849"/>
    <n v="0"/>
    <n v="0"/>
    <n v="0"/>
  </r>
  <r>
    <x v="4"/>
    <x v="24"/>
    <s v="OSS"/>
    <x v="0"/>
    <s v="374"/>
    <x v="0"/>
    <x v="0"/>
    <s v="7310"/>
    <x v="230"/>
    <n v="122720333"/>
    <x v="194"/>
    <n v="125720333"/>
    <n v="0"/>
    <n v="3000000"/>
    <n v="0"/>
  </r>
  <r>
    <x v="4"/>
    <x v="25"/>
    <s v="OSS"/>
    <x v="0"/>
    <s v="375"/>
    <x v="0"/>
    <x v="0"/>
    <s v="7310"/>
    <x v="231"/>
    <n v="105715172"/>
    <x v="195"/>
    <n v="104740723"/>
    <n v="1068800"/>
    <n v="27650"/>
    <n v="0"/>
  </r>
  <r>
    <x v="4"/>
    <x v="26"/>
    <s v="OSS"/>
    <x v="0"/>
    <s v="377"/>
    <x v="0"/>
    <x v="0"/>
    <s v="7310"/>
    <x v="232"/>
    <n v="42859304"/>
    <x v="196"/>
    <n v="52934337"/>
    <n v="0"/>
    <n v="20956940.329999998"/>
    <n v="0"/>
  </r>
  <r>
    <x v="4"/>
    <x v="38"/>
    <s v="OSS"/>
    <x v="0"/>
    <s v="398"/>
    <x v="0"/>
    <x v="0"/>
    <s v="7310"/>
    <x v="107"/>
    <n v="0"/>
    <x v="0"/>
    <n v="0"/>
    <n v="0"/>
    <n v="0"/>
    <n v="0"/>
  </r>
  <r>
    <x v="4"/>
    <x v="27"/>
    <s v="OSS"/>
    <x v="1"/>
    <s v="355"/>
    <x v="0"/>
    <x v="0"/>
    <s v="7310"/>
    <x v="233"/>
    <n v="34088204"/>
    <x v="197"/>
    <n v="34087240"/>
    <n v="0"/>
    <n v="0"/>
    <n v="0"/>
  </r>
  <r>
    <x v="4"/>
    <x v="27"/>
    <s v="OSS"/>
    <x v="0"/>
    <s v="355"/>
    <x v="0"/>
    <x v="0"/>
    <s v="7310"/>
    <x v="234"/>
    <n v="45143076"/>
    <x v="198"/>
    <n v="44630733"/>
    <n v="0"/>
    <n v="301354"/>
    <n v="0"/>
  </r>
  <r>
    <x v="4"/>
    <x v="28"/>
    <s v="OSS"/>
    <x v="0"/>
    <s v="358"/>
    <x v="0"/>
    <x v="0"/>
    <s v="7310"/>
    <x v="235"/>
    <n v="78481908"/>
    <x v="199"/>
    <n v="79943097"/>
    <n v="0"/>
    <n v="2095240"/>
    <n v="0"/>
  </r>
  <r>
    <x v="4"/>
    <x v="29"/>
    <s v="OSS"/>
    <x v="0"/>
    <s v="353"/>
    <x v="0"/>
    <x v="0"/>
    <s v="7310"/>
    <x v="236"/>
    <n v="104375064"/>
    <x v="200"/>
    <n v="91542244"/>
    <n v="0"/>
    <n v="606558"/>
    <n v="0"/>
  </r>
  <r>
    <x v="4"/>
    <x v="30"/>
    <s v="OSS"/>
    <x v="0"/>
    <s v="343"/>
    <x v="0"/>
    <x v="0"/>
    <s v="7310"/>
    <x v="237"/>
    <n v="45373332"/>
    <x v="201"/>
    <n v="44743479"/>
    <n v="62860"/>
    <n v="0"/>
    <n v="0"/>
  </r>
  <r>
    <x v="4"/>
    <x v="31"/>
    <s v="OSS"/>
    <x v="0"/>
    <s v="344"/>
    <x v="0"/>
    <x v="0"/>
    <s v="7310"/>
    <x v="238"/>
    <n v="79137027"/>
    <x v="202"/>
    <n v="79133824"/>
    <n v="0"/>
    <n v="0"/>
    <n v="0"/>
  </r>
  <r>
    <x v="4"/>
    <x v="32"/>
    <s v="OSS"/>
    <x v="0"/>
    <s v="304"/>
    <x v="0"/>
    <x v="0"/>
    <s v="7310"/>
    <x v="239"/>
    <n v="286126349"/>
    <x v="203"/>
    <n v="307139297.39999998"/>
    <n v="1842532"/>
    <n v="86146695"/>
    <n v="0"/>
  </r>
  <r>
    <x v="4"/>
    <x v="33"/>
    <s v="OSS"/>
    <x v="0"/>
    <s v="348"/>
    <x v="0"/>
    <x v="0"/>
    <s v="7310"/>
    <x v="240"/>
    <n v="79213094"/>
    <x v="204"/>
    <n v="79057356"/>
    <n v="0"/>
    <n v="991"/>
    <n v="0"/>
  </r>
  <r>
    <x v="4"/>
    <x v="34"/>
    <s v="OSS"/>
    <x v="0"/>
    <s v="345"/>
    <x v="0"/>
    <x v="0"/>
    <s v="7310"/>
    <x v="241"/>
    <n v="571574065"/>
    <x v="205"/>
    <n v="554580729"/>
    <n v="1977695"/>
    <n v="10168759"/>
    <n v="0"/>
  </r>
  <r>
    <x v="4"/>
    <x v="35"/>
    <s v="OSS"/>
    <x v="0"/>
    <s v="328"/>
    <x v="0"/>
    <x v="0"/>
    <s v="7310"/>
    <x v="242"/>
    <n v="219591427"/>
    <x v="206"/>
    <n v="235837719"/>
    <n v="0"/>
    <n v="18730504.800000001"/>
    <n v="0"/>
  </r>
  <r>
    <x v="4"/>
    <x v="36"/>
    <s v="OSS"/>
    <x v="1"/>
    <s v="346"/>
    <x v="0"/>
    <x v="0"/>
    <s v="7310"/>
    <x v="243"/>
    <n v="1399458860"/>
    <x v="207"/>
    <n v="1400473640"/>
    <n v="0"/>
    <n v="1154036"/>
    <n v="0"/>
  </r>
  <r>
    <x v="4"/>
    <x v="36"/>
    <s v="OSS"/>
    <x v="0"/>
    <s v="346"/>
    <x v="0"/>
    <x v="0"/>
    <s v="7310"/>
    <x v="244"/>
    <n v="60254551"/>
    <x v="208"/>
    <n v="61865244.939999998"/>
    <n v="2000"/>
    <n v="2495398.52"/>
    <n v="0"/>
  </r>
  <r>
    <x v="0"/>
    <x v="0"/>
    <s v="OSS"/>
    <x v="0"/>
    <s v="361"/>
    <x v="0"/>
    <x v="2"/>
    <s v="7320"/>
    <x v="245"/>
    <n v="9802000"/>
    <x v="0"/>
    <n v="9798520"/>
    <n v="0"/>
    <n v="0"/>
    <n v="0"/>
  </r>
  <r>
    <x v="0"/>
    <x v="1"/>
    <s v="OSS"/>
    <x v="0"/>
    <s v="349"/>
    <x v="0"/>
    <x v="2"/>
    <s v="7320"/>
    <x v="246"/>
    <n v="16631000"/>
    <x v="0"/>
    <n v="16675530"/>
    <n v="0"/>
    <n v="544000"/>
    <n v="0"/>
  </r>
  <r>
    <x v="0"/>
    <x v="2"/>
    <s v="OSS"/>
    <x v="0"/>
    <s v="321"/>
    <x v="0"/>
    <x v="2"/>
    <s v="7320"/>
    <x v="247"/>
    <n v="6637000"/>
    <x v="0"/>
    <n v="4906460"/>
    <n v="0"/>
    <n v="0"/>
    <n v="0"/>
  </r>
  <r>
    <x v="0"/>
    <x v="3"/>
    <s v="OSS"/>
    <x v="0"/>
    <s v="301"/>
    <x v="0"/>
    <x v="2"/>
    <s v="7320"/>
    <x v="248"/>
    <n v="19542000"/>
    <x v="0"/>
    <n v="19367440"/>
    <n v="0"/>
    <n v="105440"/>
    <n v="0"/>
  </r>
  <r>
    <x v="0"/>
    <x v="4"/>
    <s v="OSS"/>
    <x v="0"/>
    <s v="309"/>
    <x v="0"/>
    <x v="2"/>
    <s v="7320"/>
    <x v="249"/>
    <n v="17634000"/>
    <x v="0"/>
    <n v="14429790"/>
    <n v="0"/>
    <n v="0"/>
    <n v="0"/>
  </r>
  <r>
    <x v="0"/>
    <x v="5"/>
    <s v="OSS"/>
    <x v="1"/>
    <s v="327"/>
    <x v="0"/>
    <x v="2"/>
    <s v="7320"/>
    <x v="250"/>
    <n v="56278000"/>
    <x v="0"/>
    <n v="55848190"/>
    <n v="0"/>
    <n v="47940"/>
    <n v="0"/>
  </r>
  <r>
    <x v="0"/>
    <x v="5"/>
    <s v="OSS"/>
    <x v="0"/>
    <s v="327"/>
    <x v="0"/>
    <x v="2"/>
    <s v="7320"/>
    <x v="251"/>
    <n v="77163000"/>
    <x v="0"/>
    <n v="73980720"/>
    <n v="0"/>
    <n v="522910"/>
    <n v="0"/>
  </r>
  <r>
    <x v="0"/>
    <x v="6"/>
    <s v="OSS"/>
    <x v="1"/>
    <s v="312"/>
    <x v="0"/>
    <x v="2"/>
    <s v="7320"/>
    <x v="252"/>
    <n v="2626466000"/>
    <x v="0"/>
    <n v="2546165710"/>
    <n v="0"/>
    <n v="0"/>
    <n v="0"/>
  </r>
  <r>
    <x v="0"/>
    <x v="6"/>
    <s v="OSS"/>
    <x v="0"/>
    <s v="312"/>
    <x v="0"/>
    <x v="2"/>
    <s v="7320"/>
    <x v="253"/>
    <n v="222303000"/>
    <x v="0"/>
    <n v="223186100"/>
    <n v="9360"/>
    <n v="6296270"/>
    <n v="0"/>
  </r>
  <r>
    <x v="0"/>
    <x v="7"/>
    <s v="OSS"/>
    <x v="0"/>
    <s v="334"/>
    <x v="0"/>
    <x v="2"/>
    <s v="7320"/>
    <x v="254"/>
    <n v="44287000"/>
    <x v="0"/>
    <n v="40482410"/>
    <n v="0"/>
    <n v="1973750"/>
    <n v="0"/>
  </r>
  <r>
    <x v="0"/>
    <x v="8"/>
    <s v="OSS"/>
    <x v="1"/>
    <s v="307"/>
    <x v="0"/>
    <x v="2"/>
    <s v="7320"/>
    <x v="255"/>
    <n v="1277000"/>
    <x v="0"/>
    <n v="1277000"/>
    <n v="0"/>
    <n v="0"/>
    <n v="0"/>
  </r>
  <r>
    <x v="0"/>
    <x v="8"/>
    <s v="OSS"/>
    <x v="0"/>
    <s v="307"/>
    <x v="0"/>
    <x v="2"/>
    <s v="7320"/>
    <x v="256"/>
    <n v="3574613000"/>
    <x v="0"/>
    <n v="3538889600"/>
    <n v="586620"/>
    <n v="80188310"/>
    <n v="0"/>
  </r>
  <r>
    <x v="0"/>
    <x v="9"/>
    <s v="OSS"/>
    <x v="1"/>
    <s v="317"/>
    <x v="0"/>
    <x v="2"/>
    <s v="7320"/>
    <x v="257"/>
    <n v="4874000"/>
    <x v="0"/>
    <n v="4669080"/>
    <n v="0"/>
    <n v="0"/>
    <n v="0"/>
  </r>
  <r>
    <x v="0"/>
    <x v="9"/>
    <s v="OSS"/>
    <x v="0"/>
    <s v="317"/>
    <x v="0"/>
    <x v="2"/>
    <s v="7320"/>
    <x v="258"/>
    <n v="95653000"/>
    <x v="0"/>
    <n v="91286590"/>
    <n v="0"/>
    <n v="0"/>
    <n v="0"/>
  </r>
  <r>
    <x v="0"/>
    <x v="10"/>
    <s v="OSS"/>
    <x v="1"/>
    <s v="313"/>
    <x v="0"/>
    <x v="2"/>
    <s v="7320"/>
    <x v="259"/>
    <n v="1834042000"/>
    <x v="0"/>
    <n v="1737897500"/>
    <n v="0"/>
    <n v="201000"/>
    <n v="0"/>
  </r>
  <r>
    <x v="0"/>
    <x v="10"/>
    <s v="OSS"/>
    <x v="0"/>
    <s v="313"/>
    <x v="0"/>
    <x v="2"/>
    <s v="7320"/>
    <x v="260"/>
    <n v="160456000"/>
    <x v="0"/>
    <n v="131274860"/>
    <n v="0"/>
    <n v="242460"/>
    <n v="0"/>
  </r>
  <r>
    <x v="0"/>
    <x v="11"/>
    <s v="OSS"/>
    <x v="1"/>
    <s v="322"/>
    <x v="0"/>
    <x v="2"/>
    <s v="7320"/>
    <x v="261"/>
    <n v="107189000"/>
    <x v="0"/>
    <n v="106921800"/>
    <n v="203230"/>
    <n v="0"/>
    <n v="0"/>
  </r>
  <r>
    <x v="0"/>
    <x v="11"/>
    <s v="OSS"/>
    <x v="0"/>
    <s v="322"/>
    <x v="0"/>
    <x v="2"/>
    <s v="7320"/>
    <x v="262"/>
    <n v="140989000"/>
    <x v="0"/>
    <n v="136608360"/>
    <n v="0"/>
    <n v="0"/>
    <n v="0"/>
  </r>
  <r>
    <x v="0"/>
    <x v="12"/>
    <s v="OSS"/>
    <x v="1"/>
    <s v="336"/>
    <x v="0"/>
    <x v="2"/>
    <s v="7320"/>
    <x v="263"/>
    <n v="3545336000"/>
    <x v="0"/>
    <n v="3499399050"/>
    <n v="158660"/>
    <n v="4653600"/>
    <n v="0"/>
  </r>
  <r>
    <x v="0"/>
    <x v="12"/>
    <s v="OSS"/>
    <x v="0"/>
    <s v="336"/>
    <x v="0"/>
    <x v="2"/>
    <s v="7320"/>
    <x v="264"/>
    <n v="52662000"/>
    <x v="0"/>
    <n v="51828280"/>
    <n v="0"/>
    <n v="1261260"/>
    <n v="0"/>
  </r>
  <r>
    <x v="0"/>
    <x v="13"/>
    <s v="OSS"/>
    <x v="1"/>
    <s v="314"/>
    <x v="0"/>
    <x v="2"/>
    <s v="7320"/>
    <x v="265"/>
    <n v="7010930000"/>
    <x v="0"/>
    <n v="7008933970"/>
    <n v="39070"/>
    <n v="1046120"/>
    <n v="0"/>
  </r>
  <r>
    <x v="0"/>
    <x v="13"/>
    <s v="OSS"/>
    <x v="0"/>
    <s v="314"/>
    <x v="0"/>
    <x v="2"/>
    <s v="7320"/>
    <x v="266"/>
    <n v="1855172000"/>
    <x v="0"/>
    <n v="1757617380"/>
    <n v="0"/>
    <n v="1331080"/>
    <n v="0"/>
  </r>
  <r>
    <x v="0"/>
    <x v="14"/>
    <s v="OSS"/>
    <x v="1"/>
    <s v="306"/>
    <x v="0"/>
    <x v="2"/>
    <s v="7320"/>
    <x v="267"/>
    <n v="2125000"/>
    <x v="0"/>
    <n v="1880460"/>
    <n v="0"/>
    <n v="0"/>
    <n v="0"/>
  </r>
  <r>
    <x v="0"/>
    <x v="14"/>
    <s v="OSS"/>
    <x v="0"/>
    <s v="306"/>
    <x v="0"/>
    <x v="2"/>
    <s v="7320"/>
    <x v="268"/>
    <n v="240344000"/>
    <x v="0"/>
    <n v="236078680"/>
    <n v="1500410"/>
    <n v="0"/>
    <n v="0"/>
  </r>
  <r>
    <x v="0"/>
    <x v="15"/>
    <s v="OSS"/>
    <x v="1"/>
    <s v="335"/>
    <x v="0"/>
    <x v="2"/>
    <s v="7320"/>
    <x v="269"/>
    <n v="301169000"/>
    <x v="0"/>
    <n v="338031910"/>
    <n v="43633090"/>
    <n v="0"/>
    <n v="0"/>
  </r>
  <r>
    <x v="0"/>
    <x v="15"/>
    <s v="OSS"/>
    <x v="0"/>
    <s v="335"/>
    <x v="0"/>
    <x v="2"/>
    <s v="7320"/>
    <x v="270"/>
    <n v="83124000"/>
    <x v="0"/>
    <n v="58930860"/>
    <n v="0"/>
    <n v="181740"/>
    <n v="0"/>
  </r>
  <r>
    <x v="0"/>
    <x v="16"/>
    <s v="OSS"/>
    <x v="1"/>
    <s v="329"/>
    <x v="0"/>
    <x v="2"/>
    <s v="7320"/>
    <x v="271"/>
    <n v="443776000"/>
    <x v="0"/>
    <n v="441504400"/>
    <n v="2567630"/>
    <n v="0"/>
    <n v="0"/>
  </r>
  <r>
    <x v="0"/>
    <x v="16"/>
    <s v="OSS"/>
    <x v="0"/>
    <s v="329"/>
    <x v="0"/>
    <x v="2"/>
    <s v="7320"/>
    <x v="272"/>
    <n v="252254000"/>
    <x v="0"/>
    <n v="251279320"/>
    <n v="0"/>
    <n v="0"/>
    <n v="0"/>
  </r>
  <r>
    <x v="0"/>
    <x v="17"/>
    <s v="OSS"/>
    <x v="1"/>
    <s v="333"/>
    <x v="0"/>
    <x v="2"/>
    <s v="7320"/>
    <x v="273"/>
    <n v="71848000"/>
    <x v="0"/>
    <n v="70257050"/>
    <n v="0"/>
    <n v="0"/>
    <n v="0"/>
  </r>
  <r>
    <x v="0"/>
    <x v="17"/>
    <s v="OSS"/>
    <x v="0"/>
    <s v="333"/>
    <x v="0"/>
    <x v="2"/>
    <s v="7320"/>
    <x v="274"/>
    <n v="188331000"/>
    <x v="0"/>
    <n v="118739260"/>
    <n v="2160"/>
    <n v="44386670"/>
    <n v="0"/>
  </r>
  <r>
    <x v="0"/>
    <x v="18"/>
    <s v="OSS"/>
    <x v="1"/>
    <s v="315"/>
    <x v="0"/>
    <x v="2"/>
    <s v="7320"/>
    <x v="275"/>
    <n v="143335000"/>
    <x v="0"/>
    <n v="143378950"/>
    <n v="177980"/>
    <n v="119980"/>
    <n v="0"/>
  </r>
  <r>
    <x v="0"/>
    <x v="18"/>
    <s v="OSS"/>
    <x v="0"/>
    <s v="315"/>
    <x v="0"/>
    <x v="2"/>
    <s v="7320"/>
    <x v="276"/>
    <n v="96006000"/>
    <x v="0"/>
    <n v="94171210"/>
    <n v="0"/>
    <n v="29940"/>
    <n v="0"/>
  </r>
  <r>
    <x v="0"/>
    <x v="19"/>
    <s v="OSS"/>
    <x v="0"/>
    <s v="381"/>
    <x v="0"/>
    <x v="2"/>
    <s v="7320"/>
    <x v="277"/>
    <n v="89947000"/>
    <x v="0"/>
    <n v="86974640"/>
    <n v="0"/>
    <n v="0"/>
    <n v="0"/>
  </r>
  <r>
    <x v="0"/>
    <x v="20"/>
    <s v="OSS"/>
    <x v="0"/>
    <s v="308"/>
    <x v="0"/>
    <x v="2"/>
    <s v="7320"/>
    <x v="278"/>
    <n v="45227000"/>
    <x v="0"/>
    <n v="44648700"/>
    <n v="0"/>
    <n v="0"/>
    <n v="0"/>
  </r>
  <r>
    <x v="0"/>
    <x v="21"/>
    <s v="OSS"/>
    <x v="0"/>
    <s v="302"/>
    <x v="0"/>
    <x v="2"/>
    <s v="7320"/>
    <x v="279"/>
    <n v="122646000"/>
    <x v="0"/>
    <n v="115453810"/>
    <n v="0"/>
    <n v="0"/>
    <n v="0"/>
  </r>
  <r>
    <x v="0"/>
    <x v="22"/>
    <s v="OSS"/>
    <x v="0"/>
    <s v="372"/>
    <x v="0"/>
    <x v="2"/>
    <s v="7320"/>
    <x v="280"/>
    <n v="8867000"/>
    <x v="0"/>
    <n v="8380870"/>
    <n v="0"/>
    <n v="0"/>
    <n v="0"/>
  </r>
  <r>
    <x v="0"/>
    <x v="23"/>
    <s v="OSS"/>
    <x v="0"/>
    <s v="303"/>
    <x v="0"/>
    <x v="2"/>
    <s v="7320"/>
    <x v="281"/>
    <n v="59407000"/>
    <x v="0"/>
    <n v="57898090"/>
    <n v="0"/>
    <n v="0"/>
    <n v="0"/>
  </r>
  <r>
    <x v="0"/>
    <x v="24"/>
    <s v="OSS"/>
    <x v="0"/>
    <s v="374"/>
    <x v="0"/>
    <x v="2"/>
    <s v="7320"/>
    <x v="282"/>
    <n v="43819000"/>
    <x v="0"/>
    <n v="43819000"/>
    <n v="0"/>
    <n v="0"/>
    <n v="0"/>
  </r>
  <r>
    <x v="0"/>
    <x v="25"/>
    <s v="OSS"/>
    <x v="1"/>
    <s v="375"/>
    <x v="0"/>
    <x v="2"/>
    <s v="7320"/>
    <x v="283"/>
    <n v="11709000"/>
    <x v="0"/>
    <n v="11519750"/>
    <n v="22550"/>
    <n v="0"/>
    <n v="0"/>
  </r>
  <r>
    <x v="0"/>
    <x v="25"/>
    <s v="OSS"/>
    <x v="0"/>
    <s v="375"/>
    <x v="0"/>
    <x v="2"/>
    <s v="7320"/>
    <x v="284"/>
    <n v="32599000"/>
    <x v="0"/>
    <n v="32328880"/>
    <n v="0"/>
    <n v="0"/>
    <n v="0"/>
  </r>
  <r>
    <x v="0"/>
    <x v="26"/>
    <s v="OSS"/>
    <x v="0"/>
    <s v="377"/>
    <x v="0"/>
    <x v="2"/>
    <s v="7320"/>
    <x v="285"/>
    <n v="4349000"/>
    <x v="0"/>
    <n v="1782840"/>
    <n v="0"/>
    <n v="0"/>
    <n v="0"/>
  </r>
  <r>
    <x v="0"/>
    <x v="27"/>
    <s v="OSS"/>
    <x v="1"/>
    <s v="355"/>
    <x v="0"/>
    <x v="2"/>
    <s v="7320"/>
    <x v="286"/>
    <n v="12235000"/>
    <x v="0"/>
    <n v="12003180"/>
    <n v="0"/>
    <n v="0"/>
    <n v="0"/>
  </r>
  <r>
    <x v="0"/>
    <x v="27"/>
    <s v="OSS"/>
    <x v="0"/>
    <s v="355"/>
    <x v="0"/>
    <x v="2"/>
    <s v="7320"/>
    <x v="287"/>
    <n v="15655000"/>
    <x v="0"/>
    <n v="15500990"/>
    <n v="0"/>
    <n v="0"/>
    <n v="0"/>
  </r>
  <r>
    <x v="0"/>
    <x v="28"/>
    <s v="OSS"/>
    <x v="0"/>
    <s v="358"/>
    <x v="0"/>
    <x v="2"/>
    <s v="7320"/>
    <x v="288"/>
    <n v="25614000"/>
    <x v="0"/>
    <n v="25415480"/>
    <n v="0"/>
    <n v="0"/>
    <n v="0"/>
  </r>
  <r>
    <x v="0"/>
    <x v="29"/>
    <s v="OSS"/>
    <x v="0"/>
    <s v="353"/>
    <x v="0"/>
    <x v="2"/>
    <s v="7320"/>
    <x v="289"/>
    <n v="18973000"/>
    <x v="0"/>
    <n v="18867110"/>
    <n v="0"/>
    <n v="0"/>
    <n v="0"/>
  </r>
  <r>
    <x v="0"/>
    <x v="30"/>
    <s v="OSS"/>
    <x v="0"/>
    <s v="343"/>
    <x v="0"/>
    <x v="2"/>
    <s v="7320"/>
    <x v="290"/>
    <n v="17234000"/>
    <x v="0"/>
    <n v="16620000"/>
    <n v="0"/>
    <n v="0"/>
    <n v="0"/>
  </r>
  <r>
    <x v="0"/>
    <x v="31"/>
    <s v="OSS"/>
    <x v="0"/>
    <s v="344"/>
    <x v="0"/>
    <x v="2"/>
    <s v="7320"/>
    <x v="291"/>
    <n v="28377000"/>
    <x v="0"/>
    <n v="28131280"/>
    <n v="26180"/>
    <n v="0"/>
    <n v="0"/>
  </r>
  <r>
    <x v="0"/>
    <x v="32"/>
    <s v="OSS"/>
    <x v="0"/>
    <s v="304"/>
    <x v="0"/>
    <x v="2"/>
    <s v="7320"/>
    <x v="292"/>
    <n v="83161700"/>
    <x v="0"/>
    <n v="82689650"/>
    <n v="249450"/>
    <n v="1781030"/>
    <n v="0"/>
  </r>
  <r>
    <x v="0"/>
    <x v="33"/>
    <s v="OSS"/>
    <x v="0"/>
    <s v="348"/>
    <x v="0"/>
    <x v="2"/>
    <s v="7320"/>
    <x v="293"/>
    <n v="29248000"/>
    <x v="0"/>
    <n v="28709080"/>
    <n v="0"/>
    <n v="0"/>
    <n v="0"/>
  </r>
  <r>
    <x v="0"/>
    <x v="34"/>
    <s v="OSS"/>
    <x v="0"/>
    <s v="345"/>
    <x v="0"/>
    <x v="2"/>
    <s v="7320"/>
    <x v="294"/>
    <n v="239373000"/>
    <x v="0"/>
    <n v="216101580"/>
    <n v="924600"/>
    <n v="830070"/>
    <n v="0"/>
  </r>
  <r>
    <x v="0"/>
    <x v="35"/>
    <s v="OSS"/>
    <x v="0"/>
    <s v="328"/>
    <x v="0"/>
    <x v="2"/>
    <s v="7320"/>
    <x v="295"/>
    <n v="58502000"/>
    <x v="0"/>
    <n v="58447420"/>
    <n v="0"/>
    <n v="0"/>
    <n v="0"/>
  </r>
  <r>
    <x v="0"/>
    <x v="36"/>
    <s v="OSS"/>
    <x v="1"/>
    <s v="346"/>
    <x v="0"/>
    <x v="2"/>
    <s v="7320"/>
    <x v="296"/>
    <n v="509342000"/>
    <x v="0"/>
    <n v="496890770"/>
    <n v="0"/>
    <n v="9770"/>
    <n v="0"/>
  </r>
  <r>
    <x v="0"/>
    <x v="36"/>
    <s v="OSS"/>
    <x v="0"/>
    <s v="346"/>
    <x v="0"/>
    <x v="2"/>
    <s v="7320"/>
    <x v="297"/>
    <n v="26080000"/>
    <x v="0"/>
    <n v="22099520"/>
    <n v="0"/>
    <n v="0"/>
    <n v="0"/>
  </r>
  <r>
    <x v="1"/>
    <x v="0"/>
    <s v="OSS"/>
    <x v="0"/>
    <s v="361"/>
    <x v="0"/>
    <x v="2"/>
    <s v="7320"/>
    <x v="298"/>
    <n v="12920000"/>
    <x v="209"/>
    <n v="12897042"/>
    <n v="0"/>
    <n v="0"/>
    <n v="0"/>
  </r>
  <r>
    <x v="1"/>
    <x v="1"/>
    <s v="OSS"/>
    <x v="0"/>
    <s v="349"/>
    <x v="0"/>
    <x v="2"/>
    <s v="7320"/>
    <x v="299"/>
    <n v="16629000"/>
    <x v="210"/>
    <n v="16410182"/>
    <n v="0"/>
    <n v="0"/>
    <n v="0"/>
  </r>
  <r>
    <x v="1"/>
    <x v="2"/>
    <s v="OSS"/>
    <x v="0"/>
    <s v="321"/>
    <x v="0"/>
    <x v="2"/>
    <s v="7320"/>
    <x v="300"/>
    <n v="6404000"/>
    <x v="211"/>
    <n v="4985975"/>
    <n v="0"/>
    <n v="0"/>
    <n v="0"/>
  </r>
  <r>
    <x v="1"/>
    <x v="3"/>
    <s v="OSS"/>
    <x v="0"/>
    <s v="301"/>
    <x v="0"/>
    <x v="2"/>
    <s v="7320"/>
    <x v="301"/>
    <n v="17616000"/>
    <x v="212"/>
    <n v="17760412"/>
    <n v="0"/>
    <n v="244412"/>
    <n v="0"/>
  </r>
  <r>
    <x v="1"/>
    <x v="4"/>
    <s v="OSS"/>
    <x v="0"/>
    <s v="309"/>
    <x v="0"/>
    <x v="2"/>
    <s v="7320"/>
    <x v="302"/>
    <n v="16202000"/>
    <x v="213"/>
    <n v="14958758"/>
    <n v="0"/>
    <n v="0"/>
    <n v="0"/>
  </r>
  <r>
    <x v="1"/>
    <x v="5"/>
    <s v="OSS"/>
    <x v="1"/>
    <s v="327"/>
    <x v="0"/>
    <x v="2"/>
    <s v="7320"/>
    <x v="303"/>
    <n v="49787000"/>
    <x v="214"/>
    <n v="49727084"/>
    <n v="0"/>
    <n v="0"/>
    <n v="0"/>
  </r>
  <r>
    <x v="1"/>
    <x v="5"/>
    <s v="OSS"/>
    <x v="0"/>
    <s v="327"/>
    <x v="0"/>
    <x v="2"/>
    <s v="7320"/>
    <x v="304"/>
    <n v="72216000"/>
    <x v="215"/>
    <n v="69645732"/>
    <n v="0"/>
    <n v="40503"/>
    <n v="0"/>
  </r>
  <r>
    <x v="1"/>
    <x v="6"/>
    <s v="OSS"/>
    <x v="1"/>
    <s v="312"/>
    <x v="0"/>
    <x v="2"/>
    <s v="7320"/>
    <x v="305"/>
    <n v="2409613000"/>
    <x v="216"/>
    <n v="2401530752.4000001"/>
    <n v="0"/>
    <n v="203057"/>
    <n v="0"/>
  </r>
  <r>
    <x v="1"/>
    <x v="6"/>
    <s v="OSS"/>
    <x v="0"/>
    <s v="312"/>
    <x v="0"/>
    <x v="2"/>
    <s v="7320"/>
    <x v="306"/>
    <n v="184936000"/>
    <x v="217"/>
    <n v="183658437"/>
    <n v="103656"/>
    <n v="5299312"/>
    <n v="0"/>
  </r>
  <r>
    <x v="1"/>
    <x v="7"/>
    <s v="OSS"/>
    <x v="0"/>
    <s v="334"/>
    <x v="0"/>
    <x v="2"/>
    <s v="7320"/>
    <x v="307"/>
    <n v="42641000"/>
    <x v="218"/>
    <n v="41204359"/>
    <n v="0"/>
    <n v="5109747.67"/>
    <n v="0"/>
  </r>
  <r>
    <x v="1"/>
    <x v="8"/>
    <s v="OSS"/>
    <x v="1"/>
    <s v="307"/>
    <x v="0"/>
    <x v="2"/>
    <s v="7320"/>
    <x v="308"/>
    <n v="1006231"/>
    <x v="219"/>
    <n v="1006231"/>
    <n v="0"/>
    <n v="0"/>
    <n v="0"/>
  </r>
  <r>
    <x v="1"/>
    <x v="8"/>
    <s v="OSS"/>
    <x v="0"/>
    <s v="307"/>
    <x v="0"/>
    <x v="2"/>
    <s v="7320"/>
    <x v="309"/>
    <n v="3175652769"/>
    <x v="220"/>
    <n v="3172754560.5599999"/>
    <n v="442977.25"/>
    <n v="939790"/>
    <n v="0"/>
  </r>
  <r>
    <x v="1"/>
    <x v="9"/>
    <s v="OSS"/>
    <x v="1"/>
    <s v="317"/>
    <x v="0"/>
    <x v="2"/>
    <s v="7320"/>
    <x v="310"/>
    <n v="4387000"/>
    <x v="221"/>
    <n v="4246330"/>
    <n v="0"/>
    <n v="0"/>
    <n v="0"/>
  </r>
  <r>
    <x v="1"/>
    <x v="9"/>
    <s v="OSS"/>
    <x v="0"/>
    <s v="317"/>
    <x v="0"/>
    <x v="2"/>
    <s v="7320"/>
    <x v="311"/>
    <n v="89105000"/>
    <x v="222"/>
    <n v="86058995.569999993"/>
    <n v="0"/>
    <n v="0"/>
    <n v="0"/>
  </r>
  <r>
    <x v="1"/>
    <x v="10"/>
    <s v="OSS"/>
    <x v="1"/>
    <s v="313"/>
    <x v="0"/>
    <x v="2"/>
    <s v="7320"/>
    <x v="312"/>
    <n v="1672791000"/>
    <x v="223"/>
    <n v="1613816868.4000001"/>
    <n v="131085"/>
    <n v="0"/>
    <n v="0"/>
  </r>
  <r>
    <x v="1"/>
    <x v="10"/>
    <s v="OSS"/>
    <x v="0"/>
    <s v="313"/>
    <x v="0"/>
    <x v="2"/>
    <s v="7320"/>
    <x v="313"/>
    <n v="155433000"/>
    <x v="224"/>
    <n v="129877136"/>
    <n v="0"/>
    <n v="864520"/>
    <n v="0"/>
  </r>
  <r>
    <x v="1"/>
    <x v="11"/>
    <s v="OSS"/>
    <x v="1"/>
    <s v="322"/>
    <x v="0"/>
    <x v="2"/>
    <s v="7320"/>
    <x v="314"/>
    <n v="96563000"/>
    <x v="225"/>
    <n v="96389243"/>
    <n v="210761"/>
    <n v="0"/>
    <n v="0"/>
  </r>
  <r>
    <x v="1"/>
    <x v="11"/>
    <s v="OSS"/>
    <x v="0"/>
    <s v="322"/>
    <x v="0"/>
    <x v="2"/>
    <s v="7320"/>
    <x v="315"/>
    <n v="132766000"/>
    <x v="226"/>
    <n v="128812018"/>
    <n v="0"/>
    <n v="0"/>
    <n v="0"/>
  </r>
  <r>
    <x v="1"/>
    <x v="12"/>
    <s v="OSS"/>
    <x v="1"/>
    <s v="336"/>
    <x v="0"/>
    <x v="2"/>
    <s v="7320"/>
    <x v="316"/>
    <n v="3484721000"/>
    <x v="227"/>
    <n v="3459502429.1999998"/>
    <n v="19740"/>
    <n v="37874441"/>
    <n v="0"/>
  </r>
  <r>
    <x v="1"/>
    <x v="12"/>
    <s v="OSS"/>
    <x v="0"/>
    <s v="336"/>
    <x v="0"/>
    <x v="2"/>
    <s v="7320"/>
    <x v="317"/>
    <n v="48668000"/>
    <x v="228"/>
    <n v="44448085.729999997"/>
    <n v="0"/>
    <n v="406383.3"/>
    <n v="0"/>
  </r>
  <r>
    <x v="1"/>
    <x v="13"/>
    <s v="OSS"/>
    <x v="1"/>
    <s v="314"/>
    <x v="0"/>
    <x v="2"/>
    <s v="7320"/>
    <x v="318"/>
    <n v="6561093000"/>
    <x v="229"/>
    <n v="6526884181.7399998"/>
    <n v="28414.91"/>
    <n v="988718"/>
    <n v="0"/>
  </r>
  <r>
    <x v="1"/>
    <x v="13"/>
    <s v="OSS"/>
    <x v="0"/>
    <s v="314"/>
    <x v="0"/>
    <x v="2"/>
    <s v="7320"/>
    <x v="319"/>
    <n v="1264628000"/>
    <x v="230"/>
    <n v="1249082151.4400001"/>
    <n v="0"/>
    <n v="7620691.6900000004"/>
    <n v="0"/>
  </r>
  <r>
    <x v="1"/>
    <x v="14"/>
    <s v="OSS"/>
    <x v="1"/>
    <s v="306"/>
    <x v="0"/>
    <x v="2"/>
    <s v="7320"/>
    <x v="320"/>
    <n v="1914000"/>
    <x v="231"/>
    <n v="1852670"/>
    <n v="0"/>
    <n v="0"/>
    <n v="0"/>
  </r>
  <r>
    <x v="1"/>
    <x v="14"/>
    <s v="OSS"/>
    <x v="0"/>
    <s v="306"/>
    <x v="0"/>
    <x v="2"/>
    <s v="7320"/>
    <x v="321"/>
    <n v="215676000"/>
    <x v="232"/>
    <n v="214368430"/>
    <n v="0"/>
    <n v="1462000"/>
    <n v="0"/>
  </r>
  <r>
    <x v="1"/>
    <x v="15"/>
    <s v="OSS"/>
    <x v="1"/>
    <s v="335"/>
    <x v="0"/>
    <x v="2"/>
    <s v="7320"/>
    <x v="322"/>
    <n v="257901000"/>
    <x v="233"/>
    <n v="305828458.50999999"/>
    <n v="49173951"/>
    <n v="27634"/>
    <n v="0"/>
  </r>
  <r>
    <x v="1"/>
    <x v="15"/>
    <s v="OSS"/>
    <x v="0"/>
    <s v="335"/>
    <x v="0"/>
    <x v="2"/>
    <s v="7320"/>
    <x v="323"/>
    <n v="63076000"/>
    <x v="234"/>
    <n v="58368871"/>
    <n v="0"/>
    <n v="108502.5"/>
    <n v="0"/>
  </r>
  <r>
    <x v="1"/>
    <x v="16"/>
    <s v="OSS"/>
    <x v="1"/>
    <s v="329"/>
    <x v="0"/>
    <x v="2"/>
    <s v="7320"/>
    <x v="324"/>
    <n v="369021000"/>
    <x v="235"/>
    <n v="370424063"/>
    <n v="2536239"/>
    <n v="17000"/>
    <n v="0"/>
  </r>
  <r>
    <x v="1"/>
    <x v="16"/>
    <s v="OSS"/>
    <x v="0"/>
    <s v="329"/>
    <x v="0"/>
    <x v="2"/>
    <s v="7320"/>
    <x v="325"/>
    <n v="225959000"/>
    <x v="236"/>
    <n v="225301917"/>
    <n v="0"/>
    <n v="18039.68"/>
    <n v="0"/>
  </r>
  <r>
    <x v="1"/>
    <x v="17"/>
    <s v="OSS"/>
    <x v="1"/>
    <s v="333"/>
    <x v="0"/>
    <x v="2"/>
    <s v="7320"/>
    <x v="326"/>
    <n v="68059058.799999997"/>
    <x v="237"/>
    <n v="67400660"/>
    <n v="0"/>
    <n v="0"/>
    <n v="0"/>
  </r>
  <r>
    <x v="1"/>
    <x v="17"/>
    <s v="OSS"/>
    <x v="0"/>
    <s v="333"/>
    <x v="0"/>
    <x v="2"/>
    <s v="7320"/>
    <x v="327"/>
    <n v="212824941"/>
    <x v="238"/>
    <n v="127554813"/>
    <n v="20672"/>
    <n v="5064872.25"/>
    <n v="0"/>
  </r>
  <r>
    <x v="1"/>
    <x v="18"/>
    <s v="OSS"/>
    <x v="1"/>
    <s v="315"/>
    <x v="0"/>
    <x v="2"/>
    <s v="7320"/>
    <x v="328"/>
    <n v="130395000"/>
    <x v="239"/>
    <n v="133263768"/>
    <n v="673768"/>
    <n v="2472639"/>
    <n v="0"/>
  </r>
  <r>
    <x v="1"/>
    <x v="18"/>
    <s v="OSS"/>
    <x v="0"/>
    <s v="315"/>
    <x v="0"/>
    <x v="2"/>
    <s v="7320"/>
    <x v="329"/>
    <n v="88073000"/>
    <x v="240"/>
    <n v="89086384"/>
    <n v="0"/>
    <n v="2852067"/>
    <n v="0"/>
  </r>
  <r>
    <x v="1"/>
    <x v="19"/>
    <s v="OSS"/>
    <x v="0"/>
    <s v="381"/>
    <x v="0"/>
    <x v="2"/>
    <s v="7320"/>
    <x v="330"/>
    <n v="81262000"/>
    <x v="241"/>
    <n v="81200049"/>
    <n v="0"/>
    <n v="0"/>
    <n v="0"/>
  </r>
  <r>
    <x v="1"/>
    <x v="20"/>
    <s v="OSS"/>
    <x v="0"/>
    <s v="308"/>
    <x v="0"/>
    <x v="2"/>
    <s v="7320"/>
    <x v="331"/>
    <n v="40742000"/>
    <x v="242"/>
    <n v="40667621"/>
    <n v="0"/>
    <n v="0"/>
    <n v="0"/>
  </r>
  <r>
    <x v="1"/>
    <x v="21"/>
    <s v="OSS"/>
    <x v="0"/>
    <s v="302"/>
    <x v="0"/>
    <x v="2"/>
    <s v="7320"/>
    <x v="332"/>
    <n v="131974000"/>
    <x v="243"/>
    <n v="131558170"/>
    <n v="0"/>
    <n v="0"/>
    <n v="0"/>
  </r>
  <r>
    <x v="1"/>
    <x v="22"/>
    <s v="OSS"/>
    <x v="0"/>
    <s v="372"/>
    <x v="0"/>
    <x v="2"/>
    <s v="7320"/>
    <x v="333"/>
    <n v="8131000"/>
    <x v="244"/>
    <n v="8042100"/>
    <n v="0"/>
    <n v="0"/>
    <n v="0"/>
  </r>
  <r>
    <x v="1"/>
    <x v="23"/>
    <s v="OSS"/>
    <x v="0"/>
    <s v="303"/>
    <x v="0"/>
    <x v="2"/>
    <s v="7320"/>
    <x v="334"/>
    <n v="64294000"/>
    <x v="245"/>
    <n v="63461947"/>
    <n v="0"/>
    <n v="0"/>
    <n v="0"/>
  </r>
  <r>
    <x v="1"/>
    <x v="24"/>
    <s v="OSS"/>
    <x v="0"/>
    <s v="374"/>
    <x v="0"/>
    <x v="2"/>
    <s v="7320"/>
    <x v="335"/>
    <n v="40218000"/>
    <x v="246"/>
    <n v="40218000"/>
    <n v="0"/>
    <n v="0"/>
    <n v="0"/>
  </r>
  <r>
    <x v="1"/>
    <x v="25"/>
    <s v="OSS"/>
    <x v="0"/>
    <s v="375"/>
    <x v="0"/>
    <x v="2"/>
    <s v="7320"/>
    <x v="336"/>
    <n v="31102000"/>
    <x v="247"/>
    <n v="31088495"/>
    <n v="0"/>
    <n v="0"/>
    <n v="0"/>
  </r>
  <r>
    <x v="1"/>
    <x v="26"/>
    <s v="OSS"/>
    <x v="0"/>
    <s v="377"/>
    <x v="0"/>
    <x v="2"/>
    <s v="7320"/>
    <x v="337"/>
    <n v="5095000"/>
    <x v="248"/>
    <n v="2986441"/>
    <n v="0"/>
    <n v="0"/>
    <n v="0"/>
  </r>
  <r>
    <x v="1"/>
    <x v="27"/>
    <s v="OSS"/>
    <x v="1"/>
    <s v="355"/>
    <x v="0"/>
    <x v="2"/>
    <s v="7320"/>
    <x v="338"/>
    <n v="10767000"/>
    <x v="249"/>
    <n v="10767000"/>
    <n v="0"/>
    <n v="0"/>
    <n v="0"/>
  </r>
  <r>
    <x v="1"/>
    <x v="27"/>
    <s v="OSS"/>
    <x v="0"/>
    <s v="355"/>
    <x v="0"/>
    <x v="2"/>
    <s v="7320"/>
    <x v="339"/>
    <n v="14519000"/>
    <x v="250"/>
    <n v="14519000"/>
    <n v="0"/>
    <n v="0"/>
    <n v="0"/>
  </r>
  <r>
    <x v="1"/>
    <x v="28"/>
    <s v="OSS"/>
    <x v="0"/>
    <s v="358"/>
    <x v="0"/>
    <x v="2"/>
    <s v="7320"/>
    <x v="340"/>
    <n v="23970000"/>
    <x v="251"/>
    <n v="24789985"/>
    <n v="821265"/>
    <n v="821265"/>
    <n v="0"/>
  </r>
  <r>
    <x v="1"/>
    <x v="29"/>
    <s v="OSS"/>
    <x v="0"/>
    <s v="353"/>
    <x v="0"/>
    <x v="2"/>
    <s v="7320"/>
    <x v="341"/>
    <n v="20610000"/>
    <x v="252"/>
    <n v="20453492"/>
    <n v="0"/>
    <n v="0"/>
    <n v="0"/>
  </r>
  <r>
    <x v="1"/>
    <x v="30"/>
    <s v="OSS"/>
    <x v="0"/>
    <s v="343"/>
    <x v="0"/>
    <x v="2"/>
    <s v="7320"/>
    <x v="342"/>
    <n v="16224000"/>
    <x v="253"/>
    <n v="15609096"/>
    <n v="0"/>
    <n v="15480"/>
    <n v="0"/>
  </r>
  <r>
    <x v="1"/>
    <x v="31"/>
    <s v="OSS"/>
    <x v="0"/>
    <s v="344"/>
    <x v="0"/>
    <x v="2"/>
    <s v="7320"/>
    <x v="343"/>
    <n v="25667000"/>
    <x v="254"/>
    <n v="25600383"/>
    <n v="0"/>
    <n v="0"/>
    <n v="0"/>
  </r>
  <r>
    <x v="1"/>
    <x v="32"/>
    <s v="OSS"/>
    <x v="0"/>
    <s v="304"/>
    <x v="0"/>
    <x v="2"/>
    <s v="7320"/>
    <x v="344"/>
    <n v="81493000"/>
    <x v="255"/>
    <n v="77096311"/>
    <n v="301920"/>
    <n v="527241"/>
    <n v="0"/>
  </r>
  <r>
    <x v="1"/>
    <x v="33"/>
    <s v="OSS"/>
    <x v="0"/>
    <s v="348"/>
    <x v="0"/>
    <x v="2"/>
    <s v="7320"/>
    <x v="345"/>
    <n v="26574000"/>
    <x v="256"/>
    <n v="26596934"/>
    <n v="0"/>
    <n v="67966"/>
    <n v="0"/>
  </r>
  <r>
    <x v="1"/>
    <x v="34"/>
    <s v="OSS"/>
    <x v="0"/>
    <s v="345"/>
    <x v="0"/>
    <x v="2"/>
    <s v="7320"/>
    <x v="346"/>
    <n v="232876000"/>
    <x v="257"/>
    <n v="204951002"/>
    <n v="1616394"/>
    <n v="5666275"/>
    <n v="0"/>
  </r>
  <r>
    <x v="1"/>
    <x v="35"/>
    <s v="OSS"/>
    <x v="0"/>
    <s v="328"/>
    <x v="0"/>
    <x v="2"/>
    <s v="7320"/>
    <x v="347"/>
    <n v="53130000"/>
    <x v="258"/>
    <n v="52865497"/>
    <n v="0"/>
    <n v="11535"/>
    <n v="0"/>
  </r>
  <r>
    <x v="1"/>
    <x v="36"/>
    <s v="OSS"/>
    <x v="1"/>
    <s v="346"/>
    <x v="0"/>
    <x v="2"/>
    <s v="7320"/>
    <x v="348"/>
    <n v="463190000"/>
    <x v="259"/>
    <n v="462978667"/>
    <n v="0"/>
    <n v="25668"/>
    <n v="0"/>
  </r>
  <r>
    <x v="1"/>
    <x v="36"/>
    <s v="OSS"/>
    <x v="0"/>
    <s v="346"/>
    <x v="0"/>
    <x v="2"/>
    <s v="7320"/>
    <x v="349"/>
    <n v="21685000"/>
    <x v="260"/>
    <n v="21647736.300000001"/>
    <n v="0"/>
    <n v="1322600"/>
    <n v="0"/>
  </r>
  <r>
    <x v="2"/>
    <x v="0"/>
    <s v="OSS"/>
    <x v="0"/>
    <s v="361"/>
    <x v="0"/>
    <x v="2"/>
    <s v="7320"/>
    <x v="350"/>
    <n v="12883000"/>
    <x v="261"/>
    <n v="12653151"/>
    <n v="16320"/>
    <n v="0"/>
    <n v="0"/>
  </r>
  <r>
    <x v="2"/>
    <x v="1"/>
    <s v="OSS"/>
    <x v="0"/>
    <s v="349"/>
    <x v="0"/>
    <x v="2"/>
    <s v="7320"/>
    <x v="351"/>
    <n v="27019000"/>
    <x v="262"/>
    <n v="25741032"/>
    <n v="0"/>
    <n v="0"/>
    <n v="0"/>
  </r>
  <r>
    <x v="2"/>
    <x v="37"/>
    <s v="OSS"/>
    <x v="0"/>
    <s v="376"/>
    <x v="0"/>
    <x v="1"/>
    <s v="7320"/>
    <x v="107"/>
    <n v="45703000"/>
    <x v="263"/>
    <n v="45703000"/>
    <n v="0"/>
    <n v="0"/>
    <n v="0"/>
  </r>
  <r>
    <x v="2"/>
    <x v="2"/>
    <s v="OSS"/>
    <x v="0"/>
    <s v="321"/>
    <x v="0"/>
    <x v="2"/>
    <s v="7320"/>
    <x v="352"/>
    <n v="5160000"/>
    <x v="264"/>
    <n v="5522837"/>
    <n v="0"/>
    <n v="362837"/>
    <n v="0"/>
  </r>
  <r>
    <x v="2"/>
    <x v="3"/>
    <s v="OSS"/>
    <x v="0"/>
    <s v="301"/>
    <x v="0"/>
    <x v="2"/>
    <s v="7320"/>
    <x v="301"/>
    <n v="17616000"/>
    <x v="265"/>
    <n v="17773249"/>
    <n v="0"/>
    <n v="657249"/>
    <n v="0"/>
  </r>
  <r>
    <x v="2"/>
    <x v="4"/>
    <s v="OSS"/>
    <x v="0"/>
    <s v="309"/>
    <x v="0"/>
    <x v="2"/>
    <s v="7320"/>
    <x v="353"/>
    <n v="16202000"/>
    <x v="213"/>
    <n v="16202000"/>
    <n v="0"/>
    <n v="0"/>
    <n v="0"/>
  </r>
  <r>
    <x v="2"/>
    <x v="5"/>
    <s v="OSS"/>
    <x v="1"/>
    <s v="327"/>
    <x v="0"/>
    <x v="2"/>
    <s v="7320"/>
    <x v="354"/>
    <n v="52412000"/>
    <x v="266"/>
    <n v="52290935"/>
    <n v="0"/>
    <n v="0"/>
    <n v="0"/>
  </r>
  <r>
    <x v="2"/>
    <x v="5"/>
    <s v="OSS"/>
    <x v="0"/>
    <s v="327"/>
    <x v="0"/>
    <x v="2"/>
    <s v="7320"/>
    <x v="355"/>
    <n v="73189000"/>
    <x v="267"/>
    <n v="67317428"/>
    <n v="0"/>
    <n v="760894"/>
    <n v="0"/>
  </r>
  <r>
    <x v="2"/>
    <x v="6"/>
    <s v="OSS"/>
    <x v="1"/>
    <s v="312"/>
    <x v="0"/>
    <x v="2"/>
    <s v="7320"/>
    <x v="356"/>
    <n v="2518723000"/>
    <x v="268"/>
    <n v="2431865085"/>
    <n v="0"/>
    <n v="313103.59999999998"/>
    <n v="0"/>
  </r>
  <r>
    <x v="2"/>
    <x v="6"/>
    <s v="OSS"/>
    <x v="0"/>
    <s v="312"/>
    <x v="0"/>
    <x v="2"/>
    <s v="7320"/>
    <x v="357"/>
    <n v="189911000"/>
    <x v="269"/>
    <n v="190558459"/>
    <n v="91006"/>
    <n v="7334479"/>
    <n v="0"/>
  </r>
  <r>
    <x v="2"/>
    <x v="7"/>
    <s v="OSS"/>
    <x v="0"/>
    <s v="334"/>
    <x v="0"/>
    <x v="2"/>
    <s v="7320"/>
    <x v="358"/>
    <n v="39962000"/>
    <x v="270"/>
    <n v="41859969"/>
    <n v="0"/>
    <n v="5142625"/>
    <n v="0"/>
  </r>
  <r>
    <x v="2"/>
    <x v="8"/>
    <s v="OSS"/>
    <x v="1"/>
    <s v="307"/>
    <x v="0"/>
    <x v="2"/>
    <s v="7320"/>
    <x v="359"/>
    <n v="1018000"/>
    <x v="271"/>
    <n v="1004000"/>
    <n v="0"/>
    <n v="0"/>
    <n v="0"/>
  </r>
  <r>
    <x v="2"/>
    <x v="8"/>
    <s v="OSS"/>
    <x v="0"/>
    <s v="307"/>
    <x v="0"/>
    <x v="2"/>
    <s v="7320"/>
    <x v="360"/>
    <n v="4093278000"/>
    <x v="272"/>
    <n v="3964765098.5999999"/>
    <n v="248157.85"/>
    <n v="459376.95"/>
    <n v="0"/>
  </r>
  <r>
    <x v="2"/>
    <x v="9"/>
    <s v="OSS"/>
    <x v="1"/>
    <s v="317"/>
    <x v="0"/>
    <x v="2"/>
    <s v="7320"/>
    <x v="361"/>
    <n v="4762000"/>
    <x v="273"/>
    <n v="4261013"/>
    <n v="0"/>
    <n v="0"/>
    <n v="0"/>
  </r>
  <r>
    <x v="2"/>
    <x v="9"/>
    <s v="OSS"/>
    <x v="0"/>
    <s v="317"/>
    <x v="0"/>
    <x v="2"/>
    <s v="7320"/>
    <x v="362"/>
    <n v="102195000"/>
    <x v="274"/>
    <n v="93066141.989999995"/>
    <n v="0"/>
    <n v="0"/>
    <n v="0"/>
  </r>
  <r>
    <x v="2"/>
    <x v="10"/>
    <s v="OSS"/>
    <x v="1"/>
    <s v="313"/>
    <x v="0"/>
    <x v="2"/>
    <s v="7320"/>
    <x v="363"/>
    <n v="1774479000"/>
    <x v="275"/>
    <n v="1774484998.8"/>
    <n v="77153"/>
    <n v="71115702.930000007"/>
    <n v="0"/>
  </r>
  <r>
    <x v="2"/>
    <x v="10"/>
    <s v="OSS"/>
    <x v="0"/>
    <s v="313"/>
    <x v="0"/>
    <x v="2"/>
    <s v="7320"/>
    <x v="364"/>
    <n v="169645000"/>
    <x v="276"/>
    <n v="154933366"/>
    <n v="0"/>
    <n v="17510267"/>
    <n v="0"/>
  </r>
  <r>
    <x v="2"/>
    <x v="11"/>
    <s v="OSS"/>
    <x v="1"/>
    <s v="322"/>
    <x v="0"/>
    <x v="2"/>
    <s v="7320"/>
    <x v="365"/>
    <n v="95067000"/>
    <x v="277"/>
    <n v="94676837"/>
    <n v="250608.75"/>
    <n v="1333"/>
    <n v="0"/>
  </r>
  <r>
    <x v="2"/>
    <x v="11"/>
    <s v="OSS"/>
    <x v="0"/>
    <s v="322"/>
    <x v="0"/>
    <x v="2"/>
    <s v="7320"/>
    <x v="366"/>
    <n v="136605000"/>
    <x v="278"/>
    <n v="132762759"/>
    <n v="0"/>
    <n v="220446"/>
    <n v="0"/>
  </r>
  <r>
    <x v="2"/>
    <x v="12"/>
    <s v="OSS"/>
    <x v="1"/>
    <s v="336"/>
    <x v="0"/>
    <x v="2"/>
    <s v="7320"/>
    <x v="367"/>
    <n v="3484561000"/>
    <x v="279"/>
    <n v="3489811191"/>
    <n v="9870"/>
    <n v="79954250"/>
    <n v="0"/>
  </r>
  <r>
    <x v="2"/>
    <x v="12"/>
    <s v="OSS"/>
    <x v="0"/>
    <s v="336"/>
    <x v="0"/>
    <x v="2"/>
    <s v="7320"/>
    <x v="368"/>
    <n v="45329000"/>
    <x v="280"/>
    <n v="49890263"/>
    <n v="0"/>
    <n v="5166030.28"/>
    <n v="0"/>
  </r>
  <r>
    <x v="2"/>
    <x v="13"/>
    <s v="OSS"/>
    <x v="1"/>
    <s v="314"/>
    <x v="0"/>
    <x v="2"/>
    <s v="7320"/>
    <x v="369"/>
    <n v="6348438000"/>
    <x v="281"/>
    <n v="6276763682.1199999"/>
    <n v="34171.03"/>
    <n v="44351548.710000001"/>
    <n v="0"/>
  </r>
  <r>
    <x v="2"/>
    <x v="13"/>
    <s v="OSS"/>
    <x v="0"/>
    <s v="314"/>
    <x v="0"/>
    <x v="2"/>
    <s v="7320"/>
    <x v="370"/>
    <n v="1192200000"/>
    <x v="282"/>
    <n v="1180789618.6199999"/>
    <n v="997315.83"/>
    <n v="25438038.550000001"/>
    <n v="0"/>
  </r>
  <r>
    <x v="2"/>
    <x v="14"/>
    <s v="OSS"/>
    <x v="1"/>
    <s v="306"/>
    <x v="0"/>
    <x v="2"/>
    <s v="7320"/>
    <x v="371"/>
    <n v="2011000"/>
    <x v="283"/>
    <n v="1897000"/>
    <n v="0"/>
    <n v="0"/>
    <n v="0"/>
  </r>
  <r>
    <x v="2"/>
    <x v="14"/>
    <s v="OSS"/>
    <x v="0"/>
    <s v="306"/>
    <x v="0"/>
    <x v="2"/>
    <s v="7320"/>
    <x v="372"/>
    <n v="215839000"/>
    <x v="284"/>
    <n v="218974647"/>
    <n v="0"/>
    <n v="3963000"/>
    <n v="0"/>
  </r>
  <r>
    <x v="2"/>
    <x v="15"/>
    <s v="OSS"/>
    <x v="1"/>
    <s v="335"/>
    <x v="0"/>
    <x v="2"/>
    <s v="7320"/>
    <x v="373"/>
    <n v="279204000"/>
    <x v="285"/>
    <n v="307626124.5"/>
    <n v="49890117"/>
    <n v="451537"/>
    <n v="0"/>
  </r>
  <r>
    <x v="2"/>
    <x v="15"/>
    <s v="OSS"/>
    <x v="0"/>
    <s v="335"/>
    <x v="0"/>
    <x v="2"/>
    <s v="7320"/>
    <x v="374"/>
    <n v="63328000"/>
    <x v="286"/>
    <n v="59709793"/>
    <n v="103160.78"/>
    <n v="285467.77"/>
    <n v="0"/>
  </r>
  <r>
    <x v="2"/>
    <x v="16"/>
    <s v="OSS"/>
    <x v="1"/>
    <s v="329"/>
    <x v="0"/>
    <x v="2"/>
    <s v="7320"/>
    <x v="375"/>
    <n v="352131000"/>
    <x v="287"/>
    <n v="354746667"/>
    <n v="2668819"/>
    <n v="332066"/>
    <n v="0"/>
  </r>
  <r>
    <x v="2"/>
    <x v="16"/>
    <s v="OSS"/>
    <x v="0"/>
    <s v="329"/>
    <x v="0"/>
    <x v="2"/>
    <s v="7320"/>
    <x v="376"/>
    <n v="218913000"/>
    <x v="288"/>
    <n v="217498283"/>
    <n v="0"/>
    <n v="511690.6"/>
    <n v="0"/>
  </r>
  <r>
    <x v="2"/>
    <x v="17"/>
    <s v="OSS"/>
    <x v="1"/>
    <s v="333"/>
    <x v="0"/>
    <x v="2"/>
    <s v="7320"/>
    <x v="377"/>
    <n v="73296602"/>
    <x v="289"/>
    <n v="72315801"/>
    <n v="0"/>
    <n v="658398"/>
    <n v="0"/>
  </r>
  <r>
    <x v="2"/>
    <x v="17"/>
    <s v="OSS"/>
    <x v="0"/>
    <s v="333"/>
    <x v="0"/>
    <x v="2"/>
    <s v="7320"/>
    <x v="378"/>
    <n v="217620398"/>
    <x v="290"/>
    <n v="155525349"/>
    <n v="47804"/>
    <n v="12880548.800000001"/>
    <n v="0"/>
  </r>
  <r>
    <x v="2"/>
    <x v="18"/>
    <s v="OSS"/>
    <x v="1"/>
    <s v="315"/>
    <x v="0"/>
    <x v="2"/>
    <s v="7320"/>
    <x v="379"/>
    <n v="125668000"/>
    <x v="291"/>
    <n v="126249713"/>
    <n v="986288"/>
    <n v="1364554"/>
    <n v="0"/>
  </r>
  <r>
    <x v="2"/>
    <x v="18"/>
    <s v="OSS"/>
    <x v="0"/>
    <s v="315"/>
    <x v="0"/>
    <x v="2"/>
    <s v="7320"/>
    <x v="380"/>
    <n v="92183000"/>
    <x v="292"/>
    <n v="91155041"/>
    <n v="68680"/>
    <n v="1298103"/>
    <n v="0"/>
  </r>
  <r>
    <x v="2"/>
    <x v="19"/>
    <s v="OSS"/>
    <x v="0"/>
    <s v="381"/>
    <x v="0"/>
    <x v="2"/>
    <s v="7320"/>
    <x v="330"/>
    <n v="81262000"/>
    <x v="293"/>
    <n v="79374014"/>
    <n v="0"/>
    <n v="0"/>
    <n v="0"/>
  </r>
  <r>
    <x v="2"/>
    <x v="20"/>
    <s v="OSS"/>
    <x v="0"/>
    <s v="308"/>
    <x v="0"/>
    <x v="2"/>
    <s v="7320"/>
    <x v="331"/>
    <n v="42497000"/>
    <x v="294"/>
    <n v="41837621"/>
    <n v="0"/>
    <n v="74370"/>
    <n v="0"/>
  </r>
  <r>
    <x v="2"/>
    <x v="21"/>
    <s v="OSS"/>
    <x v="0"/>
    <s v="302"/>
    <x v="0"/>
    <x v="2"/>
    <s v="7320"/>
    <x v="381"/>
    <n v="139376000"/>
    <x v="295"/>
    <n v="130127811"/>
    <n v="0"/>
    <n v="0"/>
    <n v="0"/>
  </r>
  <r>
    <x v="2"/>
    <x v="22"/>
    <s v="OSS"/>
    <x v="0"/>
    <s v="372"/>
    <x v="0"/>
    <x v="2"/>
    <s v="7320"/>
    <x v="382"/>
    <n v="8130000"/>
    <x v="296"/>
    <n v="7753138"/>
    <n v="0"/>
    <n v="0"/>
    <n v="0"/>
  </r>
  <r>
    <x v="2"/>
    <x v="23"/>
    <s v="OSS"/>
    <x v="0"/>
    <s v="303"/>
    <x v="0"/>
    <x v="2"/>
    <s v="7320"/>
    <x v="383"/>
    <n v="65051000"/>
    <x v="297"/>
    <n v="62536943"/>
    <n v="0"/>
    <n v="0"/>
    <n v="0"/>
  </r>
  <r>
    <x v="2"/>
    <x v="24"/>
    <s v="OSS"/>
    <x v="0"/>
    <s v="374"/>
    <x v="0"/>
    <x v="2"/>
    <s v="7320"/>
    <x v="384"/>
    <n v="40333000"/>
    <x v="298"/>
    <n v="40333000"/>
    <n v="0"/>
    <n v="0"/>
    <n v="0"/>
  </r>
  <r>
    <x v="2"/>
    <x v="25"/>
    <s v="OSS"/>
    <x v="0"/>
    <s v="375"/>
    <x v="0"/>
    <x v="2"/>
    <s v="7320"/>
    <x v="385"/>
    <n v="32808000"/>
    <x v="299"/>
    <n v="32649036"/>
    <n v="190128"/>
    <n v="0"/>
    <n v="0"/>
  </r>
  <r>
    <x v="2"/>
    <x v="26"/>
    <s v="OSS"/>
    <x v="0"/>
    <s v="377"/>
    <x v="0"/>
    <x v="2"/>
    <s v="7320"/>
    <x v="386"/>
    <n v="7141000"/>
    <x v="300"/>
    <n v="6988000"/>
    <n v="0"/>
    <n v="0"/>
    <n v="0"/>
  </r>
  <r>
    <x v="2"/>
    <x v="27"/>
    <s v="OSS"/>
    <x v="1"/>
    <s v="355"/>
    <x v="0"/>
    <x v="2"/>
    <s v="7320"/>
    <x v="387"/>
    <n v="11548000"/>
    <x v="301"/>
    <n v="11548000"/>
    <n v="0"/>
    <n v="0"/>
    <n v="0"/>
  </r>
  <r>
    <x v="2"/>
    <x v="27"/>
    <s v="OSS"/>
    <x v="0"/>
    <s v="355"/>
    <x v="0"/>
    <x v="2"/>
    <s v="7320"/>
    <x v="388"/>
    <n v="15197000"/>
    <x v="302"/>
    <n v="15197000"/>
    <n v="0"/>
    <n v="0"/>
    <n v="0"/>
  </r>
  <r>
    <x v="2"/>
    <x v="28"/>
    <s v="OSS"/>
    <x v="0"/>
    <s v="358"/>
    <x v="0"/>
    <x v="2"/>
    <s v="7320"/>
    <x v="389"/>
    <n v="25111000"/>
    <x v="303"/>
    <n v="23197429"/>
    <n v="0"/>
    <n v="0"/>
    <n v="0"/>
  </r>
  <r>
    <x v="2"/>
    <x v="29"/>
    <s v="OSS"/>
    <x v="0"/>
    <s v="353"/>
    <x v="0"/>
    <x v="2"/>
    <s v="7320"/>
    <x v="390"/>
    <n v="30265000"/>
    <x v="304"/>
    <n v="25618837"/>
    <n v="0"/>
    <n v="0"/>
    <n v="0"/>
  </r>
  <r>
    <x v="2"/>
    <x v="30"/>
    <s v="OSS"/>
    <x v="0"/>
    <s v="343"/>
    <x v="0"/>
    <x v="2"/>
    <s v="7320"/>
    <x v="391"/>
    <n v="15875000"/>
    <x v="305"/>
    <n v="15624065"/>
    <n v="31065"/>
    <n v="0"/>
    <n v="0"/>
  </r>
  <r>
    <x v="2"/>
    <x v="31"/>
    <s v="OSS"/>
    <x v="0"/>
    <s v="344"/>
    <x v="0"/>
    <x v="2"/>
    <s v="7320"/>
    <x v="392"/>
    <n v="25647000"/>
    <x v="306"/>
    <n v="25541110"/>
    <n v="0"/>
    <n v="0"/>
    <n v="0"/>
  </r>
  <r>
    <x v="2"/>
    <x v="32"/>
    <s v="OSS"/>
    <x v="0"/>
    <s v="304"/>
    <x v="0"/>
    <x v="2"/>
    <s v="7320"/>
    <x v="393"/>
    <n v="84629000"/>
    <x v="307"/>
    <n v="81810625"/>
    <n v="340680"/>
    <n v="3183096"/>
    <n v="0"/>
  </r>
  <r>
    <x v="2"/>
    <x v="33"/>
    <s v="OSS"/>
    <x v="0"/>
    <s v="348"/>
    <x v="0"/>
    <x v="2"/>
    <s v="7320"/>
    <x v="394"/>
    <n v="26313000"/>
    <x v="308"/>
    <n v="26207056"/>
    <n v="0"/>
    <n v="0"/>
    <n v="0"/>
  </r>
  <r>
    <x v="2"/>
    <x v="34"/>
    <s v="OSS"/>
    <x v="0"/>
    <s v="345"/>
    <x v="0"/>
    <x v="2"/>
    <s v="7320"/>
    <x v="395"/>
    <n v="181681000"/>
    <x v="309"/>
    <n v="180801007"/>
    <n v="128823"/>
    <n v="15873414"/>
    <n v="0"/>
  </r>
  <r>
    <x v="2"/>
    <x v="35"/>
    <s v="OSS"/>
    <x v="0"/>
    <s v="328"/>
    <x v="0"/>
    <x v="2"/>
    <s v="7320"/>
    <x v="396"/>
    <n v="53085000"/>
    <x v="310"/>
    <n v="52962732"/>
    <n v="0"/>
    <n v="18787"/>
    <n v="0"/>
  </r>
  <r>
    <x v="2"/>
    <x v="36"/>
    <s v="OSS"/>
    <x v="1"/>
    <s v="346"/>
    <x v="0"/>
    <x v="2"/>
    <s v="7320"/>
    <x v="397"/>
    <n v="464830000"/>
    <x v="311"/>
    <n v="457886734"/>
    <n v="0"/>
    <n v="79648"/>
    <n v="0"/>
  </r>
  <r>
    <x v="2"/>
    <x v="36"/>
    <s v="OSS"/>
    <x v="0"/>
    <s v="346"/>
    <x v="0"/>
    <x v="2"/>
    <s v="7320"/>
    <x v="398"/>
    <n v="19863000"/>
    <x v="312"/>
    <n v="21186746.559999999"/>
    <n v="0"/>
    <n v="2248334.4500000002"/>
    <n v="0"/>
  </r>
  <r>
    <x v="3"/>
    <x v="0"/>
    <s v="OSS"/>
    <x v="0"/>
    <s v="361"/>
    <x v="0"/>
    <x v="3"/>
    <s v="7320"/>
    <x v="399"/>
    <n v="12841000"/>
    <x v="313"/>
    <n v="12684148"/>
    <n v="0"/>
    <n v="0"/>
    <n v="0"/>
  </r>
  <r>
    <x v="3"/>
    <x v="1"/>
    <s v="OSS"/>
    <x v="0"/>
    <s v="349"/>
    <x v="0"/>
    <x v="3"/>
    <s v="7320"/>
    <x v="400"/>
    <n v="29236000"/>
    <x v="314"/>
    <n v="29657589"/>
    <n v="0"/>
    <n v="680000"/>
    <n v="0"/>
  </r>
  <r>
    <x v="3"/>
    <x v="37"/>
    <s v="OSS"/>
    <x v="0"/>
    <s v="376"/>
    <x v="0"/>
    <x v="3"/>
    <s v="7320"/>
    <x v="401"/>
    <n v="48464940"/>
    <x v="315"/>
    <n v="48464940"/>
    <n v="0"/>
    <n v="0"/>
    <n v="0"/>
  </r>
  <r>
    <x v="3"/>
    <x v="2"/>
    <s v="OSS"/>
    <x v="0"/>
    <s v="321"/>
    <x v="0"/>
    <x v="3"/>
    <s v="7320"/>
    <x v="402"/>
    <n v="12702046"/>
    <x v="316"/>
    <n v="7408287"/>
    <n v="0"/>
    <n v="0"/>
    <n v="0"/>
  </r>
  <r>
    <x v="3"/>
    <x v="3"/>
    <s v="OSS"/>
    <x v="0"/>
    <s v="301"/>
    <x v="0"/>
    <x v="3"/>
    <s v="7320"/>
    <x v="301"/>
    <n v="17616000"/>
    <x v="317"/>
    <n v="18626882"/>
    <n v="0"/>
    <n v="1393087"/>
    <n v="0"/>
  </r>
  <r>
    <x v="3"/>
    <x v="4"/>
    <s v="OSS"/>
    <x v="0"/>
    <s v="309"/>
    <x v="0"/>
    <x v="3"/>
    <s v="7320"/>
    <x v="353"/>
    <n v="16968000"/>
    <x v="318"/>
    <n v="16801209"/>
    <n v="0"/>
    <n v="0"/>
    <n v="0"/>
  </r>
  <r>
    <x v="3"/>
    <x v="5"/>
    <s v="OSS"/>
    <x v="1"/>
    <s v="327"/>
    <x v="0"/>
    <x v="3"/>
    <s v="7320"/>
    <x v="403"/>
    <n v="52182886"/>
    <x v="319"/>
    <n v="52337339"/>
    <n v="0"/>
    <n v="213695"/>
    <n v="0"/>
  </r>
  <r>
    <x v="3"/>
    <x v="5"/>
    <s v="OSS"/>
    <x v="0"/>
    <s v="327"/>
    <x v="0"/>
    <x v="3"/>
    <s v="7320"/>
    <x v="404"/>
    <n v="69021114"/>
    <x v="320"/>
    <n v="68030329"/>
    <n v="0"/>
    <n v="573907"/>
    <n v="0"/>
  </r>
  <r>
    <x v="3"/>
    <x v="6"/>
    <s v="OSS"/>
    <x v="1"/>
    <s v="312"/>
    <x v="0"/>
    <x v="3"/>
    <s v="7320"/>
    <x v="405"/>
    <n v="2500677404"/>
    <x v="321"/>
    <n v="2488610091.27"/>
    <n v="0"/>
    <n v="633091"/>
    <n v="0"/>
  </r>
  <r>
    <x v="3"/>
    <x v="6"/>
    <s v="OSS"/>
    <x v="0"/>
    <s v="312"/>
    <x v="0"/>
    <x v="3"/>
    <s v="7320"/>
    <x v="406"/>
    <n v="231267071"/>
    <x v="322"/>
    <n v="220149543"/>
    <n v="50799"/>
    <n v="6279474"/>
    <n v="0"/>
  </r>
  <r>
    <x v="3"/>
    <x v="7"/>
    <s v="OSS"/>
    <x v="0"/>
    <s v="334"/>
    <x v="0"/>
    <x v="3"/>
    <s v="7320"/>
    <x v="407"/>
    <n v="43548810"/>
    <x v="323"/>
    <n v="42904566"/>
    <n v="0"/>
    <n v="3670977"/>
    <n v="0"/>
  </r>
  <r>
    <x v="3"/>
    <x v="8"/>
    <s v="OSS"/>
    <x v="1"/>
    <s v="307"/>
    <x v="0"/>
    <x v="3"/>
    <s v="7320"/>
    <x v="359"/>
    <n v="1004000"/>
    <x v="324"/>
    <n v="1004000"/>
    <n v="0"/>
    <n v="0"/>
    <n v="0"/>
  </r>
  <r>
    <x v="3"/>
    <x v="8"/>
    <s v="OSS"/>
    <x v="0"/>
    <s v="307"/>
    <x v="0"/>
    <x v="3"/>
    <s v="7320"/>
    <x v="408"/>
    <n v="4007356197"/>
    <x v="325"/>
    <n v="3939203833.4200001"/>
    <n v="104713.81"/>
    <n v="1585456.41"/>
    <n v="0"/>
  </r>
  <r>
    <x v="3"/>
    <x v="9"/>
    <s v="OSS"/>
    <x v="1"/>
    <s v="317"/>
    <x v="0"/>
    <x v="3"/>
    <s v="7320"/>
    <x v="409"/>
    <n v="4537280"/>
    <x v="326"/>
    <n v="3937745"/>
    <n v="0"/>
    <n v="0"/>
    <n v="0"/>
  </r>
  <r>
    <x v="3"/>
    <x v="9"/>
    <s v="OSS"/>
    <x v="0"/>
    <s v="317"/>
    <x v="0"/>
    <x v="3"/>
    <s v="7320"/>
    <x v="410"/>
    <n v="102426798"/>
    <x v="327"/>
    <n v="95767060.590000004"/>
    <n v="0"/>
    <n v="0"/>
    <n v="0"/>
  </r>
  <r>
    <x v="3"/>
    <x v="10"/>
    <s v="OSS"/>
    <x v="1"/>
    <s v="313"/>
    <x v="0"/>
    <x v="3"/>
    <s v="7320"/>
    <x v="411"/>
    <n v="1906112892"/>
    <x v="328"/>
    <n v="2123643522.8599999"/>
    <n v="34982.32"/>
    <n v="279045815.61000001"/>
    <n v="0"/>
  </r>
  <r>
    <x v="3"/>
    <x v="10"/>
    <s v="OSS"/>
    <x v="0"/>
    <s v="313"/>
    <x v="0"/>
    <x v="3"/>
    <s v="7320"/>
    <x v="412"/>
    <n v="174531095"/>
    <x v="329"/>
    <n v="162232783"/>
    <n v="0"/>
    <n v="7664776"/>
    <n v="0"/>
  </r>
  <r>
    <x v="3"/>
    <x v="11"/>
    <s v="OSS"/>
    <x v="1"/>
    <s v="322"/>
    <x v="0"/>
    <x v="3"/>
    <s v="7320"/>
    <x v="413"/>
    <n v="94173180"/>
    <x v="330"/>
    <n v="94623721"/>
    <n v="594571"/>
    <n v="141184"/>
    <n v="0"/>
  </r>
  <r>
    <x v="3"/>
    <x v="11"/>
    <s v="OSS"/>
    <x v="0"/>
    <s v="322"/>
    <x v="0"/>
    <x v="3"/>
    <s v="7320"/>
    <x v="414"/>
    <n v="136194320"/>
    <x v="331"/>
    <n v="133586920"/>
    <n v="0"/>
    <n v="36315"/>
    <n v="0"/>
  </r>
  <r>
    <x v="3"/>
    <x v="12"/>
    <s v="OSS"/>
    <x v="1"/>
    <s v="336"/>
    <x v="0"/>
    <x v="3"/>
    <s v="7320"/>
    <x v="415"/>
    <n v="3636270549"/>
    <x v="332"/>
    <n v="3654577617.1500001"/>
    <n v="13746"/>
    <n v="116423558.62"/>
    <n v="0"/>
  </r>
  <r>
    <x v="3"/>
    <x v="12"/>
    <s v="OSS"/>
    <x v="0"/>
    <s v="336"/>
    <x v="0"/>
    <x v="3"/>
    <s v="7320"/>
    <x v="416"/>
    <n v="51783000"/>
    <x v="333"/>
    <n v="55734479"/>
    <n v="0"/>
    <n v="11603165.73"/>
    <n v="0"/>
  </r>
  <r>
    <x v="3"/>
    <x v="13"/>
    <s v="OSS"/>
    <x v="1"/>
    <s v="314"/>
    <x v="0"/>
    <x v="3"/>
    <s v="7320"/>
    <x v="417"/>
    <n v="6312596458"/>
    <x v="334"/>
    <n v="6311084707.8400002"/>
    <n v="5818033.1500000004"/>
    <n v="8210542.3499999996"/>
    <n v="0"/>
  </r>
  <r>
    <x v="3"/>
    <x v="13"/>
    <s v="OSS"/>
    <x v="0"/>
    <s v="314"/>
    <x v="0"/>
    <x v="3"/>
    <s v="7320"/>
    <x v="418"/>
    <n v="1201740357"/>
    <x v="335"/>
    <n v="1182414806.5"/>
    <n v="293026"/>
    <n v="23019543.199999999"/>
    <n v="0"/>
  </r>
  <r>
    <x v="3"/>
    <x v="14"/>
    <s v="OSS"/>
    <x v="1"/>
    <s v="306"/>
    <x v="0"/>
    <x v="3"/>
    <s v="7320"/>
    <x v="320"/>
    <n v="1914000"/>
    <x v="231"/>
    <n v="1914000"/>
    <n v="0"/>
    <n v="0"/>
    <n v="0"/>
  </r>
  <r>
    <x v="3"/>
    <x v="14"/>
    <s v="OSS"/>
    <x v="0"/>
    <s v="306"/>
    <x v="0"/>
    <x v="3"/>
    <s v="7320"/>
    <x v="419"/>
    <n v="217503095"/>
    <x v="336"/>
    <n v="220509317"/>
    <n v="0"/>
    <n v="3381000"/>
    <n v="0"/>
  </r>
  <r>
    <x v="3"/>
    <x v="15"/>
    <s v="OSS"/>
    <x v="1"/>
    <s v="335"/>
    <x v="0"/>
    <x v="3"/>
    <s v="7320"/>
    <x v="420"/>
    <n v="278793948"/>
    <x v="337"/>
    <n v="319481562"/>
    <n v="20374250"/>
    <n v="21318944"/>
    <n v="0"/>
  </r>
  <r>
    <x v="3"/>
    <x v="15"/>
    <s v="OSS"/>
    <x v="0"/>
    <s v="335"/>
    <x v="0"/>
    <x v="3"/>
    <s v="7320"/>
    <x v="421"/>
    <n v="62383567"/>
    <x v="338"/>
    <n v="60525905"/>
    <n v="38954.559999999998"/>
    <n v="2158375.56"/>
    <n v="0"/>
  </r>
  <r>
    <x v="3"/>
    <x v="16"/>
    <s v="OSS"/>
    <x v="1"/>
    <s v="329"/>
    <x v="0"/>
    <x v="3"/>
    <s v="7320"/>
    <x v="422"/>
    <n v="531561692"/>
    <x v="339"/>
    <n v="533837960"/>
    <n v="2948766"/>
    <n v="100523"/>
    <n v="0"/>
  </r>
  <r>
    <x v="3"/>
    <x v="16"/>
    <s v="OSS"/>
    <x v="0"/>
    <s v="329"/>
    <x v="0"/>
    <x v="3"/>
    <s v="7320"/>
    <x v="423"/>
    <n v="106402000"/>
    <x v="340"/>
    <n v="106570087.78"/>
    <n v="0"/>
    <n v="486503.78"/>
    <n v="0"/>
  </r>
  <r>
    <x v="3"/>
    <x v="17"/>
    <s v="OSS"/>
    <x v="1"/>
    <s v="333"/>
    <x v="0"/>
    <x v="3"/>
    <s v="7320"/>
    <x v="424"/>
    <n v="74702666"/>
    <x v="341"/>
    <n v="73689622"/>
    <n v="0"/>
    <n v="3622728.35"/>
    <n v="0"/>
  </r>
  <r>
    <x v="3"/>
    <x v="17"/>
    <s v="OSS"/>
    <x v="0"/>
    <s v="333"/>
    <x v="0"/>
    <x v="3"/>
    <s v="7320"/>
    <x v="425"/>
    <n v="212652334"/>
    <x v="342"/>
    <n v="161208559.90000001"/>
    <n v="0"/>
    <n v="3789710.27"/>
    <n v="0"/>
  </r>
  <r>
    <x v="3"/>
    <x v="18"/>
    <s v="OSS"/>
    <x v="1"/>
    <s v="315"/>
    <x v="0"/>
    <x v="3"/>
    <s v="7320"/>
    <x v="426"/>
    <n v="117400499"/>
    <x v="343"/>
    <n v="120126163"/>
    <n v="851701"/>
    <n v="3927465"/>
    <n v="0"/>
  </r>
  <r>
    <x v="3"/>
    <x v="18"/>
    <s v="OSS"/>
    <x v="0"/>
    <s v="315"/>
    <x v="0"/>
    <x v="3"/>
    <s v="7320"/>
    <x v="427"/>
    <n v="84461976"/>
    <x v="344"/>
    <n v="86094943"/>
    <n v="170045"/>
    <n v="4127641"/>
    <n v="0"/>
  </r>
  <r>
    <x v="3"/>
    <x v="19"/>
    <s v="OSS"/>
    <x v="0"/>
    <s v="381"/>
    <x v="0"/>
    <x v="3"/>
    <s v="7320"/>
    <x v="428"/>
    <n v="82384000"/>
    <x v="345"/>
    <n v="79825059"/>
    <n v="0"/>
    <n v="0"/>
    <n v="0"/>
  </r>
  <r>
    <x v="3"/>
    <x v="20"/>
    <s v="OSS"/>
    <x v="0"/>
    <s v="308"/>
    <x v="0"/>
    <x v="3"/>
    <s v="7320"/>
    <x v="429"/>
    <n v="44808200"/>
    <x v="346"/>
    <n v="43771189"/>
    <n v="0"/>
    <n v="72760"/>
    <n v="0"/>
  </r>
  <r>
    <x v="3"/>
    <x v="21"/>
    <s v="OSS"/>
    <x v="0"/>
    <s v="302"/>
    <x v="0"/>
    <x v="3"/>
    <s v="7320"/>
    <x v="430"/>
    <n v="139374000"/>
    <x v="347"/>
    <n v="104450220"/>
    <n v="0"/>
    <n v="0"/>
    <n v="0"/>
  </r>
  <r>
    <x v="3"/>
    <x v="22"/>
    <s v="OSS"/>
    <x v="0"/>
    <s v="372"/>
    <x v="0"/>
    <x v="3"/>
    <s v="7320"/>
    <x v="382"/>
    <n v="8317563"/>
    <x v="348"/>
    <n v="8111943"/>
    <n v="0"/>
    <n v="0"/>
    <n v="0"/>
  </r>
  <r>
    <x v="3"/>
    <x v="23"/>
    <s v="OSS"/>
    <x v="0"/>
    <s v="303"/>
    <x v="0"/>
    <x v="3"/>
    <s v="7320"/>
    <x v="431"/>
    <n v="64645000"/>
    <x v="349"/>
    <n v="53679288"/>
    <n v="0"/>
    <n v="0"/>
    <n v="0"/>
  </r>
  <r>
    <x v="3"/>
    <x v="24"/>
    <s v="OSS"/>
    <x v="0"/>
    <s v="374"/>
    <x v="0"/>
    <x v="3"/>
    <s v="7320"/>
    <x v="432"/>
    <n v="40388000"/>
    <x v="350"/>
    <n v="40387617"/>
    <n v="0"/>
    <n v="0"/>
    <n v="0"/>
  </r>
  <r>
    <x v="3"/>
    <x v="25"/>
    <s v="OSS"/>
    <x v="0"/>
    <s v="375"/>
    <x v="0"/>
    <x v="3"/>
    <s v="7320"/>
    <x v="433"/>
    <n v="34298000"/>
    <x v="351"/>
    <n v="32957876"/>
    <n v="44880"/>
    <n v="0"/>
    <n v="0"/>
  </r>
  <r>
    <x v="3"/>
    <x v="26"/>
    <s v="OSS"/>
    <x v="0"/>
    <s v="377"/>
    <x v="0"/>
    <x v="3"/>
    <s v="7320"/>
    <x v="434"/>
    <n v="8880000"/>
    <x v="352"/>
    <n v="12833903"/>
    <n v="0"/>
    <n v="3953903"/>
    <n v="0"/>
  </r>
  <r>
    <x v="3"/>
    <x v="38"/>
    <s v="OSS"/>
    <x v="0"/>
    <s v="398"/>
    <x v="0"/>
    <x v="3"/>
    <s v="7320"/>
    <x v="435"/>
    <n v="0"/>
    <x v="0"/>
    <n v="0"/>
    <n v="0"/>
    <n v="0"/>
    <n v="0"/>
  </r>
  <r>
    <x v="3"/>
    <x v="27"/>
    <s v="OSS"/>
    <x v="1"/>
    <s v="355"/>
    <x v="0"/>
    <x v="3"/>
    <s v="7320"/>
    <x v="436"/>
    <n v="10792000"/>
    <x v="353"/>
    <n v="11358153.32"/>
    <n v="0"/>
    <n v="566154"/>
    <n v="0"/>
  </r>
  <r>
    <x v="3"/>
    <x v="27"/>
    <s v="OSS"/>
    <x v="0"/>
    <s v="355"/>
    <x v="0"/>
    <x v="3"/>
    <s v="7320"/>
    <x v="437"/>
    <n v="15409240"/>
    <x v="354"/>
    <n v="15361345"/>
    <n v="0"/>
    <n v="206675"/>
    <n v="0"/>
  </r>
  <r>
    <x v="3"/>
    <x v="28"/>
    <s v="OSS"/>
    <x v="0"/>
    <s v="358"/>
    <x v="0"/>
    <x v="3"/>
    <s v="7320"/>
    <x v="438"/>
    <n v="25893000"/>
    <x v="355"/>
    <n v="24030361"/>
    <n v="0"/>
    <n v="0"/>
    <n v="0"/>
  </r>
  <r>
    <x v="3"/>
    <x v="29"/>
    <s v="OSS"/>
    <x v="0"/>
    <s v="353"/>
    <x v="0"/>
    <x v="3"/>
    <s v="7320"/>
    <x v="439"/>
    <n v="32745400"/>
    <x v="356"/>
    <n v="28578054"/>
    <n v="0"/>
    <n v="0"/>
    <n v="0"/>
  </r>
  <r>
    <x v="3"/>
    <x v="30"/>
    <s v="OSS"/>
    <x v="0"/>
    <s v="343"/>
    <x v="0"/>
    <x v="3"/>
    <s v="7320"/>
    <x v="440"/>
    <n v="15118000"/>
    <x v="357"/>
    <n v="14805250"/>
    <n v="4250"/>
    <n v="0"/>
    <n v="0"/>
  </r>
  <r>
    <x v="3"/>
    <x v="31"/>
    <s v="OSS"/>
    <x v="0"/>
    <s v="344"/>
    <x v="0"/>
    <x v="3"/>
    <s v="7320"/>
    <x v="441"/>
    <n v="25637000"/>
    <x v="358"/>
    <n v="25564036"/>
    <n v="0"/>
    <n v="0"/>
    <n v="0"/>
  </r>
  <r>
    <x v="3"/>
    <x v="32"/>
    <s v="OSS"/>
    <x v="0"/>
    <s v="304"/>
    <x v="0"/>
    <x v="3"/>
    <s v="7320"/>
    <x v="442"/>
    <n v="89884019"/>
    <x v="359"/>
    <n v="84488106"/>
    <n v="385730"/>
    <n v="2689788"/>
    <n v="0"/>
  </r>
  <r>
    <x v="3"/>
    <x v="33"/>
    <s v="OSS"/>
    <x v="0"/>
    <s v="348"/>
    <x v="0"/>
    <x v="3"/>
    <s v="7320"/>
    <x v="443"/>
    <n v="26252000"/>
    <x v="360"/>
    <n v="26169129"/>
    <n v="0"/>
    <n v="0"/>
    <n v="0"/>
  </r>
  <r>
    <x v="3"/>
    <x v="34"/>
    <s v="OSS"/>
    <x v="0"/>
    <s v="345"/>
    <x v="0"/>
    <x v="3"/>
    <s v="7320"/>
    <x v="444"/>
    <n v="185682756"/>
    <x v="361"/>
    <n v="177517342"/>
    <n v="581621"/>
    <n v="6069260"/>
    <n v="0"/>
  </r>
  <r>
    <x v="3"/>
    <x v="35"/>
    <s v="OSS"/>
    <x v="0"/>
    <s v="328"/>
    <x v="0"/>
    <x v="3"/>
    <s v="7320"/>
    <x v="445"/>
    <n v="62824936"/>
    <x v="362"/>
    <n v="60746637.780000001"/>
    <n v="0"/>
    <n v="62716.1"/>
    <n v="0"/>
  </r>
  <r>
    <x v="3"/>
    <x v="36"/>
    <s v="OSS"/>
    <x v="1"/>
    <s v="346"/>
    <x v="0"/>
    <x v="3"/>
    <s v="7320"/>
    <x v="446"/>
    <n v="463637000"/>
    <x v="363"/>
    <n v="463421148.94999999"/>
    <n v="0"/>
    <n v="19685.95"/>
    <n v="0"/>
  </r>
  <r>
    <x v="3"/>
    <x v="36"/>
    <s v="OSS"/>
    <x v="0"/>
    <s v="346"/>
    <x v="0"/>
    <x v="3"/>
    <s v="7320"/>
    <x v="447"/>
    <n v="20358000"/>
    <x v="364"/>
    <n v="20974973.32"/>
    <n v="0"/>
    <n v="1065572.43"/>
    <n v="0"/>
  </r>
  <r>
    <x v="4"/>
    <x v="0"/>
    <s v="OSS"/>
    <x v="0"/>
    <s v="361"/>
    <x v="0"/>
    <x v="3"/>
    <s v="7320"/>
    <x v="448"/>
    <n v="13124884"/>
    <x v="365"/>
    <n v="12903043"/>
    <n v="0"/>
    <n v="0"/>
    <n v="0"/>
  </r>
  <r>
    <x v="4"/>
    <x v="1"/>
    <s v="OSS"/>
    <x v="0"/>
    <s v="349"/>
    <x v="0"/>
    <x v="3"/>
    <s v="7320"/>
    <x v="449"/>
    <n v="34522475"/>
    <x v="366"/>
    <n v="34427133"/>
    <n v="0"/>
    <n v="94500"/>
    <n v="0"/>
  </r>
  <r>
    <x v="4"/>
    <x v="37"/>
    <s v="OSS"/>
    <x v="0"/>
    <s v="376"/>
    <x v="0"/>
    <x v="3"/>
    <s v="7320"/>
    <x v="450"/>
    <n v="52510124"/>
    <x v="367"/>
    <n v="52510124"/>
    <n v="0"/>
    <n v="0"/>
    <n v="0"/>
  </r>
  <r>
    <x v="4"/>
    <x v="2"/>
    <s v="OSS"/>
    <x v="0"/>
    <s v="321"/>
    <x v="0"/>
    <x v="3"/>
    <s v="7320"/>
    <x v="451"/>
    <n v="13895257"/>
    <x v="368"/>
    <n v="8246569"/>
    <n v="0"/>
    <n v="48150"/>
    <n v="0"/>
  </r>
  <r>
    <x v="4"/>
    <x v="3"/>
    <s v="OSS"/>
    <x v="0"/>
    <s v="301"/>
    <x v="0"/>
    <x v="3"/>
    <s v="7320"/>
    <x v="452"/>
    <n v="18068327"/>
    <x v="369"/>
    <n v="19232127"/>
    <n v="0"/>
    <n v="1754058"/>
    <n v="0"/>
  </r>
  <r>
    <x v="4"/>
    <x v="4"/>
    <s v="OSS"/>
    <x v="0"/>
    <s v="309"/>
    <x v="0"/>
    <x v="3"/>
    <s v="7320"/>
    <x v="453"/>
    <n v="18124804"/>
    <x v="370"/>
    <n v="18094873"/>
    <n v="0"/>
    <n v="205362"/>
    <n v="0"/>
  </r>
  <r>
    <x v="4"/>
    <x v="5"/>
    <s v="OSS"/>
    <x v="1"/>
    <s v="327"/>
    <x v="0"/>
    <x v="3"/>
    <s v="7320"/>
    <x v="454"/>
    <n v="54762474"/>
    <x v="371"/>
    <n v="55818930"/>
    <n v="0"/>
    <n v="1201277"/>
    <n v="0"/>
  </r>
  <r>
    <x v="4"/>
    <x v="5"/>
    <s v="OSS"/>
    <x v="0"/>
    <s v="327"/>
    <x v="0"/>
    <x v="3"/>
    <s v="7320"/>
    <x v="455"/>
    <n v="69907663"/>
    <x v="372"/>
    <n v="67058076"/>
    <n v="0"/>
    <n v="15776"/>
    <n v="0"/>
  </r>
  <r>
    <x v="4"/>
    <x v="6"/>
    <s v="OSS"/>
    <x v="1"/>
    <s v="312"/>
    <x v="0"/>
    <x v="3"/>
    <s v="7320"/>
    <x v="456"/>
    <n v="2568999318"/>
    <x v="373"/>
    <n v="2556089759.52"/>
    <n v="0"/>
    <n v="2522737.5"/>
    <n v="0"/>
  </r>
  <r>
    <x v="4"/>
    <x v="6"/>
    <s v="OSS"/>
    <x v="0"/>
    <s v="312"/>
    <x v="0"/>
    <x v="3"/>
    <s v="7320"/>
    <x v="457"/>
    <n v="244495368"/>
    <x v="374"/>
    <n v="236946212"/>
    <n v="138228"/>
    <n v="4461530"/>
    <n v="0"/>
  </r>
  <r>
    <x v="4"/>
    <x v="7"/>
    <s v="OSS"/>
    <x v="0"/>
    <s v="334"/>
    <x v="0"/>
    <x v="3"/>
    <s v="7320"/>
    <x v="458"/>
    <n v="41649369"/>
    <x v="375"/>
    <n v="42159744"/>
    <n v="0"/>
    <n v="1936497"/>
    <n v="0"/>
  </r>
  <r>
    <x v="4"/>
    <x v="8"/>
    <s v="OSS"/>
    <x v="0"/>
    <s v="307"/>
    <x v="0"/>
    <x v="3"/>
    <s v="7320"/>
    <x v="459"/>
    <n v="4055596107"/>
    <x v="376"/>
    <n v="4020340479.1500001"/>
    <n v="153486.39000000001"/>
    <n v="4772621.8099999996"/>
    <n v="0"/>
  </r>
  <r>
    <x v="4"/>
    <x v="9"/>
    <s v="OSS"/>
    <x v="1"/>
    <s v="317"/>
    <x v="0"/>
    <x v="3"/>
    <s v="7320"/>
    <x v="107"/>
    <n v="3480579"/>
    <x v="377"/>
    <n v="3345111"/>
    <n v="0"/>
    <n v="0"/>
    <n v="0"/>
  </r>
  <r>
    <x v="4"/>
    <x v="9"/>
    <s v="OSS"/>
    <x v="0"/>
    <s v="317"/>
    <x v="0"/>
    <x v="3"/>
    <s v="7320"/>
    <x v="460"/>
    <n v="112026035"/>
    <x v="378"/>
    <n v="98358482"/>
    <n v="0"/>
    <n v="77520.009999999995"/>
    <n v="0"/>
  </r>
  <r>
    <x v="4"/>
    <x v="10"/>
    <s v="OSS"/>
    <x v="1"/>
    <s v="313"/>
    <x v="0"/>
    <x v="3"/>
    <s v="7320"/>
    <x v="461"/>
    <n v="2379135539"/>
    <x v="379"/>
    <n v="2370228040.2399998"/>
    <n v="0"/>
    <n v="133931471.36"/>
    <n v="0"/>
  </r>
  <r>
    <x v="4"/>
    <x v="10"/>
    <s v="OSS"/>
    <x v="0"/>
    <s v="313"/>
    <x v="0"/>
    <x v="3"/>
    <s v="7320"/>
    <x v="462"/>
    <n v="208030808"/>
    <x v="380"/>
    <n v="181352934"/>
    <n v="154807"/>
    <n v="5954372"/>
    <n v="0"/>
  </r>
  <r>
    <x v="4"/>
    <x v="11"/>
    <s v="OSS"/>
    <x v="1"/>
    <s v="322"/>
    <x v="0"/>
    <x v="3"/>
    <s v="7320"/>
    <x v="463"/>
    <n v="98287244"/>
    <x v="381"/>
    <n v="98811109"/>
    <n v="568058"/>
    <n v="242363"/>
    <n v="0"/>
  </r>
  <r>
    <x v="4"/>
    <x v="11"/>
    <s v="OSS"/>
    <x v="0"/>
    <s v="322"/>
    <x v="0"/>
    <x v="3"/>
    <s v="7320"/>
    <x v="464"/>
    <n v="139947152"/>
    <x v="382"/>
    <n v="137368412"/>
    <n v="0"/>
    <n v="743130"/>
    <n v="0"/>
  </r>
  <r>
    <x v="4"/>
    <x v="12"/>
    <s v="OSS"/>
    <x v="1"/>
    <s v="336"/>
    <x v="0"/>
    <x v="3"/>
    <s v="7320"/>
    <x v="465"/>
    <n v="3696648186"/>
    <x v="383"/>
    <n v="3798502157.0300002"/>
    <n v="19740"/>
    <n v="181743338.19999999"/>
    <n v="0"/>
  </r>
  <r>
    <x v="4"/>
    <x v="12"/>
    <s v="OSS"/>
    <x v="0"/>
    <s v="336"/>
    <x v="0"/>
    <x v="3"/>
    <s v="7320"/>
    <x v="466"/>
    <n v="50745662"/>
    <x v="384"/>
    <n v="59493533"/>
    <n v="0"/>
    <n v="19893558"/>
    <n v="0"/>
  </r>
  <r>
    <x v="4"/>
    <x v="13"/>
    <s v="OSS"/>
    <x v="1"/>
    <s v="314"/>
    <x v="0"/>
    <x v="3"/>
    <s v="7320"/>
    <x v="467"/>
    <n v="6680812855"/>
    <x v="385"/>
    <n v="6605348526.5299997"/>
    <n v="5838341.2000000002"/>
    <n v="7795690.4199999999"/>
    <n v="0"/>
  </r>
  <r>
    <x v="4"/>
    <x v="13"/>
    <s v="OSS"/>
    <x v="0"/>
    <s v="314"/>
    <x v="0"/>
    <x v="3"/>
    <s v="7320"/>
    <x v="468"/>
    <n v="1229020710"/>
    <x v="386"/>
    <n v="1232747577.5599999"/>
    <n v="0"/>
    <n v="19940624.579999998"/>
    <n v="0"/>
  </r>
  <r>
    <x v="4"/>
    <x v="14"/>
    <s v="OSS"/>
    <x v="1"/>
    <s v="306"/>
    <x v="0"/>
    <x v="3"/>
    <s v="7320"/>
    <x v="469"/>
    <n v="1963160"/>
    <x v="387"/>
    <n v="1963160"/>
    <n v="0"/>
    <n v="0"/>
    <n v="0"/>
  </r>
  <r>
    <x v="4"/>
    <x v="14"/>
    <s v="OSS"/>
    <x v="0"/>
    <s v="306"/>
    <x v="0"/>
    <x v="3"/>
    <s v="7320"/>
    <x v="470"/>
    <n v="228692889"/>
    <x v="388"/>
    <n v="228503401"/>
    <n v="0"/>
    <n v="1494398"/>
    <n v="0"/>
  </r>
  <r>
    <x v="4"/>
    <x v="15"/>
    <s v="OSS"/>
    <x v="1"/>
    <s v="335"/>
    <x v="0"/>
    <x v="3"/>
    <s v="7320"/>
    <x v="471"/>
    <n v="290227121"/>
    <x v="389"/>
    <n v="335990610"/>
    <n v="48221051"/>
    <n v="179251"/>
    <n v="0"/>
  </r>
  <r>
    <x v="4"/>
    <x v="15"/>
    <s v="OSS"/>
    <x v="0"/>
    <s v="335"/>
    <x v="0"/>
    <x v="3"/>
    <s v="7320"/>
    <x v="472"/>
    <n v="63658742"/>
    <x v="390"/>
    <n v="59508743"/>
    <n v="0"/>
    <n v="447545.25"/>
    <n v="0"/>
  </r>
  <r>
    <x v="4"/>
    <x v="16"/>
    <s v="OSS"/>
    <x v="1"/>
    <s v="329"/>
    <x v="0"/>
    <x v="3"/>
    <s v="7320"/>
    <x v="473"/>
    <n v="521591795"/>
    <x v="391"/>
    <n v="537515292.57000005"/>
    <n v="3679457"/>
    <n v="36212913.340000004"/>
    <n v="0"/>
  </r>
  <r>
    <x v="4"/>
    <x v="16"/>
    <s v="OSS"/>
    <x v="0"/>
    <s v="329"/>
    <x v="0"/>
    <x v="3"/>
    <s v="7320"/>
    <x v="474"/>
    <n v="148950471"/>
    <x v="392"/>
    <n v="112093336"/>
    <n v="0"/>
    <n v="499508.76"/>
    <n v="0"/>
  </r>
  <r>
    <x v="4"/>
    <x v="17"/>
    <s v="OSS"/>
    <x v="1"/>
    <s v="333"/>
    <x v="0"/>
    <x v="3"/>
    <s v="7320"/>
    <x v="475"/>
    <n v="75783056"/>
    <x v="393"/>
    <n v="78088996"/>
    <n v="0"/>
    <n v="7974408"/>
    <n v="0"/>
  </r>
  <r>
    <x v="4"/>
    <x v="17"/>
    <s v="OSS"/>
    <x v="0"/>
    <s v="333"/>
    <x v="0"/>
    <x v="3"/>
    <s v="7320"/>
    <x v="476"/>
    <n v="208938663"/>
    <x v="394"/>
    <n v="215231502"/>
    <n v="0"/>
    <n v="85419968.890000001"/>
    <n v="0"/>
  </r>
  <r>
    <x v="4"/>
    <x v="18"/>
    <s v="OSS"/>
    <x v="1"/>
    <s v="315"/>
    <x v="0"/>
    <x v="3"/>
    <s v="7320"/>
    <x v="477"/>
    <n v="120757573"/>
    <x v="395"/>
    <n v="124077882"/>
    <n v="827663"/>
    <n v="3189163"/>
    <n v="0"/>
  </r>
  <r>
    <x v="4"/>
    <x v="18"/>
    <s v="OSS"/>
    <x v="0"/>
    <s v="315"/>
    <x v="0"/>
    <x v="3"/>
    <s v="7320"/>
    <x v="478"/>
    <n v="93520553"/>
    <x v="396"/>
    <n v="91978159"/>
    <n v="314167"/>
    <n v="3873039"/>
    <n v="0"/>
  </r>
  <r>
    <x v="4"/>
    <x v="19"/>
    <s v="OSS"/>
    <x v="0"/>
    <s v="381"/>
    <x v="0"/>
    <x v="3"/>
    <s v="7320"/>
    <x v="479"/>
    <n v="83203422"/>
    <x v="397"/>
    <n v="81871424"/>
    <n v="0"/>
    <n v="0"/>
    <n v="0"/>
  </r>
  <r>
    <x v="4"/>
    <x v="20"/>
    <s v="OSS"/>
    <x v="0"/>
    <s v="308"/>
    <x v="0"/>
    <x v="3"/>
    <s v="7320"/>
    <x v="480"/>
    <n v="49157375"/>
    <x v="398"/>
    <n v="48265700"/>
    <n v="0"/>
    <n v="228001"/>
    <n v="0"/>
  </r>
  <r>
    <x v="4"/>
    <x v="21"/>
    <s v="OSS"/>
    <x v="0"/>
    <s v="302"/>
    <x v="0"/>
    <x v="3"/>
    <s v="7320"/>
    <x v="481"/>
    <n v="115402401"/>
    <x v="399"/>
    <n v="114824884"/>
    <n v="0"/>
    <n v="6800000"/>
    <n v="0"/>
  </r>
  <r>
    <x v="4"/>
    <x v="22"/>
    <s v="OSS"/>
    <x v="0"/>
    <s v="372"/>
    <x v="0"/>
    <x v="3"/>
    <s v="7320"/>
    <x v="482"/>
    <n v="8731370"/>
    <x v="400"/>
    <n v="8420391"/>
    <n v="0"/>
    <n v="0"/>
    <n v="0"/>
  </r>
  <r>
    <x v="4"/>
    <x v="23"/>
    <s v="OSS"/>
    <x v="0"/>
    <s v="303"/>
    <x v="0"/>
    <x v="3"/>
    <s v="7320"/>
    <x v="483"/>
    <n v="54835146"/>
    <x v="401"/>
    <n v="53101232"/>
    <n v="0"/>
    <n v="0"/>
    <n v="0"/>
  </r>
  <r>
    <x v="4"/>
    <x v="24"/>
    <s v="OSS"/>
    <x v="0"/>
    <s v="374"/>
    <x v="0"/>
    <x v="3"/>
    <s v="7320"/>
    <x v="484"/>
    <n v="40169240"/>
    <x v="402"/>
    <n v="41189240"/>
    <n v="0"/>
    <n v="1020000"/>
    <n v="0"/>
  </r>
  <r>
    <x v="4"/>
    <x v="25"/>
    <s v="OSS"/>
    <x v="0"/>
    <s v="375"/>
    <x v="0"/>
    <x v="3"/>
    <s v="7320"/>
    <x v="485"/>
    <n v="35944458"/>
    <x v="403"/>
    <n v="35153695"/>
    <n v="38352"/>
    <n v="0"/>
    <n v="0"/>
  </r>
  <r>
    <x v="4"/>
    <x v="26"/>
    <s v="OSS"/>
    <x v="0"/>
    <s v="377"/>
    <x v="0"/>
    <x v="3"/>
    <s v="7320"/>
    <x v="486"/>
    <n v="14451034"/>
    <x v="404"/>
    <n v="17648492"/>
    <n v="0"/>
    <n v="4995072.88"/>
    <n v="0"/>
  </r>
  <r>
    <x v="4"/>
    <x v="38"/>
    <s v="OSS"/>
    <x v="0"/>
    <s v="398"/>
    <x v="0"/>
    <x v="3"/>
    <s v="7320"/>
    <x v="107"/>
    <n v="0"/>
    <x v="0"/>
    <n v="0"/>
    <n v="0"/>
    <n v="0"/>
    <n v="0"/>
  </r>
  <r>
    <x v="4"/>
    <x v="27"/>
    <s v="OSS"/>
    <x v="1"/>
    <s v="355"/>
    <x v="0"/>
    <x v="3"/>
    <s v="7320"/>
    <x v="487"/>
    <n v="11589850"/>
    <x v="405"/>
    <n v="11589850.68"/>
    <n v="0"/>
    <n v="0.68"/>
    <n v="0"/>
  </r>
  <r>
    <x v="4"/>
    <x v="27"/>
    <s v="OSS"/>
    <x v="0"/>
    <s v="355"/>
    <x v="0"/>
    <x v="3"/>
    <s v="7320"/>
    <x v="488"/>
    <n v="15192921"/>
    <x v="406"/>
    <n v="15217887"/>
    <n v="0"/>
    <n v="254570"/>
    <n v="0"/>
  </r>
  <r>
    <x v="4"/>
    <x v="28"/>
    <s v="OSS"/>
    <x v="0"/>
    <s v="358"/>
    <x v="0"/>
    <x v="3"/>
    <s v="7320"/>
    <x v="489"/>
    <n v="25741715"/>
    <x v="407"/>
    <n v="25409967"/>
    <n v="0"/>
    <n v="76163"/>
    <n v="0"/>
  </r>
  <r>
    <x v="4"/>
    <x v="29"/>
    <s v="OSS"/>
    <x v="0"/>
    <s v="353"/>
    <x v="0"/>
    <x v="3"/>
    <s v="7320"/>
    <x v="490"/>
    <n v="35487521"/>
    <x v="408"/>
    <n v="31036490"/>
    <n v="0"/>
    <n v="47369"/>
    <n v="0"/>
  </r>
  <r>
    <x v="4"/>
    <x v="30"/>
    <s v="OSS"/>
    <x v="0"/>
    <s v="343"/>
    <x v="0"/>
    <x v="3"/>
    <s v="7320"/>
    <x v="491"/>
    <n v="15426933"/>
    <x v="409"/>
    <n v="15143038"/>
    <n v="20556"/>
    <n v="0"/>
    <n v="0"/>
  </r>
  <r>
    <x v="4"/>
    <x v="31"/>
    <s v="OSS"/>
    <x v="0"/>
    <s v="344"/>
    <x v="0"/>
    <x v="3"/>
    <s v="7320"/>
    <x v="492"/>
    <n v="26864089"/>
    <x v="410"/>
    <n v="26827807"/>
    <n v="0"/>
    <n v="0"/>
    <n v="0"/>
  </r>
  <r>
    <x v="4"/>
    <x v="32"/>
    <s v="OSS"/>
    <x v="0"/>
    <s v="304"/>
    <x v="0"/>
    <x v="3"/>
    <s v="7320"/>
    <x v="493"/>
    <n v="97216761"/>
    <x v="411"/>
    <n v="101443007"/>
    <n v="626467"/>
    <n v="28354901"/>
    <n v="0"/>
  </r>
  <r>
    <x v="4"/>
    <x v="33"/>
    <s v="OSS"/>
    <x v="0"/>
    <s v="348"/>
    <x v="0"/>
    <x v="3"/>
    <s v="7320"/>
    <x v="494"/>
    <n v="26932452"/>
    <x v="412"/>
    <n v="26775849"/>
    <n v="0"/>
    <n v="1977"/>
    <n v="0"/>
  </r>
  <r>
    <x v="4"/>
    <x v="34"/>
    <s v="OSS"/>
    <x v="0"/>
    <s v="345"/>
    <x v="0"/>
    <x v="3"/>
    <s v="7320"/>
    <x v="495"/>
    <n v="194270290"/>
    <x v="413"/>
    <n v="178406237"/>
    <n v="672454"/>
    <n v="3422891"/>
    <n v="0"/>
  </r>
  <r>
    <x v="4"/>
    <x v="35"/>
    <s v="OSS"/>
    <x v="0"/>
    <s v="328"/>
    <x v="0"/>
    <x v="3"/>
    <s v="7320"/>
    <x v="496"/>
    <n v="74527295"/>
    <x v="414"/>
    <n v="79792911"/>
    <n v="0"/>
    <n v="6227531"/>
    <n v="0"/>
  </r>
  <r>
    <x v="4"/>
    <x v="36"/>
    <s v="OSS"/>
    <x v="1"/>
    <s v="346"/>
    <x v="0"/>
    <x v="3"/>
    <s v="7320"/>
    <x v="497"/>
    <n v="475892962"/>
    <x v="415"/>
    <n v="475595064.19999999"/>
    <n v="0"/>
    <n v="25516.59"/>
    <n v="0"/>
  </r>
  <r>
    <x v="4"/>
    <x v="36"/>
    <s v="OSS"/>
    <x v="0"/>
    <s v="346"/>
    <x v="0"/>
    <x v="3"/>
    <s v="7320"/>
    <x v="498"/>
    <n v="20506038"/>
    <x v="416"/>
    <n v="20808295.620000001"/>
    <n v="0"/>
    <n v="698936.1"/>
    <n v="0"/>
  </r>
  <r>
    <x v="0"/>
    <x v="0"/>
    <s v="OSS"/>
    <x v="0"/>
    <s v="361"/>
    <x v="0"/>
    <x v="4"/>
    <s v="7330"/>
    <x v="499"/>
    <n v="554000"/>
    <x v="0"/>
    <n v="553480"/>
    <n v="0"/>
    <n v="0"/>
    <n v="0"/>
  </r>
  <r>
    <x v="0"/>
    <x v="1"/>
    <s v="OSS"/>
    <x v="0"/>
    <s v="349"/>
    <x v="0"/>
    <x v="4"/>
    <s v="7330"/>
    <x v="500"/>
    <n v="955000"/>
    <x v="0"/>
    <n v="973000"/>
    <n v="0"/>
    <n v="28000"/>
    <n v="0"/>
  </r>
  <r>
    <x v="0"/>
    <x v="2"/>
    <s v="OSS"/>
    <x v="0"/>
    <s v="321"/>
    <x v="0"/>
    <x v="4"/>
    <s v="7330"/>
    <x v="501"/>
    <n v="262000"/>
    <x v="0"/>
    <n v="262180"/>
    <n v="0"/>
    <n v="0"/>
    <n v="0"/>
  </r>
  <r>
    <x v="0"/>
    <x v="3"/>
    <s v="OSS"/>
    <x v="0"/>
    <s v="301"/>
    <x v="0"/>
    <x v="4"/>
    <s v="7330"/>
    <x v="502"/>
    <n v="1099000"/>
    <x v="0"/>
    <n v="1098700"/>
    <n v="0"/>
    <n v="0"/>
    <n v="0"/>
  </r>
  <r>
    <x v="0"/>
    <x v="4"/>
    <s v="OSS"/>
    <x v="0"/>
    <s v="309"/>
    <x v="0"/>
    <x v="4"/>
    <s v="7330"/>
    <x v="503"/>
    <n v="926000"/>
    <x v="0"/>
    <n v="805530"/>
    <n v="0"/>
    <n v="0"/>
    <n v="0"/>
  </r>
  <r>
    <x v="0"/>
    <x v="5"/>
    <s v="OSS"/>
    <x v="1"/>
    <s v="327"/>
    <x v="0"/>
    <x v="4"/>
    <s v="7330"/>
    <x v="504"/>
    <n v="3291000"/>
    <x v="0"/>
    <n v="3264880"/>
    <n v="0"/>
    <n v="0"/>
    <n v="0"/>
  </r>
  <r>
    <x v="0"/>
    <x v="5"/>
    <s v="OSS"/>
    <x v="0"/>
    <s v="327"/>
    <x v="0"/>
    <x v="4"/>
    <s v="7330"/>
    <x v="505"/>
    <n v="4411000"/>
    <x v="0"/>
    <n v="4246220"/>
    <n v="0"/>
    <n v="27970"/>
    <n v="0"/>
  </r>
  <r>
    <x v="0"/>
    <x v="6"/>
    <s v="OSS"/>
    <x v="1"/>
    <s v="312"/>
    <x v="0"/>
    <x v="4"/>
    <s v="7330"/>
    <x v="506"/>
    <n v="154103000"/>
    <x v="0"/>
    <n v="149809470"/>
    <n v="0"/>
    <n v="0"/>
    <n v="0"/>
  </r>
  <r>
    <x v="0"/>
    <x v="6"/>
    <s v="OSS"/>
    <x v="0"/>
    <s v="312"/>
    <x v="0"/>
    <x v="4"/>
    <s v="7330"/>
    <x v="507"/>
    <n v="12939000"/>
    <x v="0"/>
    <n v="13014890"/>
    <n v="550"/>
    <n v="369220"/>
    <n v="0"/>
  </r>
  <r>
    <x v="0"/>
    <x v="7"/>
    <s v="OSS"/>
    <x v="0"/>
    <s v="334"/>
    <x v="0"/>
    <x v="4"/>
    <s v="7330"/>
    <x v="508"/>
    <n v="2408000"/>
    <x v="0"/>
    <n v="2290710"/>
    <n v="0"/>
    <n v="112700"/>
    <n v="0"/>
  </r>
  <r>
    <x v="0"/>
    <x v="8"/>
    <s v="OSS"/>
    <x v="1"/>
    <s v="307"/>
    <x v="0"/>
    <x v="4"/>
    <s v="7330"/>
    <x v="509"/>
    <n v="74600"/>
    <x v="0"/>
    <n v="74600"/>
    <n v="0"/>
    <n v="0"/>
    <n v="0"/>
  </r>
  <r>
    <x v="0"/>
    <x v="8"/>
    <s v="OSS"/>
    <x v="0"/>
    <s v="307"/>
    <x v="0"/>
    <x v="4"/>
    <s v="7330"/>
    <x v="510"/>
    <n v="204376400"/>
    <x v="0"/>
    <n v="206950480"/>
    <n v="0"/>
    <n v="4765080"/>
    <n v="0"/>
  </r>
  <r>
    <x v="0"/>
    <x v="9"/>
    <s v="OSS"/>
    <x v="1"/>
    <s v="317"/>
    <x v="0"/>
    <x v="4"/>
    <s v="7330"/>
    <x v="511"/>
    <n v="277000"/>
    <x v="0"/>
    <n v="274000"/>
    <n v="0"/>
    <n v="0"/>
    <n v="0"/>
  </r>
  <r>
    <x v="0"/>
    <x v="9"/>
    <s v="OSS"/>
    <x v="0"/>
    <s v="317"/>
    <x v="0"/>
    <x v="4"/>
    <s v="7330"/>
    <x v="512"/>
    <n v="5402000"/>
    <x v="0"/>
    <n v="5271760"/>
    <n v="0"/>
    <n v="0"/>
    <n v="0"/>
  </r>
  <r>
    <x v="0"/>
    <x v="10"/>
    <s v="OSS"/>
    <x v="1"/>
    <s v="313"/>
    <x v="0"/>
    <x v="4"/>
    <s v="7330"/>
    <x v="513"/>
    <n v="102884800"/>
    <x v="0"/>
    <n v="99016790"/>
    <n v="0"/>
    <n v="39230"/>
    <n v="0"/>
  </r>
  <r>
    <x v="0"/>
    <x v="10"/>
    <s v="OSS"/>
    <x v="0"/>
    <s v="313"/>
    <x v="0"/>
    <x v="4"/>
    <s v="7330"/>
    <x v="514"/>
    <n v="8644000"/>
    <x v="0"/>
    <n v="7361720"/>
    <n v="0"/>
    <n v="12790"/>
    <n v="0"/>
  </r>
  <r>
    <x v="0"/>
    <x v="11"/>
    <s v="OSS"/>
    <x v="1"/>
    <s v="322"/>
    <x v="0"/>
    <x v="4"/>
    <s v="7330"/>
    <x v="515"/>
    <n v="6219000"/>
    <x v="0"/>
    <n v="6225920"/>
    <n v="15610"/>
    <n v="0"/>
    <n v="0"/>
  </r>
  <r>
    <x v="0"/>
    <x v="11"/>
    <s v="OSS"/>
    <x v="0"/>
    <s v="322"/>
    <x v="0"/>
    <x v="4"/>
    <s v="7330"/>
    <x v="516"/>
    <n v="8099000"/>
    <x v="0"/>
    <n v="7864700"/>
    <n v="0"/>
    <n v="0"/>
    <n v="0"/>
  </r>
  <r>
    <x v="0"/>
    <x v="12"/>
    <s v="OSS"/>
    <x v="1"/>
    <s v="336"/>
    <x v="0"/>
    <x v="4"/>
    <s v="7330"/>
    <x v="517"/>
    <n v="204866000"/>
    <x v="0"/>
    <n v="202314770"/>
    <n v="8920"/>
    <n v="382320"/>
    <n v="0"/>
  </r>
  <r>
    <x v="0"/>
    <x v="12"/>
    <s v="OSS"/>
    <x v="0"/>
    <s v="336"/>
    <x v="0"/>
    <x v="4"/>
    <s v="7330"/>
    <x v="518"/>
    <n v="3032000"/>
    <x v="0"/>
    <n v="3064000"/>
    <n v="0"/>
    <n v="58660"/>
    <n v="0"/>
  </r>
  <r>
    <x v="0"/>
    <x v="13"/>
    <s v="OSS"/>
    <x v="1"/>
    <s v="314"/>
    <x v="0"/>
    <x v="4"/>
    <s v="7330"/>
    <x v="519"/>
    <n v="416064000"/>
    <x v="0"/>
    <n v="416250650"/>
    <n v="2290"/>
    <n v="0"/>
    <n v="0"/>
  </r>
  <r>
    <x v="0"/>
    <x v="13"/>
    <s v="OSS"/>
    <x v="0"/>
    <s v="314"/>
    <x v="0"/>
    <x v="4"/>
    <s v="7330"/>
    <x v="520"/>
    <n v="109922000"/>
    <x v="0"/>
    <n v="104209510"/>
    <n v="0"/>
    <n v="31350"/>
    <n v="0"/>
  </r>
  <r>
    <x v="0"/>
    <x v="14"/>
    <s v="OSS"/>
    <x v="1"/>
    <s v="306"/>
    <x v="0"/>
    <x v="4"/>
    <s v="7330"/>
    <x v="521"/>
    <n v="121000"/>
    <x v="0"/>
    <n v="115190"/>
    <n v="0"/>
    <n v="0"/>
    <n v="0"/>
  </r>
  <r>
    <x v="0"/>
    <x v="14"/>
    <s v="OSS"/>
    <x v="0"/>
    <s v="306"/>
    <x v="0"/>
    <x v="4"/>
    <s v="7330"/>
    <x v="522"/>
    <n v="13968000"/>
    <x v="0"/>
    <n v="13856110"/>
    <n v="88260"/>
    <n v="0"/>
    <n v="0"/>
  </r>
  <r>
    <x v="0"/>
    <x v="15"/>
    <s v="OSS"/>
    <x v="1"/>
    <s v="335"/>
    <x v="0"/>
    <x v="4"/>
    <s v="7330"/>
    <x v="523"/>
    <n v="17655000"/>
    <x v="0"/>
    <n v="20244400"/>
    <n v="2899000"/>
    <n v="0"/>
    <n v="0"/>
  </r>
  <r>
    <x v="0"/>
    <x v="15"/>
    <s v="OSS"/>
    <x v="0"/>
    <s v="335"/>
    <x v="0"/>
    <x v="4"/>
    <s v="7330"/>
    <x v="524"/>
    <n v="4675000"/>
    <x v="0"/>
    <n v="3241220"/>
    <n v="0"/>
    <n v="0"/>
    <n v="0"/>
  </r>
  <r>
    <x v="0"/>
    <x v="16"/>
    <s v="OSS"/>
    <x v="1"/>
    <s v="329"/>
    <x v="0"/>
    <x v="4"/>
    <s v="7330"/>
    <x v="525"/>
    <n v="25985000"/>
    <x v="0"/>
    <n v="25878720"/>
    <n v="151090"/>
    <n v="0"/>
    <n v="0"/>
  </r>
  <r>
    <x v="0"/>
    <x v="16"/>
    <s v="OSS"/>
    <x v="0"/>
    <s v="329"/>
    <x v="0"/>
    <x v="4"/>
    <s v="7330"/>
    <x v="526"/>
    <n v="14656000"/>
    <x v="0"/>
    <n v="14638870"/>
    <n v="0"/>
    <n v="0"/>
    <n v="0"/>
  </r>
  <r>
    <x v="0"/>
    <x v="17"/>
    <s v="OSS"/>
    <x v="1"/>
    <s v="333"/>
    <x v="0"/>
    <x v="4"/>
    <s v="7330"/>
    <x v="527"/>
    <n v="4106000"/>
    <x v="0"/>
    <n v="4104980"/>
    <n v="0"/>
    <n v="0"/>
    <n v="0"/>
  </r>
  <r>
    <x v="0"/>
    <x v="17"/>
    <s v="OSS"/>
    <x v="0"/>
    <s v="333"/>
    <x v="0"/>
    <x v="4"/>
    <s v="7330"/>
    <x v="528"/>
    <n v="7030000"/>
    <x v="0"/>
    <n v="6289800"/>
    <n v="0"/>
    <n v="1992000"/>
    <n v="0"/>
  </r>
  <r>
    <x v="0"/>
    <x v="18"/>
    <s v="OSS"/>
    <x v="1"/>
    <s v="315"/>
    <x v="0"/>
    <x v="4"/>
    <s v="7330"/>
    <x v="529"/>
    <n v="8393000"/>
    <x v="0"/>
    <n v="8399540"/>
    <n v="10340"/>
    <n v="7530"/>
    <n v="0"/>
  </r>
  <r>
    <x v="0"/>
    <x v="18"/>
    <s v="OSS"/>
    <x v="0"/>
    <s v="315"/>
    <x v="0"/>
    <x v="4"/>
    <s v="7330"/>
    <x v="530"/>
    <n v="5518000"/>
    <x v="0"/>
    <n v="5441800"/>
    <n v="0"/>
    <n v="0"/>
    <n v="0"/>
  </r>
  <r>
    <x v="0"/>
    <x v="19"/>
    <s v="OSS"/>
    <x v="0"/>
    <s v="381"/>
    <x v="0"/>
    <x v="4"/>
    <s v="7330"/>
    <x v="531"/>
    <n v="4860000"/>
    <x v="0"/>
    <n v="4779080"/>
    <n v="0"/>
    <n v="0"/>
    <n v="0"/>
  </r>
  <r>
    <x v="0"/>
    <x v="20"/>
    <s v="OSS"/>
    <x v="0"/>
    <s v="308"/>
    <x v="0"/>
    <x v="4"/>
    <s v="7330"/>
    <x v="532"/>
    <n v="2632000"/>
    <x v="0"/>
    <n v="2607000"/>
    <n v="0"/>
    <n v="0"/>
    <n v="0"/>
  </r>
  <r>
    <x v="0"/>
    <x v="21"/>
    <s v="OSS"/>
    <x v="0"/>
    <s v="302"/>
    <x v="0"/>
    <x v="4"/>
    <s v="7330"/>
    <x v="533"/>
    <n v="3428000"/>
    <x v="0"/>
    <n v="3427860"/>
    <n v="0"/>
    <n v="0"/>
    <n v="0"/>
  </r>
  <r>
    <x v="0"/>
    <x v="22"/>
    <s v="OSS"/>
    <x v="0"/>
    <s v="372"/>
    <x v="0"/>
    <x v="4"/>
    <s v="7330"/>
    <x v="534"/>
    <n v="300000"/>
    <x v="0"/>
    <n v="297000"/>
    <n v="0"/>
    <n v="0"/>
    <n v="0"/>
  </r>
  <r>
    <x v="0"/>
    <x v="23"/>
    <s v="OSS"/>
    <x v="0"/>
    <s v="303"/>
    <x v="0"/>
    <x v="4"/>
    <s v="7330"/>
    <x v="535"/>
    <n v="1927000"/>
    <x v="0"/>
    <n v="1920000"/>
    <n v="0"/>
    <n v="0"/>
    <n v="0"/>
  </r>
  <r>
    <x v="0"/>
    <x v="24"/>
    <s v="OSS"/>
    <x v="0"/>
    <s v="374"/>
    <x v="0"/>
    <x v="4"/>
    <s v="7330"/>
    <x v="536"/>
    <n v="2573000"/>
    <x v="0"/>
    <n v="2572620"/>
    <n v="0"/>
    <n v="0"/>
    <n v="0"/>
  </r>
  <r>
    <x v="0"/>
    <x v="25"/>
    <s v="OSS"/>
    <x v="1"/>
    <s v="375"/>
    <x v="0"/>
    <x v="4"/>
    <s v="7330"/>
    <x v="537"/>
    <n v="689000"/>
    <x v="0"/>
    <n v="681250"/>
    <n v="1330"/>
    <n v="0"/>
    <n v="0"/>
  </r>
  <r>
    <x v="0"/>
    <x v="25"/>
    <s v="OSS"/>
    <x v="0"/>
    <s v="375"/>
    <x v="0"/>
    <x v="4"/>
    <s v="7330"/>
    <x v="538"/>
    <n v="1914000"/>
    <x v="0"/>
    <n v="1903490"/>
    <n v="0"/>
    <n v="0"/>
    <n v="0"/>
  </r>
  <r>
    <x v="0"/>
    <x v="26"/>
    <s v="OSS"/>
    <x v="0"/>
    <s v="377"/>
    <x v="0"/>
    <x v="4"/>
    <s v="7330"/>
    <x v="539"/>
    <n v="126000"/>
    <x v="0"/>
    <n v="78910"/>
    <n v="0"/>
    <n v="0"/>
    <n v="0"/>
  </r>
  <r>
    <x v="0"/>
    <x v="27"/>
    <s v="OSS"/>
    <x v="1"/>
    <s v="355"/>
    <x v="0"/>
    <x v="4"/>
    <s v="7330"/>
    <x v="540"/>
    <n v="713000"/>
    <x v="0"/>
    <n v="705360"/>
    <n v="0"/>
    <n v="0"/>
    <n v="0"/>
  </r>
  <r>
    <x v="0"/>
    <x v="27"/>
    <s v="OSS"/>
    <x v="0"/>
    <s v="355"/>
    <x v="0"/>
    <x v="4"/>
    <s v="7330"/>
    <x v="541"/>
    <n v="879000"/>
    <x v="0"/>
    <n v="870220"/>
    <n v="0"/>
    <n v="0"/>
    <n v="0"/>
  </r>
  <r>
    <x v="0"/>
    <x v="28"/>
    <s v="OSS"/>
    <x v="0"/>
    <s v="358"/>
    <x v="0"/>
    <x v="4"/>
    <s v="7330"/>
    <x v="542"/>
    <n v="1487000"/>
    <x v="0"/>
    <n v="1486830"/>
    <n v="0"/>
    <n v="0"/>
    <n v="0"/>
  </r>
  <r>
    <x v="0"/>
    <x v="29"/>
    <s v="OSS"/>
    <x v="0"/>
    <s v="353"/>
    <x v="0"/>
    <x v="4"/>
    <s v="7330"/>
    <x v="543"/>
    <n v="1078000"/>
    <x v="0"/>
    <n v="1076070"/>
    <n v="0"/>
    <n v="0"/>
    <n v="0"/>
  </r>
  <r>
    <x v="0"/>
    <x v="30"/>
    <s v="OSS"/>
    <x v="0"/>
    <s v="343"/>
    <x v="0"/>
    <x v="4"/>
    <s v="7330"/>
    <x v="500"/>
    <n v="955000"/>
    <x v="0"/>
    <n v="935000"/>
    <n v="0"/>
    <n v="0"/>
    <n v="0"/>
  </r>
  <r>
    <x v="0"/>
    <x v="31"/>
    <s v="OSS"/>
    <x v="0"/>
    <s v="344"/>
    <x v="0"/>
    <x v="4"/>
    <s v="7330"/>
    <x v="544"/>
    <n v="1653000"/>
    <x v="0"/>
    <n v="1637130"/>
    <n v="1540"/>
    <n v="0"/>
    <n v="0"/>
  </r>
  <r>
    <x v="0"/>
    <x v="32"/>
    <s v="OSS"/>
    <x v="0"/>
    <s v="304"/>
    <x v="0"/>
    <x v="4"/>
    <s v="7330"/>
    <x v="545"/>
    <n v="4361000"/>
    <x v="0"/>
    <n v="4271170"/>
    <n v="0"/>
    <n v="59980"/>
    <n v="0"/>
  </r>
  <r>
    <x v="0"/>
    <x v="33"/>
    <s v="OSS"/>
    <x v="0"/>
    <s v="348"/>
    <x v="0"/>
    <x v="4"/>
    <s v="7330"/>
    <x v="546"/>
    <n v="1706000"/>
    <x v="0"/>
    <n v="1669090"/>
    <n v="0"/>
    <n v="0"/>
    <n v="0"/>
  </r>
  <r>
    <x v="0"/>
    <x v="34"/>
    <s v="OSS"/>
    <x v="0"/>
    <s v="345"/>
    <x v="0"/>
    <x v="4"/>
    <s v="7330"/>
    <x v="547"/>
    <n v="13232000"/>
    <x v="0"/>
    <n v="12571690"/>
    <n v="53800"/>
    <n v="48830"/>
    <n v="0"/>
  </r>
  <r>
    <x v="0"/>
    <x v="35"/>
    <s v="OSS"/>
    <x v="0"/>
    <s v="328"/>
    <x v="0"/>
    <x v="4"/>
    <s v="7330"/>
    <x v="548"/>
    <n v="3295000"/>
    <x v="0"/>
    <n v="3293000"/>
    <n v="0"/>
    <n v="0"/>
    <n v="0"/>
  </r>
  <r>
    <x v="0"/>
    <x v="36"/>
    <s v="OSS"/>
    <x v="1"/>
    <s v="346"/>
    <x v="0"/>
    <x v="4"/>
    <s v="7330"/>
    <x v="549"/>
    <n v="30121000"/>
    <x v="0"/>
    <n v="29339800"/>
    <n v="0"/>
    <n v="0"/>
    <n v="0"/>
  </r>
  <r>
    <x v="0"/>
    <x v="36"/>
    <s v="OSS"/>
    <x v="0"/>
    <s v="346"/>
    <x v="0"/>
    <x v="4"/>
    <s v="7330"/>
    <x v="550"/>
    <n v="1427000"/>
    <x v="0"/>
    <n v="1302380"/>
    <n v="0"/>
    <n v="0"/>
    <n v="0"/>
  </r>
  <r>
    <x v="1"/>
    <x v="0"/>
    <s v="OSS"/>
    <x v="0"/>
    <s v="361"/>
    <x v="0"/>
    <x v="4"/>
    <s v="7330"/>
    <x v="551"/>
    <n v="369000"/>
    <x v="417"/>
    <n v="369696"/>
    <n v="0"/>
    <n v="0"/>
    <n v="0"/>
  </r>
  <r>
    <x v="1"/>
    <x v="1"/>
    <s v="OSS"/>
    <x v="0"/>
    <s v="349"/>
    <x v="0"/>
    <x v="4"/>
    <s v="7330"/>
    <x v="552"/>
    <n v="475000"/>
    <x v="418"/>
    <n v="475000"/>
    <n v="0"/>
    <n v="0"/>
    <n v="0"/>
  </r>
  <r>
    <x v="1"/>
    <x v="2"/>
    <s v="OSS"/>
    <x v="0"/>
    <s v="321"/>
    <x v="0"/>
    <x v="4"/>
    <s v="7330"/>
    <x v="553"/>
    <n v="118000"/>
    <x v="419"/>
    <n v="118000"/>
    <n v="0"/>
    <n v="0"/>
    <n v="0"/>
  </r>
  <r>
    <x v="1"/>
    <x v="3"/>
    <s v="OSS"/>
    <x v="0"/>
    <s v="301"/>
    <x v="0"/>
    <x v="4"/>
    <s v="7330"/>
    <x v="554"/>
    <n v="495000"/>
    <x v="420"/>
    <n v="494410"/>
    <n v="0"/>
    <n v="0"/>
    <n v="0"/>
  </r>
  <r>
    <x v="1"/>
    <x v="4"/>
    <s v="OSS"/>
    <x v="0"/>
    <s v="309"/>
    <x v="0"/>
    <x v="4"/>
    <s v="7330"/>
    <x v="555"/>
    <n v="425000"/>
    <x v="421"/>
    <n v="418491"/>
    <n v="0"/>
    <n v="0"/>
    <n v="0"/>
  </r>
  <r>
    <x v="1"/>
    <x v="5"/>
    <s v="OSS"/>
    <x v="1"/>
    <s v="327"/>
    <x v="0"/>
    <x v="4"/>
    <s v="7330"/>
    <x v="556"/>
    <n v="1457000"/>
    <x v="422"/>
    <n v="1456818.35"/>
    <n v="0"/>
    <n v="988.23"/>
    <n v="0"/>
  </r>
  <r>
    <x v="1"/>
    <x v="5"/>
    <s v="OSS"/>
    <x v="0"/>
    <s v="327"/>
    <x v="0"/>
    <x v="4"/>
    <s v="7330"/>
    <x v="557"/>
    <n v="2037000"/>
    <x v="423"/>
    <n v="1997518.24"/>
    <n v="0"/>
    <n v="4147.54"/>
    <n v="0"/>
  </r>
  <r>
    <x v="1"/>
    <x v="6"/>
    <s v="OSS"/>
    <x v="1"/>
    <s v="312"/>
    <x v="0"/>
    <x v="4"/>
    <s v="7330"/>
    <x v="558"/>
    <n v="70549000"/>
    <x v="424"/>
    <n v="70548940"/>
    <n v="0"/>
    <n v="0"/>
    <n v="0"/>
  </r>
  <r>
    <x v="1"/>
    <x v="6"/>
    <s v="OSS"/>
    <x v="0"/>
    <s v="312"/>
    <x v="0"/>
    <x v="4"/>
    <s v="7330"/>
    <x v="559"/>
    <n v="5277000"/>
    <x v="425"/>
    <n v="5332364"/>
    <n v="3049"/>
    <n v="172828"/>
    <n v="0"/>
  </r>
  <r>
    <x v="1"/>
    <x v="7"/>
    <s v="OSS"/>
    <x v="0"/>
    <s v="334"/>
    <x v="0"/>
    <x v="4"/>
    <s v="7330"/>
    <x v="560"/>
    <n v="1159000"/>
    <x v="426"/>
    <n v="1189977.1299999999"/>
    <n v="0"/>
    <n v="141977.13"/>
    <n v="0"/>
  </r>
  <r>
    <x v="1"/>
    <x v="8"/>
    <s v="OSS"/>
    <x v="1"/>
    <s v="307"/>
    <x v="0"/>
    <x v="4"/>
    <s v="7330"/>
    <x v="561"/>
    <n v="29500"/>
    <x v="427"/>
    <n v="29500"/>
    <n v="0"/>
    <n v="0"/>
    <n v="0"/>
  </r>
  <r>
    <x v="1"/>
    <x v="8"/>
    <s v="OSS"/>
    <x v="0"/>
    <s v="307"/>
    <x v="0"/>
    <x v="4"/>
    <s v="7330"/>
    <x v="562"/>
    <n v="92553500"/>
    <x v="428"/>
    <n v="92740173"/>
    <n v="0"/>
    <n v="213673"/>
    <n v="0"/>
  </r>
  <r>
    <x v="1"/>
    <x v="9"/>
    <s v="OSS"/>
    <x v="1"/>
    <s v="317"/>
    <x v="0"/>
    <x v="4"/>
    <s v="7330"/>
    <x v="563"/>
    <n v="125000"/>
    <x v="429"/>
    <n v="124521"/>
    <n v="0"/>
    <n v="0"/>
    <n v="0"/>
  </r>
  <r>
    <x v="1"/>
    <x v="9"/>
    <s v="OSS"/>
    <x v="0"/>
    <s v="317"/>
    <x v="0"/>
    <x v="4"/>
    <s v="7330"/>
    <x v="564"/>
    <n v="2531000"/>
    <x v="430"/>
    <n v="2472561.6"/>
    <n v="0"/>
    <n v="0"/>
    <n v="0"/>
  </r>
  <r>
    <x v="1"/>
    <x v="10"/>
    <s v="OSS"/>
    <x v="1"/>
    <s v="313"/>
    <x v="0"/>
    <x v="4"/>
    <s v="7330"/>
    <x v="565"/>
    <n v="46981000"/>
    <x v="431"/>
    <n v="45620691.539999999"/>
    <n v="3855.33"/>
    <n v="0"/>
    <n v="0"/>
  </r>
  <r>
    <x v="1"/>
    <x v="10"/>
    <s v="OSS"/>
    <x v="0"/>
    <s v="313"/>
    <x v="0"/>
    <x v="4"/>
    <s v="7330"/>
    <x v="566"/>
    <n v="4149000"/>
    <x v="432"/>
    <n v="3622170.99"/>
    <n v="0"/>
    <n v="18313"/>
    <n v="0"/>
  </r>
  <r>
    <x v="1"/>
    <x v="11"/>
    <s v="OSS"/>
    <x v="1"/>
    <s v="322"/>
    <x v="0"/>
    <x v="4"/>
    <s v="7330"/>
    <x v="567"/>
    <n v="2785000"/>
    <x v="433"/>
    <n v="2788772.99"/>
    <n v="3773.42"/>
    <n v="0"/>
    <n v="0"/>
  </r>
  <r>
    <x v="1"/>
    <x v="11"/>
    <s v="OSS"/>
    <x v="0"/>
    <s v="322"/>
    <x v="0"/>
    <x v="4"/>
    <s v="7330"/>
    <x v="568"/>
    <n v="3794000"/>
    <x v="434"/>
    <n v="3714017"/>
    <n v="0"/>
    <n v="0"/>
    <n v="0"/>
  </r>
  <r>
    <x v="1"/>
    <x v="12"/>
    <s v="OSS"/>
    <x v="1"/>
    <s v="336"/>
    <x v="0"/>
    <x v="4"/>
    <s v="7330"/>
    <x v="569"/>
    <n v="99880000"/>
    <x v="435"/>
    <n v="99038176.430000007"/>
    <n v="580"/>
    <n v="1043294"/>
    <n v="0"/>
  </r>
  <r>
    <x v="1"/>
    <x v="12"/>
    <s v="OSS"/>
    <x v="0"/>
    <s v="336"/>
    <x v="0"/>
    <x v="4"/>
    <s v="7330"/>
    <x v="570"/>
    <n v="1384000"/>
    <x v="436"/>
    <n v="1299000"/>
    <n v="0"/>
    <n v="3860"/>
    <n v="0"/>
  </r>
  <r>
    <x v="1"/>
    <x v="13"/>
    <s v="OSS"/>
    <x v="1"/>
    <s v="314"/>
    <x v="0"/>
    <x v="4"/>
    <s v="7330"/>
    <x v="571"/>
    <n v="195223000"/>
    <x v="437"/>
    <n v="194393191.08000001"/>
    <n v="0"/>
    <n v="16685"/>
    <n v="0"/>
  </r>
  <r>
    <x v="1"/>
    <x v="13"/>
    <s v="OSS"/>
    <x v="0"/>
    <s v="314"/>
    <x v="0"/>
    <x v="4"/>
    <s v="7330"/>
    <x v="572"/>
    <n v="37361000"/>
    <x v="438"/>
    <n v="36934711"/>
    <n v="0"/>
    <n v="81332"/>
    <n v="0"/>
  </r>
  <r>
    <x v="1"/>
    <x v="14"/>
    <s v="OSS"/>
    <x v="1"/>
    <s v="306"/>
    <x v="0"/>
    <x v="4"/>
    <s v="7330"/>
    <x v="573"/>
    <n v="54000"/>
    <x v="439"/>
    <n v="54490"/>
    <n v="0"/>
    <n v="0"/>
    <n v="0"/>
  </r>
  <r>
    <x v="1"/>
    <x v="14"/>
    <s v="OSS"/>
    <x v="0"/>
    <s v="306"/>
    <x v="0"/>
    <x v="4"/>
    <s v="7330"/>
    <x v="574"/>
    <n v="6292000"/>
    <x v="440"/>
    <n v="6300760"/>
    <n v="0"/>
    <n v="43000"/>
    <n v="0"/>
  </r>
  <r>
    <x v="1"/>
    <x v="15"/>
    <s v="OSS"/>
    <x v="1"/>
    <s v="335"/>
    <x v="0"/>
    <x v="4"/>
    <s v="7330"/>
    <x v="575"/>
    <n v="7507000"/>
    <x v="441"/>
    <n v="8903679.1600000001"/>
    <n v="1422476"/>
    <n v="2500"/>
    <n v="0"/>
  </r>
  <r>
    <x v="1"/>
    <x v="15"/>
    <s v="OSS"/>
    <x v="0"/>
    <s v="335"/>
    <x v="0"/>
    <x v="4"/>
    <s v="7330"/>
    <x v="576"/>
    <n v="1644000"/>
    <x v="442"/>
    <n v="1587501.59"/>
    <n v="0"/>
    <n v="2078.2600000000002"/>
    <n v="0"/>
  </r>
  <r>
    <x v="1"/>
    <x v="16"/>
    <s v="OSS"/>
    <x v="1"/>
    <s v="329"/>
    <x v="0"/>
    <x v="4"/>
    <s v="7330"/>
    <x v="577"/>
    <n v="10771000"/>
    <x v="443"/>
    <n v="10860936"/>
    <n v="91282"/>
    <n v="0"/>
    <n v="0"/>
  </r>
  <r>
    <x v="1"/>
    <x v="16"/>
    <s v="OSS"/>
    <x v="0"/>
    <s v="329"/>
    <x v="0"/>
    <x v="4"/>
    <s v="7330"/>
    <x v="578"/>
    <n v="6526000"/>
    <x v="444"/>
    <n v="6518505"/>
    <n v="0"/>
    <n v="0"/>
    <n v="0"/>
  </r>
  <r>
    <x v="1"/>
    <x v="17"/>
    <s v="OSS"/>
    <x v="1"/>
    <s v="333"/>
    <x v="0"/>
    <x v="4"/>
    <s v="7330"/>
    <x v="579"/>
    <n v="1981233.2"/>
    <x v="445"/>
    <n v="1962474"/>
    <n v="0"/>
    <n v="0"/>
    <n v="0"/>
  </r>
  <r>
    <x v="1"/>
    <x v="17"/>
    <s v="OSS"/>
    <x v="0"/>
    <s v="333"/>
    <x v="0"/>
    <x v="4"/>
    <s v="7330"/>
    <x v="580"/>
    <n v="3897767"/>
    <x v="446"/>
    <n v="3202815.21"/>
    <n v="0"/>
    <n v="27881.01"/>
    <n v="0"/>
  </r>
  <r>
    <x v="1"/>
    <x v="18"/>
    <s v="OSS"/>
    <x v="1"/>
    <s v="315"/>
    <x v="0"/>
    <x v="4"/>
    <s v="7330"/>
    <x v="581"/>
    <n v="3818000"/>
    <x v="447"/>
    <n v="3918065.24"/>
    <n v="20035"/>
    <n v="52991.76"/>
    <n v="0"/>
  </r>
  <r>
    <x v="1"/>
    <x v="18"/>
    <s v="OSS"/>
    <x v="0"/>
    <s v="315"/>
    <x v="0"/>
    <x v="4"/>
    <s v="7330"/>
    <x v="582"/>
    <n v="2501000"/>
    <x v="448"/>
    <n v="2560688"/>
    <n v="0"/>
    <n v="81671"/>
    <n v="0"/>
  </r>
  <r>
    <x v="1"/>
    <x v="19"/>
    <s v="OSS"/>
    <x v="0"/>
    <s v="381"/>
    <x v="0"/>
    <x v="4"/>
    <s v="7330"/>
    <x v="583"/>
    <n v="2187000"/>
    <x v="449"/>
    <n v="2185424"/>
    <n v="0"/>
    <n v="0"/>
    <n v="0"/>
  </r>
  <r>
    <x v="1"/>
    <x v="20"/>
    <s v="OSS"/>
    <x v="0"/>
    <s v="308"/>
    <x v="0"/>
    <x v="4"/>
    <s v="7330"/>
    <x v="584"/>
    <n v="1186000"/>
    <x v="450"/>
    <n v="1184000"/>
    <n v="0"/>
    <n v="0"/>
    <n v="0"/>
  </r>
  <r>
    <x v="1"/>
    <x v="21"/>
    <s v="OSS"/>
    <x v="0"/>
    <s v="302"/>
    <x v="0"/>
    <x v="4"/>
    <s v="7330"/>
    <x v="585"/>
    <n v="1583000"/>
    <x v="451"/>
    <n v="1582371"/>
    <n v="0"/>
    <n v="0"/>
    <n v="0"/>
  </r>
  <r>
    <x v="1"/>
    <x v="22"/>
    <s v="OSS"/>
    <x v="0"/>
    <s v="372"/>
    <x v="0"/>
    <x v="4"/>
    <s v="7330"/>
    <x v="586"/>
    <n v="135000"/>
    <x v="452"/>
    <n v="135000"/>
    <n v="0"/>
    <n v="0"/>
    <n v="0"/>
  </r>
  <r>
    <x v="1"/>
    <x v="23"/>
    <s v="OSS"/>
    <x v="0"/>
    <s v="303"/>
    <x v="0"/>
    <x v="4"/>
    <s v="7330"/>
    <x v="587"/>
    <n v="867000"/>
    <x v="453"/>
    <n v="867000"/>
    <n v="0"/>
    <n v="0"/>
    <n v="0"/>
  </r>
  <r>
    <x v="1"/>
    <x v="24"/>
    <s v="OSS"/>
    <x v="0"/>
    <s v="374"/>
    <x v="0"/>
    <x v="4"/>
    <s v="7330"/>
    <x v="588"/>
    <n v="1179000"/>
    <x v="454"/>
    <n v="1179180"/>
    <n v="0"/>
    <n v="0"/>
    <n v="0"/>
  </r>
  <r>
    <x v="1"/>
    <x v="25"/>
    <s v="OSS"/>
    <x v="0"/>
    <s v="375"/>
    <x v="0"/>
    <x v="4"/>
    <s v="7330"/>
    <x v="589"/>
    <n v="913000"/>
    <x v="455"/>
    <n v="911577"/>
    <n v="0"/>
    <n v="0"/>
    <n v="0"/>
  </r>
  <r>
    <x v="1"/>
    <x v="26"/>
    <s v="OSS"/>
    <x v="0"/>
    <s v="377"/>
    <x v="0"/>
    <x v="4"/>
    <s v="7330"/>
    <x v="590"/>
    <n v="83000"/>
    <x v="456"/>
    <n v="64185"/>
    <n v="0"/>
    <n v="0"/>
    <n v="0"/>
  </r>
  <r>
    <x v="1"/>
    <x v="27"/>
    <s v="OSS"/>
    <x v="1"/>
    <s v="355"/>
    <x v="0"/>
    <x v="4"/>
    <s v="7330"/>
    <x v="591"/>
    <n v="315000"/>
    <x v="457"/>
    <n v="313920"/>
    <n v="0"/>
    <n v="0"/>
    <n v="0"/>
  </r>
  <r>
    <x v="1"/>
    <x v="27"/>
    <s v="OSS"/>
    <x v="0"/>
    <s v="355"/>
    <x v="0"/>
    <x v="4"/>
    <s v="7330"/>
    <x v="592"/>
    <n v="400000"/>
    <x v="458"/>
    <n v="400000"/>
    <n v="0"/>
    <n v="0"/>
    <n v="0"/>
  </r>
  <r>
    <x v="1"/>
    <x v="28"/>
    <s v="OSS"/>
    <x v="0"/>
    <s v="358"/>
    <x v="0"/>
    <x v="4"/>
    <s v="7330"/>
    <x v="593"/>
    <n v="696000"/>
    <x v="459"/>
    <n v="697268"/>
    <n v="2096"/>
    <n v="2096"/>
    <n v="0"/>
  </r>
  <r>
    <x v="1"/>
    <x v="29"/>
    <s v="OSS"/>
    <x v="0"/>
    <s v="353"/>
    <x v="0"/>
    <x v="4"/>
    <s v="7330"/>
    <x v="594"/>
    <n v="585000"/>
    <x v="460"/>
    <n v="579578.72"/>
    <n v="0"/>
    <n v="0"/>
    <n v="0"/>
  </r>
  <r>
    <x v="1"/>
    <x v="30"/>
    <s v="OSS"/>
    <x v="0"/>
    <s v="343"/>
    <x v="0"/>
    <x v="4"/>
    <s v="7330"/>
    <x v="595"/>
    <n v="424000"/>
    <x v="461"/>
    <n v="424455.44"/>
    <n v="0"/>
    <n v="455.44"/>
    <n v="0"/>
  </r>
  <r>
    <x v="1"/>
    <x v="31"/>
    <s v="OSS"/>
    <x v="0"/>
    <s v="344"/>
    <x v="0"/>
    <x v="4"/>
    <s v="7330"/>
    <x v="596"/>
    <n v="749000"/>
    <x v="462"/>
    <n v="745519.21"/>
    <n v="0"/>
    <n v="0"/>
    <n v="0"/>
  </r>
  <r>
    <x v="1"/>
    <x v="32"/>
    <s v="OSS"/>
    <x v="0"/>
    <s v="304"/>
    <x v="0"/>
    <x v="4"/>
    <s v="7330"/>
    <x v="597"/>
    <n v="2039000"/>
    <x v="463"/>
    <n v="1996115"/>
    <n v="0"/>
    <n v="8284"/>
    <n v="0"/>
  </r>
  <r>
    <x v="1"/>
    <x v="33"/>
    <s v="OSS"/>
    <x v="0"/>
    <s v="348"/>
    <x v="0"/>
    <x v="4"/>
    <s v="7330"/>
    <x v="598"/>
    <n v="768000"/>
    <x v="464"/>
    <n v="767832"/>
    <n v="0"/>
    <n v="0"/>
    <n v="0"/>
  </r>
  <r>
    <x v="1"/>
    <x v="34"/>
    <s v="OSS"/>
    <x v="0"/>
    <s v="345"/>
    <x v="0"/>
    <x v="4"/>
    <s v="7330"/>
    <x v="599"/>
    <n v="6136000"/>
    <x v="465"/>
    <n v="5867826"/>
    <n v="47538"/>
    <n v="165085"/>
    <n v="0"/>
  </r>
  <r>
    <x v="1"/>
    <x v="35"/>
    <s v="OSS"/>
    <x v="0"/>
    <s v="328"/>
    <x v="0"/>
    <x v="4"/>
    <s v="7330"/>
    <x v="600"/>
    <n v="1495000"/>
    <x v="466"/>
    <n v="1486131"/>
    <n v="0"/>
    <n v="0"/>
    <n v="0"/>
  </r>
  <r>
    <x v="1"/>
    <x v="36"/>
    <s v="OSS"/>
    <x v="1"/>
    <s v="346"/>
    <x v="0"/>
    <x v="4"/>
    <s v="7330"/>
    <x v="601"/>
    <n v="13630000"/>
    <x v="467"/>
    <n v="13604003"/>
    <n v="0"/>
    <n v="755"/>
    <n v="0"/>
  </r>
  <r>
    <x v="1"/>
    <x v="36"/>
    <s v="OSS"/>
    <x v="0"/>
    <s v="346"/>
    <x v="0"/>
    <x v="4"/>
    <s v="7330"/>
    <x v="602"/>
    <n v="640000"/>
    <x v="468"/>
    <n v="635042.68000000005"/>
    <n v="0"/>
    <n v="38900"/>
    <n v="0"/>
  </r>
  <r>
    <x v="2"/>
    <x v="0"/>
    <s v="OSS"/>
    <x v="0"/>
    <s v="361"/>
    <x v="0"/>
    <x v="4"/>
    <s v="7330"/>
    <x v="551"/>
    <n v="371000"/>
    <x v="469"/>
    <n v="368528"/>
    <n v="0"/>
    <n v="0"/>
    <n v="0"/>
  </r>
  <r>
    <x v="2"/>
    <x v="1"/>
    <s v="OSS"/>
    <x v="0"/>
    <s v="349"/>
    <x v="0"/>
    <x v="4"/>
    <s v="7330"/>
    <x v="603"/>
    <n v="774000"/>
    <x v="470"/>
    <n v="754000"/>
    <n v="0"/>
    <n v="0"/>
    <n v="0"/>
  </r>
  <r>
    <x v="2"/>
    <x v="37"/>
    <s v="OSS"/>
    <x v="0"/>
    <s v="376"/>
    <x v="0"/>
    <x v="1"/>
    <s v="7330"/>
    <x v="107"/>
    <n v="1344000"/>
    <x v="471"/>
    <n v="1344000"/>
    <n v="0"/>
    <n v="0"/>
    <n v="0"/>
  </r>
  <r>
    <x v="2"/>
    <x v="2"/>
    <s v="OSS"/>
    <x v="0"/>
    <s v="321"/>
    <x v="0"/>
    <x v="4"/>
    <s v="7330"/>
    <x v="604"/>
    <n v="118000"/>
    <x v="419"/>
    <n v="117948"/>
    <n v="0"/>
    <n v="0"/>
    <n v="0"/>
  </r>
  <r>
    <x v="2"/>
    <x v="3"/>
    <s v="OSS"/>
    <x v="0"/>
    <s v="301"/>
    <x v="0"/>
    <x v="4"/>
    <s v="7330"/>
    <x v="554"/>
    <n v="495000"/>
    <x v="420"/>
    <n v="494410"/>
    <n v="0"/>
    <n v="0"/>
    <n v="0"/>
  </r>
  <r>
    <x v="2"/>
    <x v="4"/>
    <s v="OSS"/>
    <x v="0"/>
    <s v="309"/>
    <x v="0"/>
    <x v="4"/>
    <s v="7330"/>
    <x v="605"/>
    <n v="425000"/>
    <x v="421"/>
    <n v="425000"/>
    <n v="0"/>
    <n v="0"/>
    <n v="0"/>
  </r>
  <r>
    <x v="2"/>
    <x v="5"/>
    <s v="OSS"/>
    <x v="1"/>
    <s v="327"/>
    <x v="0"/>
    <x v="4"/>
    <s v="7330"/>
    <x v="606"/>
    <n v="1535000"/>
    <x v="472"/>
    <n v="1531024.82"/>
    <n v="0"/>
    <n v="0"/>
    <n v="0"/>
  </r>
  <r>
    <x v="2"/>
    <x v="5"/>
    <s v="OSS"/>
    <x v="0"/>
    <s v="327"/>
    <x v="0"/>
    <x v="4"/>
    <s v="7330"/>
    <x v="607"/>
    <n v="2075000"/>
    <x v="473"/>
    <n v="1768984.33"/>
    <n v="0"/>
    <n v="10950"/>
    <n v="0"/>
  </r>
  <r>
    <x v="2"/>
    <x v="6"/>
    <s v="OSS"/>
    <x v="1"/>
    <s v="312"/>
    <x v="0"/>
    <x v="4"/>
    <s v="7330"/>
    <x v="608"/>
    <n v="73732000"/>
    <x v="474"/>
    <n v="71478647"/>
    <n v="0"/>
    <n v="2002"/>
    <n v="0"/>
  </r>
  <r>
    <x v="2"/>
    <x v="6"/>
    <s v="OSS"/>
    <x v="0"/>
    <s v="312"/>
    <x v="0"/>
    <x v="4"/>
    <s v="7330"/>
    <x v="609"/>
    <n v="5428000"/>
    <x v="475"/>
    <n v="5547670"/>
    <n v="2677"/>
    <n v="229268"/>
    <n v="0"/>
  </r>
  <r>
    <x v="2"/>
    <x v="7"/>
    <s v="OSS"/>
    <x v="0"/>
    <s v="334"/>
    <x v="0"/>
    <x v="4"/>
    <s v="7330"/>
    <x v="610"/>
    <n v="1131000"/>
    <x v="476"/>
    <n v="1190264.74"/>
    <n v="0"/>
    <n v="90264.74"/>
    <n v="0"/>
  </r>
  <r>
    <x v="2"/>
    <x v="8"/>
    <s v="OSS"/>
    <x v="1"/>
    <s v="307"/>
    <x v="0"/>
    <x v="4"/>
    <s v="7330"/>
    <x v="611"/>
    <n v="29500"/>
    <x v="427"/>
    <n v="29500"/>
    <n v="0"/>
    <n v="0"/>
    <n v="0"/>
  </r>
  <r>
    <x v="2"/>
    <x v="8"/>
    <s v="OSS"/>
    <x v="0"/>
    <s v="307"/>
    <x v="0"/>
    <x v="4"/>
    <s v="7330"/>
    <x v="612"/>
    <n v="92625500"/>
    <x v="477"/>
    <n v="90138693.489999995"/>
    <n v="0"/>
    <n v="23644.49"/>
    <n v="0"/>
  </r>
  <r>
    <x v="2"/>
    <x v="9"/>
    <s v="OSS"/>
    <x v="1"/>
    <s v="317"/>
    <x v="0"/>
    <x v="4"/>
    <s v="7330"/>
    <x v="586"/>
    <n v="136000"/>
    <x v="478"/>
    <n v="125000"/>
    <n v="0"/>
    <n v="0"/>
    <n v="0"/>
  </r>
  <r>
    <x v="2"/>
    <x v="9"/>
    <s v="OSS"/>
    <x v="0"/>
    <s v="317"/>
    <x v="0"/>
    <x v="4"/>
    <s v="7330"/>
    <x v="613"/>
    <n v="2902000"/>
    <x v="479"/>
    <n v="2645158.86"/>
    <n v="0"/>
    <n v="0"/>
    <n v="0"/>
  </r>
  <r>
    <x v="2"/>
    <x v="10"/>
    <s v="OSS"/>
    <x v="1"/>
    <s v="313"/>
    <x v="0"/>
    <x v="4"/>
    <s v="7330"/>
    <x v="614"/>
    <n v="50177000"/>
    <x v="480"/>
    <n v="50013259.780000001"/>
    <n v="2269.06"/>
    <n v="1854647.41"/>
    <n v="0"/>
  </r>
  <r>
    <x v="2"/>
    <x v="10"/>
    <s v="OSS"/>
    <x v="0"/>
    <s v="313"/>
    <x v="0"/>
    <x v="4"/>
    <s v="7330"/>
    <x v="615"/>
    <n v="4512000"/>
    <x v="481"/>
    <n v="3446000"/>
    <n v="0"/>
    <n v="0"/>
    <n v="0"/>
  </r>
  <r>
    <x v="2"/>
    <x v="11"/>
    <s v="OSS"/>
    <x v="1"/>
    <s v="322"/>
    <x v="0"/>
    <x v="4"/>
    <s v="7330"/>
    <x v="616"/>
    <n v="2740000"/>
    <x v="482"/>
    <n v="2731222.72"/>
    <n v="9835.93"/>
    <n v="0"/>
    <n v="0"/>
  </r>
  <r>
    <x v="2"/>
    <x v="11"/>
    <s v="OSS"/>
    <x v="0"/>
    <s v="322"/>
    <x v="0"/>
    <x v="4"/>
    <s v="7330"/>
    <x v="617"/>
    <n v="3917000"/>
    <x v="483"/>
    <n v="3793445"/>
    <n v="0"/>
    <n v="2688"/>
    <n v="0"/>
  </r>
  <r>
    <x v="2"/>
    <x v="12"/>
    <s v="OSS"/>
    <x v="1"/>
    <s v="336"/>
    <x v="0"/>
    <x v="4"/>
    <s v="7330"/>
    <x v="618"/>
    <n v="99939000"/>
    <x v="484"/>
    <n v="100112829.04000001"/>
    <n v="290"/>
    <n v="2705319"/>
    <n v="0"/>
  </r>
  <r>
    <x v="2"/>
    <x v="12"/>
    <s v="OSS"/>
    <x v="0"/>
    <s v="336"/>
    <x v="0"/>
    <x v="4"/>
    <s v="7330"/>
    <x v="619"/>
    <n v="1327000"/>
    <x v="485"/>
    <n v="1416000"/>
    <n v="0"/>
    <n v="133100.67000000001"/>
    <n v="0"/>
  </r>
  <r>
    <x v="2"/>
    <x v="13"/>
    <s v="OSS"/>
    <x v="1"/>
    <s v="314"/>
    <x v="0"/>
    <x v="4"/>
    <s v="7330"/>
    <x v="620"/>
    <n v="186111000"/>
    <x v="486"/>
    <n v="187256724.40000001"/>
    <n v="0"/>
    <n v="1273906.57"/>
    <n v="0"/>
  </r>
  <r>
    <x v="2"/>
    <x v="13"/>
    <s v="OSS"/>
    <x v="0"/>
    <s v="314"/>
    <x v="0"/>
    <x v="4"/>
    <s v="7330"/>
    <x v="621"/>
    <n v="34465000"/>
    <x v="487"/>
    <n v="34633686"/>
    <n v="29451"/>
    <n v="692443"/>
    <n v="0"/>
  </r>
  <r>
    <x v="2"/>
    <x v="14"/>
    <s v="OSS"/>
    <x v="1"/>
    <s v="306"/>
    <x v="0"/>
    <x v="4"/>
    <s v="7330"/>
    <x v="573"/>
    <n v="54000"/>
    <x v="439"/>
    <n v="54000"/>
    <n v="0"/>
    <n v="0"/>
    <n v="0"/>
  </r>
  <r>
    <x v="2"/>
    <x v="14"/>
    <s v="OSS"/>
    <x v="0"/>
    <s v="306"/>
    <x v="0"/>
    <x v="4"/>
    <s v="7330"/>
    <x v="622"/>
    <n v="6298000"/>
    <x v="488"/>
    <n v="6387168"/>
    <n v="0"/>
    <n v="102000"/>
    <n v="0"/>
  </r>
  <r>
    <x v="2"/>
    <x v="15"/>
    <s v="OSS"/>
    <x v="1"/>
    <s v="335"/>
    <x v="0"/>
    <x v="4"/>
    <s v="7330"/>
    <x v="623"/>
    <n v="8119000"/>
    <x v="489"/>
    <n v="8959602.4299999997"/>
    <n v="1437678"/>
    <n v="10584"/>
    <n v="0"/>
  </r>
  <r>
    <x v="2"/>
    <x v="15"/>
    <s v="OSS"/>
    <x v="0"/>
    <s v="335"/>
    <x v="0"/>
    <x v="4"/>
    <s v="7330"/>
    <x v="624"/>
    <n v="1653000"/>
    <x v="490"/>
    <n v="1611165.7"/>
    <n v="1853.6"/>
    <n v="19215.11"/>
    <n v="0"/>
  </r>
  <r>
    <x v="2"/>
    <x v="16"/>
    <s v="OSS"/>
    <x v="1"/>
    <s v="329"/>
    <x v="0"/>
    <x v="4"/>
    <s v="7330"/>
    <x v="625"/>
    <n v="10296000"/>
    <x v="491"/>
    <n v="10356556"/>
    <n v="76020"/>
    <n v="0"/>
    <n v="0"/>
  </r>
  <r>
    <x v="2"/>
    <x v="16"/>
    <s v="OSS"/>
    <x v="0"/>
    <s v="329"/>
    <x v="0"/>
    <x v="4"/>
    <s v="7330"/>
    <x v="626"/>
    <n v="6275000"/>
    <x v="492"/>
    <n v="6282588"/>
    <n v="0"/>
    <n v="9869.2999999999993"/>
    <n v="0"/>
  </r>
  <r>
    <x v="2"/>
    <x v="17"/>
    <s v="OSS"/>
    <x v="1"/>
    <s v="333"/>
    <x v="0"/>
    <x v="4"/>
    <s v="7330"/>
    <x v="627"/>
    <n v="2094918"/>
    <x v="493"/>
    <n v="2078960"/>
    <n v="0"/>
    <n v="81328"/>
    <n v="0"/>
  </r>
  <r>
    <x v="2"/>
    <x v="17"/>
    <s v="OSS"/>
    <x v="0"/>
    <s v="333"/>
    <x v="0"/>
    <x v="4"/>
    <s v="7330"/>
    <x v="628"/>
    <n v="4107082"/>
    <x v="494"/>
    <n v="3754940.36"/>
    <n v="0"/>
    <n v="105696.27"/>
    <n v="0"/>
  </r>
  <r>
    <x v="2"/>
    <x v="18"/>
    <s v="OSS"/>
    <x v="1"/>
    <s v="315"/>
    <x v="0"/>
    <x v="4"/>
    <s v="7330"/>
    <x v="629"/>
    <n v="3676000"/>
    <x v="495"/>
    <n v="3688877"/>
    <n v="23836"/>
    <n v="39379"/>
    <n v="0"/>
  </r>
  <r>
    <x v="2"/>
    <x v="18"/>
    <s v="OSS"/>
    <x v="0"/>
    <s v="315"/>
    <x v="0"/>
    <x v="4"/>
    <s v="7330"/>
    <x v="630"/>
    <n v="2600000"/>
    <x v="496"/>
    <n v="2580915"/>
    <n v="0"/>
    <n v="17264"/>
    <n v="0"/>
  </r>
  <r>
    <x v="2"/>
    <x v="19"/>
    <s v="OSS"/>
    <x v="0"/>
    <s v="381"/>
    <x v="0"/>
    <x v="4"/>
    <s v="7330"/>
    <x v="583"/>
    <n v="2187000"/>
    <x v="449"/>
    <n v="2157077"/>
    <n v="0"/>
    <n v="0"/>
    <n v="0"/>
  </r>
  <r>
    <x v="2"/>
    <x v="20"/>
    <s v="OSS"/>
    <x v="0"/>
    <s v="308"/>
    <x v="0"/>
    <x v="4"/>
    <s v="7330"/>
    <x v="584"/>
    <n v="1222000"/>
    <x v="497"/>
    <n v="1207556"/>
    <n v="0"/>
    <n v="0"/>
    <n v="0"/>
  </r>
  <r>
    <x v="2"/>
    <x v="21"/>
    <s v="OSS"/>
    <x v="0"/>
    <s v="302"/>
    <x v="0"/>
    <x v="4"/>
    <s v="7330"/>
    <x v="585"/>
    <n v="1567000"/>
    <x v="498"/>
    <n v="1566549"/>
    <n v="0"/>
    <n v="0"/>
    <n v="0"/>
  </r>
  <r>
    <x v="2"/>
    <x v="22"/>
    <s v="OSS"/>
    <x v="0"/>
    <s v="372"/>
    <x v="0"/>
    <x v="4"/>
    <s v="7330"/>
    <x v="586"/>
    <n v="135000"/>
    <x v="452"/>
    <n v="135000"/>
    <n v="0"/>
    <n v="0"/>
    <n v="0"/>
  </r>
  <r>
    <x v="2"/>
    <x v="23"/>
    <s v="OSS"/>
    <x v="0"/>
    <s v="303"/>
    <x v="0"/>
    <x v="4"/>
    <s v="7330"/>
    <x v="587"/>
    <n v="867000"/>
    <x v="453"/>
    <n v="867000"/>
    <n v="0"/>
    <n v="0"/>
    <n v="0"/>
  </r>
  <r>
    <x v="2"/>
    <x v="24"/>
    <s v="OSS"/>
    <x v="0"/>
    <s v="374"/>
    <x v="0"/>
    <x v="4"/>
    <s v="7330"/>
    <x v="631"/>
    <n v="1184000"/>
    <x v="499"/>
    <n v="1184000"/>
    <n v="0"/>
    <n v="0"/>
    <n v="0"/>
  </r>
  <r>
    <x v="2"/>
    <x v="25"/>
    <s v="OSS"/>
    <x v="0"/>
    <s v="375"/>
    <x v="0"/>
    <x v="4"/>
    <s v="7330"/>
    <x v="632"/>
    <n v="963000"/>
    <x v="500"/>
    <n v="961449"/>
    <n v="0"/>
    <n v="0"/>
    <n v="0"/>
  </r>
  <r>
    <x v="2"/>
    <x v="26"/>
    <s v="OSS"/>
    <x v="0"/>
    <s v="377"/>
    <x v="0"/>
    <x v="4"/>
    <s v="7330"/>
    <x v="633"/>
    <n v="143000"/>
    <x v="501"/>
    <n v="142551"/>
    <n v="0"/>
    <n v="0"/>
    <n v="0"/>
  </r>
  <r>
    <x v="2"/>
    <x v="27"/>
    <s v="OSS"/>
    <x v="1"/>
    <s v="355"/>
    <x v="0"/>
    <x v="4"/>
    <s v="7330"/>
    <x v="634"/>
    <n v="337000"/>
    <x v="502"/>
    <n v="337000"/>
    <n v="0"/>
    <n v="0"/>
    <n v="0"/>
  </r>
  <r>
    <x v="2"/>
    <x v="27"/>
    <s v="OSS"/>
    <x v="0"/>
    <s v="355"/>
    <x v="0"/>
    <x v="4"/>
    <s v="7330"/>
    <x v="635"/>
    <n v="421000"/>
    <x v="503"/>
    <n v="421000"/>
    <n v="0"/>
    <n v="0"/>
    <n v="0"/>
  </r>
  <r>
    <x v="2"/>
    <x v="28"/>
    <s v="OSS"/>
    <x v="0"/>
    <s v="358"/>
    <x v="0"/>
    <x v="4"/>
    <s v="7330"/>
    <x v="636"/>
    <n v="700000"/>
    <x v="504"/>
    <n v="681153"/>
    <n v="0"/>
    <n v="0"/>
    <n v="0"/>
  </r>
  <r>
    <x v="2"/>
    <x v="29"/>
    <s v="OSS"/>
    <x v="0"/>
    <s v="353"/>
    <x v="0"/>
    <x v="4"/>
    <s v="7330"/>
    <x v="637"/>
    <n v="873000"/>
    <x v="505"/>
    <n v="743309.86"/>
    <n v="0"/>
    <n v="0"/>
    <n v="0"/>
  </r>
  <r>
    <x v="2"/>
    <x v="30"/>
    <s v="OSS"/>
    <x v="0"/>
    <s v="343"/>
    <x v="0"/>
    <x v="4"/>
    <s v="7330"/>
    <x v="595"/>
    <n v="424000"/>
    <x v="506"/>
    <n v="424761"/>
    <n v="761"/>
    <n v="0"/>
    <n v="0"/>
  </r>
  <r>
    <x v="2"/>
    <x v="31"/>
    <s v="OSS"/>
    <x v="0"/>
    <s v="344"/>
    <x v="0"/>
    <x v="4"/>
    <s v="7330"/>
    <x v="596"/>
    <n v="746000"/>
    <x v="507"/>
    <n v="744158.92"/>
    <n v="0"/>
    <n v="0"/>
    <n v="0"/>
  </r>
  <r>
    <x v="2"/>
    <x v="32"/>
    <s v="OSS"/>
    <x v="0"/>
    <s v="304"/>
    <x v="0"/>
    <x v="4"/>
    <s v="7330"/>
    <x v="638"/>
    <n v="2135000"/>
    <x v="508"/>
    <n v="2167930"/>
    <n v="0"/>
    <n v="65587"/>
    <n v="0"/>
  </r>
  <r>
    <x v="2"/>
    <x v="33"/>
    <s v="OSS"/>
    <x v="0"/>
    <s v="348"/>
    <x v="0"/>
    <x v="4"/>
    <s v="7330"/>
    <x v="639"/>
    <n v="771000"/>
    <x v="509"/>
    <n v="771000"/>
    <n v="0"/>
    <n v="0"/>
    <n v="0"/>
  </r>
  <r>
    <x v="2"/>
    <x v="34"/>
    <s v="OSS"/>
    <x v="0"/>
    <s v="345"/>
    <x v="0"/>
    <x v="4"/>
    <s v="7330"/>
    <x v="640"/>
    <n v="4957000"/>
    <x v="510"/>
    <n v="5245898"/>
    <n v="3789"/>
    <n v="471899"/>
    <n v="0"/>
  </r>
  <r>
    <x v="2"/>
    <x v="35"/>
    <s v="OSS"/>
    <x v="0"/>
    <s v="328"/>
    <x v="0"/>
    <x v="4"/>
    <s v="7330"/>
    <x v="641"/>
    <n v="1491000"/>
    <x v="511"/>
    <n v="1493000"/>
    <n v="0"/>
    <n v="0"/>
    <n v="0"/>
  </r>
  <r>
    <x v="2"/>
    <x v="36"/>
    <s v="OSS"/>
    <x v="1"/>
    <s v="346"/>
    <x v="0"/>
    <x v="4"/>
    <s v="7330"/>
    <x v="642"/>
    <n v="13724000"/>
    <x v="512"/>
    <n v="13437528"/>
    <n v="0"/>
    <n v="2000"/>
    <n v="0"/>
  </r>
  <r>
    <x v="2"/>
    <x v="36"/>
    <s v="OSS"/>
    <x v="0"/>
    <s v="346"/>
    <x v="0"/>
    <x v="4"/>
    <s v="7330"/>
    <x v="643"/>
    <n v="587000"/>
    <x v="513"/>
    <n v="622658.44999999995"/>
    <n v="0"/>
    <n v="66108.45"/>
    <n v="0"/>
  </r>
  <r>
    <x v="3"/>
    <x v="0"/>
    <s v="OSS"/>
    <x v="0"/>
    <s v="361"/>
    <x v="0"/>
    <x v="4"/>
    <s v="7330"/>
    <x v="644"/>
    <n v="367000"/>
    <x v="514"/>
    <n v="367000"/>
    <n v="0"/>
    <n v="0"/>
    <n v="0"/>
  </r>
  <r>
    <x v="3"/>
    <x v="1"/>
    <s v="OSS"/>
    <x v="0"/>
    <s v="349"/>
    <x v="0"/>
    <x v="4"/>
    <s v="7330"/>
    <x v="645"/>
    <n v="839000"/>
    <x v="515"/>
    <n v="858973"/>
    <n v="0"/>
    <n v="19997"/>
    <n v="0"/>
  </r>
  <r>
    <x v="3"/>
    <x v="37"/>
    <s v="OSS"/>
    <x v="0"/>
    <s v="376"/>
    <x v="0"/>
    <x v="4"/>
    <s v="7330"/>
    <x v="646"/>
    <n v="1435910"/>
    <x v="516"/>
    <n v="1435910"/>
    <n v="0"/>
    <n v="0"/>
    <n v="0"/>
  </r>
  <r>
    <x v="3"/>
    <x v="2"/>
    <s v="OSS"/>
    <x v="0"/>
    <s v="321"/>
    <x v="0"/>
    <x v="4"/>
    <s v="7330"/>
    <x v="604"/>
    <n v="157443"/>
    <x v="517"/>
    <n v="157254"/>
    <n v="0"/>
    <n v="0"/>
    <n v="0"/>
  </r>
  <r>
    <x v="3"/>
    <x v="3"/>
    <s v="OSS"/>
    <x v="0"/>
    <s v="301"/>
    <x v="0"/>
    <x v="4"/>
    <s v="7330"/>
    <x v="554"/>
    <n v="495000"/>
    <x v="518"/>
    <n v="530370"/>
    <n v="0"/>
    <n v="35960"/>
    <n v="0"/>
  </r>
  <r>
    <x v="3"/>
    <x v="4"/>
    <s v="OSS"/>
    <x v="0"/>
    <s v="309"/>
    <x v="0"/>
    <x v="4"/>
    <s v="7330"/>
    <x v="605"/>
    <n v="448000"/>
    <x v="519"/>
    <n v="442250"/>
    <n v="0"/>
    <n v="0"/>
    <n v="0"/>
  </r>
  <r>
    <x v="3"/>
    <x v="5"/>
    <s v="OSS"/>
    <x v="1"/>
    <s v="327"/>
    <x v="0"/>
    <x v="4"/>
    <s v="7330"/>
    <x v="647"/>
    <n v="1528561"/>
    <x v="520"/>
    <n v="1534605.58"/>
    <n v="0"/>
    <n v="6394.58"/>
    <n v="0"/>
  </r>
  <r>
    <x v="3"/>
    <x v="5"/>
    <s v="OSS"/>
    <x v="0"/>
    <s v="327"/>
    <x v="0"/>
    <x v="4"/>
    <s v="7330"/>
    <x v="648"/>
    <n v="1967439"/>
    <x v="521"/>
    <n v="1932160.23"/>
    <n v="0"/>
    <n v="134"/>
    <n v="0"/>
  </r>
  <r>
    <x v="3"/>
    <x v="6"/>
    <s v="OSS"/>
    <x v="1"/>
    <s v="312"/>
    <x v="0"/>
    <x v="4"/>
    <s v="7330"/>
    <x v="649"/>
    <n v="73136671"/>
    <x v="522"/>
    <n v="73130792.689999998"/>
    <n v="0"/>
    <n v="9644"/>
    <n v="0"/>
  </r>
  <r>
    <x v="3"/>
    <x v="6"/>
    <s v="OSS"/>
    <x v="0"/>
    <s v="312"/>
    <x v="0"/>
    <x v="4"/>
    <s v="7330"/>
    <x v="650"/>
    <n v="6629459"/>
    <x v="523"/>
    <n v="6437413"/>
    <n v="1494"/>
    <n v="212757"/>
    <n v="0"/>
  </r>
  <r>
    <x v="3"/>
    <x v="7"/>
    <s v="OSS"/>
    <x v="0"/>
    <s v="334"/>
    <x v="0"/>
    <x v="4"/>
    <s v="7330"/>
    <x v="651"/>
    <n v="1200319"/>
    <x v="524"/>
    <n v="1201429.1000000001"/>
    <n v="0"/>
    <n v="87570.37"/>
    <n v="0"/>
  </r>
  <r>
    <x v="3"/>
    <x v="8"/>
    <s v="OSS"/>
    <x v="1"/>
    <s v="307"/>
    <x v="0"/>
    <x v="4"/>
    <s v="7330"/>
    <x v="611"/>
    <n v="29500"/>
    <x v="427"/>
    <n v="29500"/>
    <n v="0"/>
    <n v="0"/>
    <n v="0"/>
  </r>
  <r>
    <x v="3"/>
    <x v="8"/>
    <s v="OSS"/>
    <x v="0"/>
    <s v="307"/>
    <x v="0"/>
    <x v="4"/>
    <s v="7330"/>
    <x v="612"/>
    <n v="90163378"/>
    <x v="525"/>
    <n v="89534122.530000001"/>
    <n v="0"/>
    <n v="12600"/>
    <n v="0"/>
  </r>
  <r>
    <x v="3"/>
    <x v="9"/>
    <s v="OSS"/>
    <x v="1"/>
    <s v="317"/>
    <x v="0"/>
    <x v="4"/>
    <s v="7330"/>
    <x v="539"/>
    <n v="121600"/>
    <x v="526"/>
    <n v="115624"/>
    <n v="0"/>
    <n v="0"/>
    <n v="0"/>
  </r>
  <r>
    <x v="3"/>
    <x v="9"/>
    <s v="OSS"/>
    <x v="0"/>
    <s v="317"/>
    <x v="0"/>
    <x v="4"/>
    <s v="7330"/>
    <x v="652"/>
    <n v="2802440"/>
    <x v="527"/>
    <n v="2659723.75"/>
    <n v="0"/>
    <n v="0"/>
    <n v="0"/>
  </r>
  <r>
    <x v="3"/>
    <x v="10"/>
    <s v="OSS"/>
    <x v="1"/>
    <s v="313"/>
    <x v="0"/>
    <x v="4"/>
    <s v="7330"/>
    <x v="653"/>
    <n v="48830686"/>
    <x v="528"/>
    <n v="50124346.579999998"/>
    <n v="1028.8800000000001"/>
    <n v="2078175.67"/>
    <n v="0"/>
  </r>
  <r>
    <x v="3"/>
    <x v="10"/>
    <s v="OSS"/>
    <x v="0"/>
    <s v="313"/>
    <x v="0"/>
    <x v="4"/>
    <s v="7330"/>
    <x v="654"/>
    <n v="4758268"/>
    <x v="529"/>
    <n v="4587443"/>
    <n v="0"/>
    <n v="121473"/>
    <n v="0"/>
  </r>
  <r>
    <x v="3"/>
    <x v="11"/>
    <s v="OSS"/>
    <x v="1"/>
    <s v="322"/>
    <x v="0"/>
    <x v="4"/>
    <s v="7330"/>
    <x v="655"/>
    <n v="2720400"/>
    <x v="530"/>
    <n v="2711450"/>
    <n v="373.32"/>
    <n v="0"/>
    <n v="0"/>
  </r>
  <r>
    <x v="3"/>
    <x v="11"/>
    <s v="OSS"/>
    <x v="0"/>
    <s v="322"/>
    <x v="0"/>
    <x v="4"/>
    <s v="7330"/>
    <x v="656"/>
    <n v="3946520"/>
    <x v="531"/>
    <n v="3879600"/>
    <n v="0"/>
    <n v="2997"/>
    <n v="0"/>
  </r>
  <r>
    <x v="3"/>
    <x v="12"/>
    <s v="OSS"/>
    <x v="1"/>
    <s v="336"/>
    <x v="0"/>
    <x v="4"/>
    <s v="7330"/>
    <x v="657"/>
    <n v="105707105"/>
    <x v="532"/>
    <n v="106369546.81"/>
    <n v="404"/>
    <n v="3415291.22"/>
    <n v="0"/>
  </r>
  <r>
    <x v="3"/>
    <x v="12"/>
    <s v="OSS"/>
    <x v="0"/>
    <s v="336"/>
    <x v="0"/>
    <x v="4"/>
    <s v="7330"/>
    <x v="658"/>
    <n v="1527000"/>
    <x v="533"/>
    <n v="1597236.81"/>
    <n v="0"/>
    <n v="300082.53999999998"/>
    <n v="0"/>
  </r>
  <r>
    <x v="3"/>
    <x v="13"/>
    <s v="OSS"/>
    <x v="1"/>
    <s v="314"/>
    <x v="0"/>
    <x v="4"/>
    <s v="7330"/>
    <x v="659"/>
    <n v="187414027"/>
    <x v="534"/>
    <n v="188392129.00999999"/>
    <n v="150855"/>
    <n v="1007670.4"/>
    <n v="0"/>
  </r>
  <r>
    <x v="3"/>
    <x v="13"/>
    <s v="OSS"/>
    <x v="0"/>
    <s v="314"/>
    <x v="0"/>
    <x v="4"/>
    <s v="7330"/>
    <x v="660"/>
    <n v="32631103"/>
    <x v="535"/>
    <n v="35002584.609999999"/>
    <n v="8282"/>
    <n v="2420974.89"/>
    <n v="0"/>
  </r>
  <r>
    <x v="3"/>
    <x v="14"/>
    <s v="OSS"/>
    <x v="1"/>
    <s v="306"/>
    <x v="0"/>
    <x v="4"/>
    <s v="7330"/>
    <x v="573"/>
    <n v="54000"/>
    <x v="439"/>
    <n v="54000"/>
    <n v="0"/>
    <n v="0"/>
    <n v="0"/>
  </r>
  <r>
    <x v="3"/>
    <x v="14"/>
    <s v="OSS"/>
    <x v="0"/>
    <s v="306"/>
    <x v="0"/>
    <x v="4"/>
    <s v="7330"/>
    <x v="622"/>
    <n v="6340937"/>
    <x v="536"/>
    <n v="6434130"/>
    <n v="0"/>
    <n v="99000"/>
    <n v="0"/>
  </r>
  <r>
    <x v="3"/>
    <x v="15"/>
    <s v="OSS"/>
    <x v="1"/>
    <s v="335"/>
    <x v="0"/>
    <x v="4"/>
    <s v="7330"/>
    <x v="661"/>
    <n v="8101713"/>
    <x v="537"/>
    <n v="9317479.0099999998"/>
    <n v="615850"/>
    <n v="605135"/>
    <n v="0"/>
  </r>
  <r>
    <x v="3"/>
    <x v="15"/>
    <s v="OSS"/>
    <x v="0"/>
    <s v="335"/>
    <x v="0"/>
    <x v="4"/>
    <s v="7330"/>
    <x v="662"/>
    <n v="1649871"/>
    <x v="538"/>
    <n v="1582406.23"/>
    <n v="0"/>
    <n v="2809"/>
    <n v="0"/>
  </r>
  <r>
    <x v="3"/>
    <x v="16"/>
    <s v="OSS"/>
    <x v="1"/>
    <s v="329"/>
    <x v="0"/>
    <x v="4"/>
    <s v="7330"/>
    <x v="663"/>
    <n v="15472958"/>
    <x v="539"/>
    <n v="15479091"/>
    <n v="86730"/>
    <n v="0"/>
    <n v="0"/>
  </r>
  <r>
    <x v="3"/>
    <x v="16"/>
    <s v="OSS"/>
    <x v="0"/>
    <s v="329"/>
    <x v="0"/>
    <x v="4"/>
    <s v="7330"/>
    <x v="664"/>
    <n v="3021000"/>
    <x v="540"/>
    <n v="3022730"/>
    <n v="0"/>
    <n v="10700"/>
    <n v="0"/>
  </r>
  <r>
    <x v="3"/>
    <x v="17"/>
    <s v="OSS"/>
    <x v="1"/>
    <s v="333"/>
    <x v="0"/>
    <x v="4"/>
    <s v="7330"/>
    <x v="665"/>
    <n v="2103049"/>
    <x v="541"/>
    <n v="2113260"/>
    <n v="0"/>
    <n v="111302"/>
    <n v="0"/>
  </r>
  <r>
    <x v="3"/>
    <x v="17"/>
    <s v="OSS"/>
    <x v="0"/>
    <s v="333"/>
    <x v="0"/>
    <x v="4"/>
    <s v="7330"/>
    <x v="527"/>
    <n v="4062951"/>
    <x v="542"/>
    <n v="3904557.13"/>
    <n v="0"/>
    <n v="96651.27"/>
    <n v="0"/>
  </r>
  <r>
    <x v="3"/>
    <x v="18"/>
    <s v="OSS"/>
    <x v="1"/>
    <s v="315"/>
    <x v="0"/>
    <x v="4"/>
    <s v="7330"/>
    <x v="666"/>
    <n v="3444432"/>
    <x v="543"/>
    <n v="3524937.05"/>
    <n v="25065"/>
    <n v="100924"/>
    <n v="0"/>
  </r>
  <r>
    <x v="3"/>
    <x v="18"/>
    <s v="OSS"/>
    <x v="0"/>
    <s v="315"/>
    <x v="0"/>
    <x v="4"/>
    <s v="7330"/>
    <x v="667"/>
    <n v="2391941"/>
    <x v="544"/>
    <n v="2448320.6"/>
    <n v="0"/>
    <n v="93705.1"/>
    <n v="0"/>
  </r>
  <r>
    <x v="3"/>
    <x v="19"/>
    <s v="OSS"/>
    <x v="0"/>
    <s v="381"/>
    <x v="0"/>
    <x v="4"/>
    <s v="7330"/>
    <x v="583"/>
    <n v="2187000"/>
    <x v="449"/>
    <n v="2186838"/>
    <n v="0"/>
    <n v="0"/>
    <n v="0"/>
  </r>
  <r>
    <x v="3"/>
    <x v="20"/>
    <s v="OSS"/>
    <x v="0"/>
    <s v="308"/>
    <x v="0"/>
    <x v="4"/>
    <s v="7330"/>
    <x v="668"/>
    <n v="1304800"/>
    <x v="545"/>
    <n v="1283120"/>
    <n v="0"/>
    <n v="1440"/>
    <n v="0"/>
  </r>
  <r>
    <x v="3"/>
    <x v="21"/>
    <s v="OSS"/>
    <x v="0"/>
    <s v="302"/>
    <x v="0"/>
    <x v="4"/>
    <s v="7330"/>
    <x v="585"/>
    <n v="1567000"/>
    <x v="546"/>
    <n v="1686539"/>
    <n v="0"/>
    <n v="0"/>
    <n v="0"/>
  </r>
  <r>
    <x v="3"/>
    <x v="22"/>
    <s v="OSS"/>
    <x v="0"/>
    <s v="372"/>
    <x v="0"/>
    <x v="4"/>
    <s v="7330"/>
    <x v="586"/>
    <n v="140517"/>
    <x v="547"/>
    <n v="140436"/>
    <n v="0"/>
    <n v="0"/>
    <n v="0"/>
  </r>
  <r>
    <x v="3"/>
    <x v="23"/>
    <s v="OSS"/>
    <x v="0"/>
    <s v="303"/>
    <x v="0"/>
    <x v="4"/>
    <s v="7330"/>
    <x v="587"/>
    <n v="867000"/>
    <x v="453"/>
    <n v="867000"/>
    <n v="0"/>
    <n v="0"/>
    <n v="0"/>
  </r>
  <r>
    <x v="3"/>
    <x v="24"/>
    <s v="OSS"/>
    <x v="0"/>
    <s v="374"/>
    <x v="0"/>
    <x v="4"/>
    <s v="7330"/>
    <x v="631"/>
    <n v="1184000"/>
    <x v="499"/>
    <n v="1184000"/>
    <n v="0"/>
    <n v="0"/>
    <n v="0"/>
  </r>
  <r>
    <x v="3"/>
    <x v="25"/>
    <s v="OSS"/>
    <x v="0"/>
    <s v="375"/>
    <x v="0"/>
    <x v="4"/>
    <s v="7330"/>
    <x v="669"/>
    <n v="1008000"/>
    <x v="548"/>
    <n v="976355"/>
    <n v="0"/>
    <n v="0"/>
    <n v="0"/>
  </r>
  <r>
    <x v="3"/>
    <x v="26"/>
    <s v="OSS"/>
    <x v="0"/>
    <s v="377"/>
    <x v="0"/>
    <x v="4"/>
    <s v="7330"/>
    <x v="670"/>
    <n v="195750"/>
    <x v="549"/>
    <n v="224357"/>
    <n v="0"/>
    <n v="28607"/>
    <n v="0"/>
  </r>
  <r>
    <x v="3"/>
    <x v="38"/>
    <s v="OSS"/>
    <x v="0"/>
    <s v="398"/>
    <x v="0"/>
    <x v="4"/>
    <s v="7330"/>
    <x v="671"/>
    <n v="0"/>
    <x v="0"/>
    <n v="0"/>
    <n v="0"/>
    <n v="0"/>
    <n v="0"/>
  </r>
  <r>
    <x v="3"/>
    <x v="27"/>
    <s v="OSS"/>
    <x v="1"/>
    <s v="355"/>
    <x v="0"/>
    <x v="4"/>
    <s v="7330"/>
    <x v="591"/>
    <n v="315000"/>
    <x v="457"/>
    <n v="315000"/>
    <n v="0"/>
    <n v="0"/>
    <n v="0"/>
  </r>
  <r>
    <x v="3"/>
    <x v="27"/>
    <s v="OSS"/>
    <x v="0"/>
    <s v="355"/>
    <x v="0"/>
    <x v="4"/>
    <s v="7330"/>
    <x v="672"/>
    <n v="419160"/>
    <x v="550"/>
    <n v="423513"/>
    <n v="0"/>
    <n v="6079"/>
    <n v="0"/>
  </r>
  <r>
    <x v="3"/>
    <x v="28"/>
    <s v="OSS"/>
    <x v="0"/>
    <s v="358"/>
    <x v="0"/>
    <x v="4"/>
    <s v="7330"/>
    <x v="673"/>
    <n v="723000"/>
    <x v="551"/>
    <n v="711857"/>
    <n v="0"/>
    <n v="0"/>
    <n v="0"/>
  </r>
  <r>
    <x v="3"/>
    <x v="29"/>
    <s v="OSS"/>
    <x v="0"/>
    <s v="353"/>
    <x v="0"/>
    <x v="4"/>
    <s v="7330"/>
    <x v="674"/>
    <n v="945100"/>
    <x v="552"/>
    <n v="845064.06"/>
    <n v="0"/>
    <n v="0"/>
    <n v="0"/>
  </r>
  <r>
    <x v="3"/>
    <x v="30"/>
    <s v="OSS"/>
    <x v="0"/>
    <s v="343"/>
    <x v="0"/>
    <x v="4"/>
    <s v="7330"/>
    <x v="595"/>
    <n v="427000"/>
    <x v="553"/>
    <n v="425125"/>
    <n v="125"/>
    <n v="0"/>
    <n v="0"/>
  </r>
  <r>
    <x v="3"/>
    <x v="31"/>
    <s v="OSS"/>
    <x v="0"/>
    <s v="344"/>
    <x v="0"/>
    <x v="4"/>
    <s v="7330"/>
    <x v="675"/>
    <n v="749000"/>
    <x v="462"/>
    <n v="748252.78"/>
    <n v="0"/>
    <n v="0"/>
    <n v="0"/>
  </r>
  <r>
    <x v="3"/>
    <x v="32"/>
    <s v="OSS"/>
    <x v="0"/>
    <s v="304"/>
    <x v="0"/>
    <x v="4"/>
    <s v="7330"/>
    <x v="676"/>
    <n v="2192890"/>
    <x v="554"/>
    <n v="2187474"/>
    <n v="0"/>
    <n v="90196"/>
    <n v="0"/>
  </r>
  <r>
    <x v="3"/>
    <x v="33"/>
    <s v="OSS"/>
    <x v="0"/>
    <s v="348"/>
    <x v="0"/>
    <x v="4"/>
    <s v="7330"/>
    <x v="677"/>
    <n v="772000"/>
    <x v="555"/>
    <n v="771187"/>
    <n v="0"/>
    <n v="0"/>
    <n v="0"/>
  </r>
  <r>
    <x v="3"/>
    <x v="34"/>
    <s v="OSS"/>
    <x v="0"/>
    <s v="345"/>
    <x v="0"/>
    <x v="4"/>
    <s v="7330"/>
    <x v="678"/>
    <n v="5125428"/>
    <x v="556"/>
    <n v="5137882"/>
    <n v="17107"/>
    <n v="168591"/>
    <n v="0"/>
  </r>
  <r>
    <x v="3"/>
    <x v="35"/>
    <s v="OSS"/>
    <x v="0"/>
    <s v="328"/>
    <x v="0"/>
    <x v="4"/>
    <s v="7330"/>
    <x v="679"/>
    <n v="1781116"/>
    <x v="557"/>
    <n v="1780605"/>
    <n v="0"/>
    <n v="0"/>
    <n v="0"/>
  </r>
  <r>
    <x v="3"/>
    <x v="36"/>
    <s v="OSS"/>
    <x v="1"/>
    <s v="346"/>
    <x v="0"/>
    <x v="4"/>
    <s v="7330"/>
    <x v="680"/>
    <n v="13693000"/>
    <x v="558"/>
    <n v="13727571"/>
    <n v="0"/>
    <n v="58318"/>
    <n v="0"/>
  </r>
  <r>
    <x v="3"/>
    <x v="36"/>
    <s v="OSS"/>
    <x v="0"/>
    <s v="346"/>
    <x v="0"/>
    <x v="4"/>
    <s v="7330"/>
    <x v="681"/>
    <n v="597000"/>
    <x v="559"/>
    <n v="619083.32999999996"/>
    <n v="0"/>
    <n v="31340.37"/>
    <n v="0"/>
  </r>
  <r>
    <x v="4"/>
    <x v="0"/>
    <s v="OSS"/>
    <x v="0"/>
    <s v="361"/>
    <x v="0"/>
    <x v="4"/>
    <s v="7330"/>
    <x v="682"/>
    <n v="375295"/>
    <x v="560"/>
    <n v="374291"/>
    <n v="0"/>
    <n v="0"/>
    <n v="0"/>
  </r>
  <r>
    <x v="4"/>
    <x v="1"/>
    <s v="OSS"/>
    <x v="0"/>
    <s v="349"/>
    <x v="0"/>
    <x v="4"/>
    <s v="7330"/>
    <x v="683"/>
    <n v="994058"/>
    <x v="561"/>
    <n v="991815"/>
    <n v="0"/>
    <n v="0"/>
    <n v="0"/>
  </r>
  <r>
    <x v="4"/>
    <x v="37"/>
    <s v="OSS"/>
    <x v="0"/>
    <s v="376"/>
    <x v="0"/>
    <x v="4"/>
    <s v="7330"/>
    <x v="684"/>
    <n v="1539069"/>
    <x v="562"/>
    <n v="1539069"/>
    <n v="0"/>
    <n v="0"/>
    <n v="0"/>
  </r>
  <r>
    <x v="4"/>
    <x v="2"/>
    <s v="OSS"/>
    <x v="0"/>
    <s v="321"/>
    <x v="0"/>
    <x v="4"/>
    <s v="7330"/>
    <x v="685"/>
    <n v="187818"/>
    <x v="563"/>
    <n v="187818"/>
    <n v="0"/>
    <n v="0"/>
    <n v="0"/>
  </r>
  <r>
    <x v="4"/>
    <x v="3"/>
    <s v="OSS"/>
    <x v="0"/>
    <s v="301"/>
    <x v="0"/>
    <x v="4"/>
    <s v="7330"/>
    <x v="686"/>
    <n v="507240"/>
    <x v="564"/>
    <n v="555723"/>
    <n v="0"/>
    <n v="48483"/>
    <n v="0"/>
  </r>
  <r>
    <x v="4"/>
    <x v="4"/>
    <s v="OSS"/>
    <x v="0"/>
    <s v="309"/>
    <x v="0"/>
    <x v="4"/>
    <s v="7330"/>
    <x v="687"/>
    <n v="480548"/>
    <x v="565"/>
    <n v="494510.96"/>
    <n v="0"/>
    <n v="17787"/>
    <n v="0"/>
  </r>
  <r>
    <x v="4"/>
    <x v="5"/>
    <s v="OSS"/>
    <x v="1"/>
    <s v="327"/>
    <x v="0"/>
    <x v="4"/>
    <s v="7330"/>
    <x v="688"/>
    <n v="1602614"/>
    <x v="566"/>
    <n v="1637599.6"/>
    <n v="0"/>
    <n v="34985.599999999999"/>
    <n v="0"/>
  </r>
  <r>
    <x v="4"/>
    <x v="5"/>
    <s v="OSS"/>
    <x v="0"/>
    <s v="327"/>
    <x v="0"/>
    <x v="4"/>
    <s v="7330"/>
    <x v="689"/>
    <n v="1997320"/>
    <x v="567"/>
    <n v="1920180.11"/>
    <n v="0"/>
    <n v="0"/>
    <n v="0"/>
  </r>
  <r>
    <x v="4"/>
    <x v="6"/>
    <s v="OSS"/>
    <x v="1"/>
    <s v="312"/>
    <x v="0"/>
    <x v="4"/>
    <s v="7330"/>
    <x v="690"/>
    <n v="75157478"/>
    <x v="568"/>
    <n v="75176363.569999993"/>
    <n v="0"/>
    <n v="55473.96"/>
    <n v="0"/>
  </r>
  <r>
    <x v="4"/>
    <x v="6"/>
    <s v="OSS"/>
    <x v="0"/>
    <s v="312"/>
    <x v="0"/>
    <x v="4"/>
    <s v="7330"/>
    <x v="691"/>
    <n v="7008603"/>
    <x v="569"/>
    <n v="6890363"/>
    <n v="4025"/>
    <n v="126011"/>
    <n v="0"/>
  </r>
  <r>
    <x v="4"/>
    <x v="7"/>
    <s v="OSS"/>
    <x v="0"/>
    <s v="334"/>
    <x v="0"/>
    <x v="4"/>
    <s v="7330"/>
    <x v="692"/>
    <n v="1148389"/>
    <x v="570"/>
    <n v="1151848.2"/>
    <n v="0"/>
    <n v="24899.17"/>
    <n v="0"/>
  </r>
  <r>
    <x v="4"/>
    <x v="8"/>
    <s v="OSS"/>
    <x v="0"/>
    <s v="307"/>
    <x v="0"/>
    <x v="4"/>
    <s v="7330"/>
    <x v="693"/>
    <n v="92678976"/>
    <x v="571"/>
    <n v="92796205.5"/>
    <n v="0"/>
    <n v="183030"/>
    <n v="0"/>
  </r>
  <r>
    <x v="4"/>
    <x v="9"/>
    <s v="OSS"/>
    <x v="1"/>
    <s v="317"/>
    <x v="0"/>
    <x v="4"/>
    <s v="7330"/>
    <x v="107"/>
    <n v="98280"/>
    <x v="572"/>
    <n v="98247"/>
    <n v="0"/>
    <n v="0"/>
    <n v="0"/>
  </r>
  <r>
    <x v="4"/>
    <x v="9"/>
    <s v="OSS"/>
    <x v="0"/>
    <s v="317"/>
    <x v="0"/>
    <x v="4"/>
    <s v="7330"/>
    <x v="694"/>
    <n v="2998423"/>
    <x v="573"/>
    <n v="2667205"/>
    <n v="0"/>
    <n v="11171.69"/>
    <n v="0"/>
  </r>
  <r>
    <x v="4"/>
    <x v="10"/>
    <s v="OSS"/>
    <x v="1"/>
    <s v="313"/>
    <x v="0"/>
    <x v="4"/>
    <s v="7330"/>
    <x v="695"/>
    <n v="52221393"/>
    <x v="574"/>
    <n v="55734118.609999999"/>
    <n v="0"/>
    <n v="3670447.48"/>
    <n v="0"/>
  </r>
  <r>
    <x v="4"/>
    <x v="10"/>
    <s v="OSS"/>
    <x v="0"/>
    <s v="313"/>
    <x v="0"/>
    <x v="4"/>
    <s v="7330"/>
    <x v="696"/>
    <n v="5391189"/>
    <x v="575"/>
    <n v="5083282"/>
    <n v="3876"/>
    <n v="133757"/>
    <n v="0"/>
  </r>
  <r>
    <x v="4"/>
    <x v="11"/>
    <s v="OSS"/>
    <x v="1"/>
    <s v="322"/>
    <x v="0"/>
    <x v="4"/>
    <s v="7330"/>
    <x v="697"/>
    <n v="2848606"/>
    <x v="576"/>
    <n v="2807308"/>
    <n v="4771"/>
    <n v="7128"/>
    <n v="0"/>
  </r>
  <r>
    <x v="4"/>
    <x v="11"/>
    <s v="OSS"/>
    <x v="0"/>
    <s v="322"/>
    <x v="0"/>
    <x v="4"/>
    <s v="7330"/>
    <x v="698"/>
    <n v="4061461"/>
    <x v="577"/>
    <n v="3688262"/>
    <n v="0"/>
    <n v="8582"/>
    <n v="0"/>
  </r>
  <r>
    <x v="4"/>
    <x v="12"/>
    <s v="OSS"/>
    <x v="1"/>
    <s v="336"/>
    <x v="0"/>
    <x v="4"/>
    <s v="7330"/>
    <x v="699"/>
    <n v="108543759"/>
    <x v="578"/>
    <n v="110800739.81"/>
    <n v="580"/>
    <n v="5341196"/>
    <n v="0"/>
  </r>
  <r>
    <x v="4"/>
    <x v="12"/>
    <s v="OSS"/>
    <x v="0"/>
    <s v="336"/>
    <x v="0"/>
    <x v="4"/>
    <s v="7330"/>
    <x v="700"/>
    <n v="1472910"/>
    <x v="579"/>
    <n v="1676425.72"/>
    <n v="0"/>
    <n v="428667.84"/>
    <n v="0"/>
  </r>
  <r>
    <x v="4"/>
    <x v="13"/>
    <s v="OSS"/>
    <x v="1"/>
    <s v="314"/>
    <x v="0"/>
    <x v="4"/>
    <s v="7330"/>
    <x v="701"/>
    <n v="196508388"/>
    <x v="580"/>
    <n v="196787465.72999999"/>
    <n v="150196"/>
    <n v="235622.79"/>
    <n v="0"/>
  </r>
  <r>
    <x v="4"/>
    <x v="13"/>
    <s v="OSS"/>
    <x v="0"/>
    <s v="314"/>
    <x v="0"/>
    <x v="4"/>
    <s v="7330"/>
    <x v="702"/>
    <n v="35443841"/>
    <x v="581"/>
    <n v="36469296.740000002"/>
    <n v="0"/>
    <n v="1152436.98"/>
    <n v="0"/>
  </r>
  <r>
    <x v="4"/>
    <x v="14"/>
    <s v="OSS"/>
    <x v="1"/>
    <s v="306"/>
    <x v="0"/>
    <x v="4"/>
    <s v="7330"/>
    <x v="703"/>
    <n v="55904"/>
    <x v="582"/>
    <n v="55904"/>
    <n v="0"/>
    <n v="0"/>
    <n v="0"/>
  </r>
  <r>
    <x v="4"/>
    <x v="14"/>
    <s v="OSS"/>
    <x v="0"/>
    <s v="306"/>
    <x v="0"/>
    <x v="4"/>
    <s v="7330"/>
    <x v="704"/>
    <n v="6661558"/>
    <x v="583"/>
    <n v="6640130"/>
    <n v="0"/>
    <n v="38737"/>
    <n v="0"/>
  </r>
  <r>
    <x v="4"/>
    <x v="15"/>
    <s v="OSS"/>
    <x v="1"/>
    <s v="335"/>
    <x v="0"/>
    <x v="4"/>
    <s v="7330"/>
    <x v="705"/>
    <n v="8371177"/>
    <x v="584"/>
    <n v="9750191.1199999992"/>
    <n v="1398137"/>
    <n v="7629"/>
    <n v="0"/>
  </r>
  <r>
    <x v="4"/>
    <x v="15"/>
    <s v="OSS"/>
    <x v="0"/>
    <s v="335"/>
    <x v="0"/>
    <x v="4"/>
    <s v="7330"/>
    <x v="706"/>
    <n v="1689328"/>
    <x v="585"/>
    <n v="1614593.53"/>
    <n v="0"/>
    <n v="1587.89"/>
    <n v="0"/>
  </r>
  <r>
    <x v="4"/>
    <x v="16"/>
    <s v="OSS"/>
    <x v="1"/>
    <s v="329"/>
    <x v="0"/>
    <x v="4"/>
    <s v="7330"/>
    <x v="707"/>
    <n v="15243023"/>
    <x v="586"/>
    <n v="15681292.01"/>
    <n v="108033"/>
    <n v="1371232.52"/>
    <n v="0"/>
  </r>
  <r>
    <x v="4"/>
    <x v="16"/>
    <s v="OSS"/>
    <x v="0"/>
    <s v="329"/>
    <x v="0"/>
    <x v="4"/>
    <s v="7330"/>
    <x v="708"/>
    <n v="4278949"/>
    <x v="587"/>
    <n v="3212277"/>
    <n v="0"/>
    <n v="10991.73"/>
    <n v="0"/>
  </r>
  <r>
    <x v="4"/>
    <x v="17"/>
    <s v="OSS"/>
    <x v="1"/>
    <s v="333"/>
    <x v="0"/>
    <x v="4"/>
    <s v="7330"/>
    <x v="709"/>
    <n v="2106214"/>
    <x v="588"/>
    <n v="2141751"/>
    <n v="0"/>
    <n v="130232"/>
    <n v="0"/>
  </r>
  <r>
    <x v="4"/>
    <x v="17"/>
    <s v="OSS"/>
    <x v="0"/>
    <s v="333"/>
    <x v="0"/>
    <x v="4"/>
    <s v="7330"/>
    <x v="710"/>
    <n v="4324593"/>
    <x v="589"/>
    <n v="4294694.96"/>
    <n v="0"/>
    <n v="958099.35"/>
    <n v="0"/>
  </r>
  <r>
    <x v="4"/>
    <x v="18"/>
    <s v="OSS"/>
    <x v="1"/>
    <s v="315"/>
    <x v="0"/>
    <x v="4"/>
    <s v="7330"/>
    <x v="711"/>
    <n v="3542380"/>
    <x v="590"/>
    <n v="3642940"/>
    <n v="24348"/>
    <n v="94123"/>
    <n v="0"/>
  </r>
  <r>
    <x v="4"/>
    <x v="18"/>
    <s v="OSS"/>
    <x v="0"/>
    <s v="315"/>
    <x v="0"/>
    <x v="4"/>
    <s v="7330"/>
    <x v="712"/>
    <n v="2678188"/>
    <x v="591"/>
    <n v="2606158.23"/>
    <n v="0"/>
    <n v="81320.5"/>
    <n v="0"/>
  </r>
  <r>
    <x v="4"/>
    <x v="19"/>
    <s v="OSS"/>
    <x v="0"/>
    <s v="381"/>
    <x v="0"/>
    <x v="4"/>
    <s v="7330"/>
    <x v="713"/>
    <n v="2243753"/>
    <x v="592"/>
    <n v="2243350"/>
    <n v="0"/>
    <n v="0"/>
    <n v="0"/>
  </r>
  <r>
    <x v="4"/>
    <x v="20"/>
    <s v="OSS"/>
    <x v="0"/>
    <s v="308"/>
    <x v="0"/>
    <x v="4"/>
    <s v="7330"/>
    <x v="714"/>
    <n v="1427294"/>
    <x v="593"/>
    <n v="1409616"/>
    <n v="0"/>
    <n v="6706"/>
    <n v="0"/>
  </r>
  <r>
    <x v="4"/>
    <x v="21"/>
    <s v="OSS"/>
    <x v="0"/>
    <s v="302"/>
    <x v="0"/>
    <x v="4"/>
    <s v="7330"/>
    <x v="715"/>
    <n v="1607653"/>
    <x v="594"/>
    <n v="1787235"/>
    <n v="0"/>
    <n v="180000"/>
    <n v="0"/>
  </r>
  <r>
    <x v="4"/>
    <x v="22"/>
    <s v="OSS"/>
    <x v="0"/>
    <s v="372"/>
    <x v="0"/>
    <x v="4"/>
    <s v="7330"/>
    <x v="716"/>
    <n v="152354"/>
    <x v="595"/>
    <n v="152354"/>
    <n v="0"/>
    <n v="0"/>
    <n v="0"/>
  </r>
  <r>
    <x v="4"/>
    <x v="23"/>
    <s v="OSS"/>
    <x v="0"/>
    <s v="303"/>
    <x v="0"/>
    <x v="4"/>
    <s v="7330"/>
    <x v="717"/>
    <n v="889489"/>
    <x v="596"/>
    <n v="889489"/>
    <n v="0"/>
    <n v="0"/>
    <n v="0"/>
  </r>
  <r>
    <x v="4"/>
    <x v="24"/>
    <s v="OSS"/>
    <x v="0"/>
    <s v="374"/>
    <x v="0"/>
    <x v="4"/>
    <s v="7330"/>
    <x v="718"/>
    <n v="1177157"/>
    <x v="597"/>
    <n v="1207157"/>
    <n v="0"/>
    <n v="30000"/>
    <n v="0"/>
  </r>
  <r>
    <x v="4"/>
    <x v="25"/>
    <s v="OSS"/>
    <x v="0"/>
    <s v="375"/>
    <x v="0"/>
    <x v="4"/>
    <s v="7330"/>
    <x v="719"/>
    <n v="1056564"/>
    <x v="598"/>
    <n v="1034662"/>
    <n v="0"/>
    <n v="0"/>
    <n v="0"/>
  </r>
  <r>
    <x v="4"/>
    <x v="26"/>
    <s v="OSS"/>
    <x v="0"/>
    <s v="377"/>
    <x v="0"/>
    <x v="4"/>
    <s v="7330"/>
    <x v="720"/>
    <n v="355862"/>
    <x v="599"/>
    <n v="309894"/>
    <n v="0"/>
    <n v="3835.2"/>
    <n v="0"/>
  </r>
  <r>
    <x v="4"/>
    <x v="38"/>
    <s v="OSS"/>
    <x v="0"/>
    <s v="398"/>
    <x v="0"/>
    <x v="4"/>
    <s v="7330"/>
    <x v="107"/>
    <n v="0"/>
    <x v="0"/>
    <n v="0"/>
    <n v="0"/>
    <n v="0"/>
    <n v="0"/>
  </r>
  <r>
    <x v="4"/>
    <x v="27"/>
    <s v="OSS"/>
    <x v="1"/>
    <s v="355"/>
    <x v="0"/>
    <x v="4"/>
    <s v="7330"/>
    <x v="721"/>
    <n v="338078"/>
    <x v="600"/>
    <n v="338078"/>
    <n v="0"/>
    <n v="0"/>
    <n v="0"/>
  </r>
  <r>
    <x v="4"/>
    <x v="27"/>
    <s v="OSS"/>
    <x v="0"/>
    <s v="355"/>
    <x v="0"/>
    <x v="4"/>
    <s v="7330"/>
    <x v="722"/>
    <n v="412964"/>
    <x v="601"/>
    <n v="409456"/>
    <n v="0"/>
    <n v="1438"/>
    <n v="0"/>
  </r>
  <r>
    <x v="4"/>
    <x v="28"/>
    <s v="OSS"/>
    <x v="0"/>
    <s v="358"/>
    <x v="0"/>
    <x v="4"/>
    <s v="7330"/>
    <x v="723"/>
    <n v="747307"/>
    <x v="602"/>
    <n v="762929"/>
    <n v="0"/>
    <n v="15622"/>
    <n v="0"/>
  </r>
  <r>
    <x v="4"/>
    <x v="29"/>
    <s v="OSS"/>
    <x v="0"/>
    <s v="353"/>
    <x v="0"/>
    <x v="4"/>
    <s v="7330"/>
    <x v="724"/>
    <n v="1025238"/>
    <x v="603"/>
    <n v="899080.55"/>
    <n v="0"/>
    <n v="1393.16"/>
    <n v="0"/>
  </r>
  <r>
    <x v="4"/>
    <x v="30"/>
    <s v="OSS"/>
    <x v="0"/>
    <s v="343"/>
    <x v="0"/>
    <x v="4"/>
    <s v="7330"/>
    <x v="725"/>
    <n v="435977"/>
    <x v="604"/>
    <n v="432762.5"/>
    <n v="605"/>
    <n v="0"/>
    <n v="0"/>
  </r>
  <r>
    <x v="4"/>
    <x v="31"/>
    <s v="OSS"/>
    <x v="0"/>
    <s v="344"/>
    <x v="0"/>
    <x v="4"/>
    <s v="7330"/>
    <x v="726"/>
    <n v="783383"/>
    <x v="605"/>
    <n v="783374"/>
    <n v="0"/>
    <n v="0"/>
    <n v="0"/>
  </r>
  <r>
    <x v="4"/>
    <x v="32"/>
    <s v="OSS"/>
    <x v="0"/>
    <s v="304"/>
    <x v="0"/>
    <x v="4"/>
    <s v="7330"/>
    <x v="727"/>
    <n v="2423726"/>
    <x v="606"/>
    <n v="2553272"/>
    <n v="1650"/>
    <n v="673581"/>
    <n v="0"/>
  </r>
  <r>
    <x v="4"/>
    <x v="33"/>
    <s v="OSS"/>
    <x v="0"/>
    <s v="348"/>
    <x v="0"/>
    <x v="4"/>
    <s v="7330"/>
    <x v="728"/>
    <n v="791264"/>
    <x v="607"/>
    <n v="790209"/>
    <n v="0"/>
    <n v="0"/>
    <n v="0"/>
  </r>
  <r>
    <x v="4"/>
    <x v="34"/>
    <s v="OSS"/>
    <x v="0"/>
    <s v="345"/>
    <x v="0"/>
    <x v="4"/>
    <s v="7330"/>
    <x v="729"/>
    <n v="5271469"/>
    <x v="608"/>
    <n v="5166245"/>
    <n v="19775"/>
    <n v="99254"/>
    <n v="0"/>
  </r>
  <r>
    <x v="4"/>
    <x v="35"/>
    <s v="OSS"/>
    <x v="0"/>
    <s v="328"/>
    <x v="0"/>
    <x v="4"/>
    <s v="7330"/>
    <x v="730"/>
    <n v="2124915"/>
    <x v="609"/>
    <n v="2311553.52"/>
    <n v="0"/>
    <n v="186638.52"/>
    <n v="0"/>
  </r>
  <r>
    <x v="4"/>
    <x v="36"/>
    <s v="OSS"/>
    <x v="1"/>
    <s v="346"/>
    <x v="0"/>
    <x v="4"/>
    <s v="7330"/>
    <x v="731"/>
    <n v="14035032"/>
    <x v="610"/>
    <n v="14015818"/>
    <n v="0"/>
    <n v="138"/>
    <n v="0"/>
  </r>
  <r>
    <x v="4"/>
    <x v="36"/>
    <s v="OSS"/>
    <x v="0"/>
    <s v="346"/>
    <x v="0"/>
    <x v="4"/>
    <s v="7330"/>
    <x v="732"/>
    <n v="602828"/>
    <x v="611"/>
    <n v="611522.31999999995"/>
    <n v="0"/>
    <n v="17561.96"/>
    <n v="0"/>
  </r>
  <r>
    <x v="0"/>
    <x v="6"/>
    <s v="OSS"/>
    <x v="1"/>
    <s v="312"/>
    <x v="0"/>
    <x v="5"/>
    <s v="7342"/>
    <x v="733"/>
    <n v="1882848000"/>
    <x v="0"/>
    <n v="1805813000"/>
    <n v="0"/>
    <n v="0"/>
    <n v="0"/>
  </r>
  <r>
    <x v="0"/>
    <x v="6"/>
    <s v="OSS"/>
    <x v="0"/>
    <s v="312"/>
    <x v="0"/>
    <x v="5"/>
    <s v="7342"/>
    <x v="107"/>
    <n v="0"/>
    <x v="0"/>
    <n v="0"/>
    <n v="0"/>
    <n v="0"/>
    <n v="0"/>
  </r>
  <r>
    <x v="0"/>
    <x v="8"/>
    <s v="OSS"/>
    <x v="1"/>
    <s v="307"/>
    <x v="0"/>
    <x v="5"/>
    <s v="7342"/>
    <x v="107"/>
    <n v="0"/>
    <x v="0"/>
    <n v="0"/>
    <n v="0"/>
    <n v="0"/>
    <n v="0"/>
  </r>
  <r>
    <x v="0"/>
    <x v="8"/>
    <s v="OSS"/>
    <x v="0"/>
    <s v="307"/>
    <x v="0"/>
    <x v="5"/>
    <s v="7342"/>
    <x v="734"/>
    <n v="7288318000"/>
    <x v="0"/>
    <n v="7330016660"/>
    <n v="0"/>
    <n v="115582400"/>
    <n v="0"/>
  </r>
  <r>
    <x v="0"/>
    <x v="12"/>
    <s v="OSS"/>
    <x v="1"/>
    <s v="336"/>
    <x v="0"/>
    <x v="5"/>
    <s v="7342"/>
    <x v="735"/>
    <n v="2309762000"/>
    <x v="0"/>
    <n v="2312506570"/>
    <n v="66570"/>
    <n v="5000000"/>
    <n v="0"/>
  </r>
  <r>
    <x v="0"/>
    <x v="12"/>
    <s v="OSS"/>
    <x v="0"/>
    <s v="336"/>
    <x v="0"/>
    <x v="5"/>
    <s v="7342"/>
    <x v="107"/>
    <n v="0"/>
    <x v="0"/>
    <n v="0"/>
    <n v="0"/>
    <n v="0"/>
    <n v="0"/>
  </r>
  <r>
    <x v="0"/>
    <x v="13"/>
    <s v="OSS"/>
    <x v="1"/>
    <s v="314"/>
    <x v="0"/>
    <x v="5"/>
    <s v="7342"/>
    <x v="736"/>
    <n v="17634596000"/>
    <x v="0"/>
    <n v="17647092710"/>
    <n v="0"/>
    <n v="160"/>
    <n v="0"/>
  </r>
  <r>
    <x v="0"/>
    <x v="13"/>
    <s v="OSS"/>
    <x v="0"/>
    <s v="314"/>
    <x v="0"/>
    <x v="5"/>
    <s v="7342"/>
    <x v="737"/>
    <n v="3951501000"/>
    <x v="0"/>
    <n v="3725643110"/>
    <n v="0"/>
    <n v="36000"/>
    <n v="0"/>
  </r>
  <r>
    <x v="1"/>
    <x v="6"/>
    <s v="OSS"/>
    <x v="1"/>
    <s v="312"/>
    <x v="0"/>
    <x v="5"/>
    <s v="7342"/>
    <x v="738"/>
    <n v="1694563000"/>
    <x v="612"/>
    <n v="1694563000"/>
    <n v="0"/>
    <n v="0"/>
    <n v="0"/>
  </r>
  <r>
    <x v="1"/>
    <x v="6"/>
    <s v="OSS"/>
    <x v="0"/>
    <s v="312"/>
    <x v="0"/>
    <x v="5"/>
    <s v="7342"/>
    <x v="107"/>
    <n v="0"/>
    <x v="0"/>
    <n v="0"/>
    <n v="0"/>
    <n v="0"/>
    <n v="0"/>
  </r>
  <r>
    <x v="1"/>
    <x v="8"/>
    <s v="OSS"/>
    <x v="1"/>
    <s v="307"/>
    <x v="0"/>
    <x v="5"/>
    <s v="7342"/>
    <x v="107"/>
    <n v="0"/>
    <x v="0"/>
    <n v="0"/>
    <n v="0"/>
    <n v="0"/>
    <n v="0"/>
  </r>
  <r>
    <x v="1"/>
    <x v="8"/>
    <s v="OSS"/>
    <x v="0"/>
    <s v="307"/>
    <x v="0"/>
    <x v="5"/>
    <s v="7342"/>
    <x v="739"/>
    <n v="6676555000"/>
    <x v="613"/>
    <n v="6685828870.2299995"/>
    <n v="128000"/>
    <n v="10106787"/>
    <n v="0"/>
  </r>
  <r>
    <x v="1"/>
    <x v="12"/>
    <s v="OSS"/>
    <x v="1"/>
    <s v="336"/>
    <x v="0"/>
    <x v="5"/>
    <s v="7342"/>
    <x v="740"/>
    <n v="2135955000"/>
    <x v="614"/>
    <n v="2135950290"/>
    <n v="0"/>
    <n v="0"/>
    <n v="0"/>
  </r>
  <r>
    <x v="1"/>
    <x v="12"/>
    <s v="OSS"/>
    <x v="0"/>
    <s v="336"/>
    <x v="0"/>
    <x v="5"/>
    <s v="7342"/>
    <x v="107"/>
    <n v="0"/>
    <x v="0"/>
    <n v="0"/>
    <n v="0"/>
    <n v="0"/>
    <n v="0"/>
  </r>
  <r>
    <x v="1"/>
    <x v="13"/>
    <s v="OSS"/>
    <x v="1"/>
    <s v="314"/>
    <x v="0"/>
    <x v="5"/>
    <s v="7342"/>
    <x v="741"/>
    <n v="16640647000"/>
    <x v="615"/>
    <n v="16559104623.940001"/>
    <n v="50070"/>
    <n v="8600.14"/>
    <n v="0"/>
  </r>
  <r>
    <x v="1"/>
    <x v="13"/>
    <s v="OSS"/>
    <x v="0"/>
    <s v="314"/>
    <x v="0"/>
    <x v="5"/>
    <s v="7342"/>
    <x v="742"/>
    <n v="2436365000"/>
    <x v="616"/>
    <n v="2418547381.9099998"/>
    <n v="0"/>
    <n v="0"/>
    <n v="0"/>
  </r>
  <r>
    <x v="2"/>
    <x v="37"/>
    <s v="OSS"/>
    <x v="0"/>
    <s v="376"/>
    <x v="0"/>
    <x v="1"/>
    <s v="7342"/>
    <x v="107"/>
    <n v="121331000"/>
    <x v="617"/>
    <n v="121217292"/>
    <n v="0"/>
    <n v="0"/>
    <n v="0"/>
  </r>
  <r>
    <x v="2"/>
    <x v="6"/>
    <s v="OSS"/>
    <x v="1"/>
    <s v="312"/>
    <x v="0"/>
    <x v="5"/>
    <s v="7342"/>
    <x v="743"/>
    <n v="1655461000"/>
    <x v="618"/>
    <n v="1640536000"/>
    <n v="0"/>
    <n v="0"/>
    <n v="0"/>
  </r>
  <r>
    <x v="2"/>
    <x v="6"/>
    <s v="OSS"/>
    <x v="0"/>
    <s v="312"/>
    <x v="0"/>
    <x v="5"/>
    <s v="7342"/>
    <x v="107"/>
    <n v="0"/>
    <x v="0"/>
    <n v="0"/>
    <n v="0"/>
    <n v="0"/>
    <n v="0"/>
  </r>
  <r>
    <x v="2"/>
    <x v="8"/>
    <s v="OSS"/>
    <x v="1"/>
    <s v="307"/>
    <x v="0"/>
    <x v="5"/>
    <s v="7342"/>
    <x v="107"/>
    <n v="0"/>
    <x v="0"/>
    <n v="0"/>
    <n v="0"/>
    <n v="0"/>
    <n v="0"/>
  </r>
  <r>
    <x v="2"/>
    <x v="8"/>
    <s v="OSS"/>
    <x v="0"/>
    <s v="307"/>
    <x v="0"/>
    <x v="5"/>
    <s v="7342"/>
    <x v="744"/>
    <n v="6667639000"/>
    <x v="619"/>
    <n v="6472754714"/>
    <n v="0"/>
    <n v="858200"/>
    <n v="0"/>
  </r>
  <r>
    <x v="2"/>
    <x v="12"/>
    <s v="OSS"/>
    <x v="1"/>
    <s v="336"/>
    <x v="0"/>
    <x v="5"/>
    <s v="7342"/>
    <x v="745"/>
    <n v="2184057000"/>
    <x v="620"/>
    <n v="2183744505"/>
    <n v="0"/>
    <n v="0"/>
    <n v="0"/>
  </r>
  <r>
    <x v="2"/>
    <x v="12"/>
    <s v="OSS"/>
    <x v="0"/>
    <s v="336"/>
    <x v="0"/>
    <x v="5"/>
    <s v="7342"/>
    <x v="107"/>
    <n v="0"/>
    <x v="0"/>
    <n v="0"/>
    <n v="0"/>
    <n v="0"/>
    <n v="0"/>
  </r>
  <r>
    <x v="2"/>
    <x v="13"/>
    <s v="OSS"/>
    <x v="1"/>
    <s v="314"/>
    <x v="0"/>
    <x v="5"/>
    <s v="7342"/>
    <x v="746"/>
    <n v="15821740000"/>
    <x v="621"/>
    <n v="15952095345"/>
    <n v="0"/>
    <n v="122702518"/>
    <n v="0"/>
  </r>
  <r>
    <x v="2"/>
    <x v="13"/>
    <s v="OSS"/>
    <x v="0"/>
    <s v="314"/>
    <x v="0"/>
    <x v="5"/>
    <s v="7342"/>
    <x v="747"/>
    <n v="2163960000"/>
    <x v="622"/>
    <n v="2160255127"/>
    <n v="0"/>
    <n v="3551200"/>
    <n v="0"/>
  </r>
  <r>
    <x v="3"/>
    <x v="37"/>
    <s v="OSS"/>
    <x v="0"/>
    <s v="376"/>
    <x v="0"/>
    <x v="5"/>
    <s v="7342"/>
    <x v="748"/>
    <n v="126418000"/>
    <x v="623"/>
    <n v="126418000"/>
    <n v="0"/>
    <n v="0"/>
    <n v="0"/>
  </r>
  <r>
    <x v="3"/>
    <x v="6"/>
    <s v="OSS"/>
    <x v="1"/>
    <s v="312"/>
    <x v="0"/>
    <x v="5"/>
    <s v="7342"/>
    <x v="749"/>
    <n v="1655461000"/>
    <x v="624"/>
    <n v="1655461000"/>
    <n v="0"/>
    <n v="0"/>
    <n v="0"/>
  </r>
  <r>
    <x v="3"/>
    <x v="6"/>
    <s v="OSS"/>
    <x v="0"/>
    <s v="312"/>
    <x v="0"/>
    <x v="5"/>
    <s v="7342"/>
    <x v="107"/>
    <n v="0"/>
    <x v="0"/>
    <n v="0"/>
    <n v="0"/>
    <n v="0"/>
    <n v="0"/>
  </r>
  <r>
    <x v="3"/>
    <x v="8"/>
    <s v="OSS"/>
    <x v="1"/>
    <s v="307"/>
    <x v="0"/>
    <x v="5"/>
    <s v="7342"/>
    <x v="107"/>
    <n v="0"/>
    <x v="0"/>
    <n v="0"/>
    <n v="0"/>
    <n v="0"/>
    <n v="0"/>
  </r>
  <r>
    <x v="3"/>
    <x v="8"/>
    <s v="OSS"/>
    <x v="0"/>
    <s v="307"/>
    <x v="0"/>
    <x v="5"/>
    <s v="7342"/>
    <x v="750"/>
    <n v="6472481895"/>
    <x v="625"/>
    <n v="6436202119"/>
    <n v="0"/>
    <n v="2169816"/>
    <n v="0"/>
  </r>
  <r>
    <x v="3"/>
    <x v="12"/>
    <s v="OSS"/>
    <x v="1"/>
    <s v="336"/>
    <x v="0"/>
    <x v="5"/>
    <s v="7342"/>
    <x v="751"/>
    <n v="2184057000"/>
    <x v="620"/>
    <n v="2184057000"/>
    <n v="0"/>
    <n v="0"/>
    <n v="0"/>
  </r>
  <r>
    <x v="3"/>
    <x v="12"/>
    <s v="OSS"/>
    <x v="0"/>
    <s v="336"/>
    <x v="0"/>
    <x v="5"/>
    <s v="7342"/>
    <x v="107"/>
    <n v="0"/>
    <x v="0"/>
    <n v="0"/>
    <n v="0"/>
    <n v="0"/>
    <n v="0"/>
  </r>
  <r>
    <x v="3"/>
    <x v="13"/>
    <s v="OSS"/>
    <x v="1"/>
    <s v="314"/>
    <x v="0"/>
    <x v="5"/>
    <s v="7342"/>
    <x v="752"/>
    <n v="15950437766"/>
    <x v="626"/>
    <n v="16056286635.49"/>
    <n v="13613445"/>
    <n v="104055626.27"/>
    <n v="0"/>
  </r>
  <r>
    <x v="3"/>
    <x v="13"/>
    <s v="OSS"/>
    <x v="0"/>
    <s v="314"/>
    <x v="0"/>
    <x v="5"/>
    <s v="7342"/>
    <x v="753"/>
    <n v="2053778751"/>
    <x v="627"/>
    <n v="2169523932"/>
    <n v="0"/>
    <n v="115799507.98999999"/>
    <n v="0"/>
  </r>
  <r>
    <x v="4"/>
    <x v="37"/>
    <s v="OSS"/>
    <x v="0"/>
    <s v="376"/>
    <x v="0"/>
    <x v="5"/>
    <s v="7342"/>
    <x v="754"/>
    <n v="134641574"/>
    <x v="628"/>
    <n v="134641574"/>
    <n v="0"/>
    <n v="0"/>
    <n v="0"/>
  </r>
  <r>
    <x v="4"/>
    <x v="6"/>
    <s v="OSS"/>
    <x v="1"/>
    <s v="312"/>
    <x v="0"/>
    <x v="5"/>
    <s v="7342"/>
    <x v="749"/>
    <n v="1665117856"/>
    <x v="629"/>
    <n v="1665117856"/>
    <n v="0"/>
    <n v="0"/>
    <n v="0"/>
  </r>
  <r>
    <x v="4"/>
    <x v="6"/>
    <s v="OSS"/>
    <x v="0"/>
    <s v="312"/>
    <x v="0"/>
    <x v="5"/>
    <s v="7342"/>
    <x v="107"/>
    <n v="0"/>
    <x v="0"/>
    <n v="0"/>
    <n v="0"/>
    <n v="0"/>
    <n v="0"/>
  </r>
  <r>
    <x v="4"/>
    <x v="8"/>
    <s v="OSS"/>
    <x v="0"/>
    <s v="307"/>
    <x v="0"/>
    <x v="5"/>
    <s v="7342"/>
    <x v="755"/>
    <n v="6670155171"/>
    <x v="630"/>
    <n v="6663853512"/>
    <n v="0"/>
    <n v="524035"/>
    <n v="0"/>
  </r>
  <r>
    <x v="4"/>
    <x v="12"/>
    <s v="OSS"/>
    <x v="1"/>
    <s v="336"/>
    <x v="0"/>
    <x v="5"/>
    <s v="7342"/>
    <x v="756"/>
    <n v="2240733279"/>
    <x v="631"/>
    <n v="2242826552"/>
    <n v="0"/>
    <n v="6134519"/>
    <n v="0"/>
  </r>
  <r>
    <x v="4"/>
    <x v="12"/>
    <s v="OSS"/>
    <x v="0"/>
    <s v="336"/>
    <x v="0"/>
    <x v="5"/>
    <s v="7342"/>
    <x v="107"/>
    <n v="0"/>
    <x v="0"/>
    <n v="0"/>
    <n v="0"/>
    <n v="0"/>
    <n v="0"/>
  </r>
  <r>
    <x v="4"/>
    <x v="13"/>
    <s v="OSS"/>
    <x v="1"/>
    <s v="314"/>
    <x v="0"/>
    <x v="5"/>
    <s v="7342"/>
    <x v="757"/>
    <n v="16819559759"/>
    <x v="632"/>
    <n v="16830845932.280001"/>
    <n v="15019667"/>
    <n v="1744311"/>
    <n v="0"/>
  </r>
  <r>
    <x v="4"/>
    <x v="13"/>
    <s v="OSS"/>
    <x v="0"/>
    <s v="314"/>
    <x v="0"/>
    <x v="5"/>
    <s v="7342"/>
    <x v="758"/>
    <n v="2197362383"/>
    <x v="633"/>
    <n v="2235249017.2600002"/>
    <n v="0"/>
    <n v="37886637.07"/>
    <n v="0"/>
  </r>
  <r>
    <x v="0"/>
    <x v="13"/>
    <s v="OSS"/>
    <x v="1"/>
    <s v="314"/>
    <x v="0"/>
    <x v="6"/>
    <s v="7343"/>
    <x v="759"/>
    <n v="13839772000"/>
    <x v="0"/>
    <n v="13837907810"/>
    <n v="0"/>
    <n v="160"/>
    <n v="0"/>
  </r>
  <r>
    <x v="0"/>
    <x v="13"/>
    <s v="OSS"/>
    <x v="0"/>
    <s v="314"/>
    <x v="0"/>
    <x v="6"/>
    <s v="7343"/>
    <x v="760"/>
    <n v="3793056000"/>
    <x v="0"/>
    <n v="3606869110"/>
    <n v="0"/>
    <n v="36000"/>
    <n v="0"/>
  </r>
  <r>
    <x v="0"/>
    <x v="13"/>
    <s v="OSS"/>
    <x v="1"/>
    <s v="314"/>
    <x v="0"/>
    <x v="7"/>
    <s v="7344"/>
    <x v="761"/>
    <n v="3794824000"/>
    <x v="0"/>
    <n v="3809184900"/>
    <n v="0"/>
    <n v="0"/>
    <n v="0"/>
  </r>
  <r>
    <x v="0"/>
    <x v="13"/>
    <s v="OSS"/>
    <x v="0"/>
    <s v="314"/>
    <x v="0"/>
    <x v="7"/>
    <s v="7344"/>
    <x v="762"/>
    <n v="158445000"/>
    <x v="0"/>
    <n v="118774000"/>
    <n v="0"/>
    <n v="0"/>
    <n v="0"/>
  </r>
  <r>
    <x v="0"/>
    <x v="1"/>
    <s v="OSS"/>
    <x v="0"/>
    <s v="349"/>
    <x v="0"/>
    <x v="8"/>
    <s v="7347"/>
    <x v="763"/>
    <n v="1655000"/>
    <x v="0"/>
    <n v="1655000"/>
    <n v="0"/>
    <n v="0"/>
    <n v="0"/>
  </r>
  <r>
    <x v="0"/>
    <x v="6"/>
    <s v="OSS"/>
    <x v="1"/>
    <s v="312"/>
    <x v="0"/>
    <x v="9"/>
    <s v="7347"/>
    <x v="764"/>
    <n v="57450000"/>
    <x v="0"/>
    <n v="51894260"/>
    <n v="0"/>
    <n v="0"/>
    <n v="0"/>
  </r>
  <r>
    <x v="0"/>
    <x v="6"/>
    <s v="OSS"/>
    <x v="0"/>
    <s v="312"/>
    <x v="0"/>
    <x v="9"/>
    <s v="7347"/>
    <x v="107"/>
    <n v="0"/>
    <x v="0"/>
    <n v="0"/>
    <n v="0"/>
    <n v="0"/>
    <n v="0"/>
  </r>
  <r>
    <x v="0"/>
    <x v="12"/>
    <s v="OSS"/>
    <x v="1"/>
    <s v="336"/>
    <x v="0"/>
    <x v="9"/>
    <s v="7347"/>
    <x v="765"/>
    <n v="1066835000"/>
    <x v="0"/>
    <n v="1004393720"/>
    <n v="0"/>
    <n v="0"/>
    <n v="0"/>
  </r>
  <r>
    <x v="0"/>
    <x v="12"/>
    <s v="OSS"/>
    <x v="0"/>
    <s v="336"/>
    <x v="0"/>
    <x v="9"/>
    <s v="7347"/>
    <x v="766"/>
    <n v="0"/>
    <x v="0"/>
    <n v="0"/>
    <n v="0"/>
    <n v="0"/>
    <n v="0"/>
  </r>
  <r>
    <x v="0"/>
    <x v="29"/>
    <s v="OSS"/>
    <x v="0"/>
    <s v="353"/>
    <x v="0"/>
    <x v="8"/>
    <s v="7347"/>
    <x v="767"/>
    <n v="4769000"/>
    <x v="0"/>
    <n v="5156860"/>
    <n v="387860"/>
    <n v="387860"/>
    <n v="0"/>
  </r>
  <r>
    <x v="0"/>
    <x v="30"/>
    <s v="OSS"/>
    <x v="0"/>
    <s v="343"/>
    <x v="0"/>
    <x v="9"/>
    <s v="7347"/>
    <x v="768"/>
    <n v="8613000"/>
    <x v="0"/>
    <n v="8613000"/>
    <n v="0"/>
    <n v="0"/>
    <n v="0"/>
  </r>
  <r>
    <x v="0"/>
    <x v="34"/>
    <s v="OSS"/>
    <x v="0"/>
    <s v="345"/>
    <x v="0"/>
    <x v="9"/>
    <s v="7347"/>
    <x v="769"/>
    <n v="1639000"/>
    <x v="0"/>
    <n v="654440"/>
    <n v="0"/>
    <n v="0"/>
    <n v="0"/>
  </r>
  <r>
    <x v="1"/>
    <x v="1"/>
    <s v="OSS"/>
    <x v="0"/>
    <s v="349"/>
    <x v="0"/>
    <x v="8"/>
    <s v="7347"/>
    <x v="770"/>
    <n v="1452000"/>
    <x v="634"/>
    <n v="1292263"/>
    <n v="0"/>
    <n v="0"/>
    <n v="0"/>
  </r>
  <r>
    <x v="1"/>
    <x v="6"/>
    <s v="OSS"/>
    <x v="1"/>
    <s v="312"/>
    <x v="0"/>
    <x v="9"/>
    <s v="7347"/>
    <x v="771"/>
    <n v="54160000"/>
    <x v="635"/>
    <n v="46051526"/>
    <n v="0"/>
    <n v="0"/>
    <n v="0"/>
  </r>
  <r>
    <x v="1"/>
    <x v="6"/>
    <s v="OSS"/>
    <x v="0"/>
    <s v="312"/>
    <x v="0"/>
    <x v="9"/>
    <s v="7347"/>
    <x v="107"/>
    <n v="0"/>
    <x v="0"/>
    <n v="0"/>
    <n v="0"/>
    <n v="0"/>
    <n v="0"/>
  </r>
  <r>
    <x v="1"/>
    <x v="12"/>
    <s v="OSS"/>
    <x v="1"/>
    <s v="336"/>
    <x v="0"/>
    <x v="9"/>
    <s v="7347"/>
    <x v="772"/>
    <n v="976374000"/>
    <x v="636"/>
    <n v="954144915"/>
    <n v="0"/>
    <n v="0"/>
    <n v="0"/>
  </r>
  <r>
    <x v="1"/>
    <x v="12"/>
    <s v="OSS"/>
    <x v="0"/>
    <s v="336"/>
    <x v="0"/>
    <x v="9"/>
    <s v="7347"/>
    <x v="773"/>
    <n v="0"/>
    <x v="0"/>
    <n v="0"/>
    <n v="0"/>
    <n v="0"/>
    <n v="0"/>
  </r>
  <r>
    <x v="1"/>
    <x v="29"/>
    <s v="OSS"/>
    <x v="0"/>
    <s v="353"/>
    <x v="0"/>
    <x v="8"/>
    <s v="7347"/>
    <x v="774"/>
    <n v="5394000"/>
    <x v="637"/>
    <n v="5381105"/>
    <n v="0"/>
    <n v="0"/>
    <n v="0"/>
  </r>
  <r>
    <x v="1"/>
    <x v="30"/>
    <s v="OSS"/>
    <x v="0"/>
    <s v="343"/>
    <x v="0"/>
    <x v="9"/>
    <s v="7347"/>
    <x v="775"/>
    <n v="8165000"/>
    <x v="638"/>
    <n v="8165000"/>
    <n v="0"/>
    <n v="0"/>
    <n v="0"/>
  </r>
  <r>
    <x v="1"/>
    <x v="34"/>
    <s v="OSS"/>
    <x v="0"/>
    <s v="345"/>
    <x v="0"/>
    <x v="9"/>
    <s v="7347"/>
    <x v="776"/>
    <n v="1561000"/>
    <x v="639"/>
    <n v="1560767"/>
    <n v="0"/>
    <n v="0"/>
    <n v="0"/>
  </r>
  <r>
    <x v="2"/>
    <x v="1"/>
    <s v="OSS"/>
    <x v="0"/>
    <s v="349"/>
    <x v="0"/>
    <x v="8"/>
    <s v="7347"/>
    <x v="770"/>
    <n v="1569000"/>
    <x v="640"/>
    <n v="1555443"/>
    <n v="0"/>
    <n v="0"/>
    <n v="0"/>
  </r>
  <r>
    <x v="2"/>
    <x v="6"/>
    <s v="OSS"/>
    <x v="1"/>
    <s v="312"/>
    <x v="0"/>
    <x v="9"/>
    <s v="7347"/>
    <x v="777"/>
    <n v="59520000"/>
    <x v="641"/>
    <n v="49647165"/>
    <n v="0"/>
    <n v="0"/>
    <n v="0"/>
  </r>
  <r>
    <x v="2"/>
    <x v="6"/>
    <s v="OSS"/>
    <x v="0"/>
    <s v="312"/>
    <x v="0"/>
    <x v="9"/>
    <s v="7347"/>
    <x v="107"/>
    <n v="0"/>
    <x v="0"/>
    <n v="0"/>
    <n v="0"/>
    <n v="0"/>
    <n v="0"/>
  </r>
  <r>
    <x v="2"/>
    <x v="12"/>
    <s v="OSS"/>
    <x v="1"/>
    <s v="336"/>
    <x v="0"/>
    <x v="9"/>
    <s v="7347"/>
    <x v="778"/>
    <n v="1113358000"/>
    <x v="642"/>
    <n v="1054451992"/>
    <n v="0"/>
    <n v="2262000"/>
    <n v="0"/>
  </r>
  <r>
    <x v="2"/>
    <x v="12"/>
    <s v="OSS"/>
    <x v="0"/>
    <s v="336"/>
    <x v="0"/>
    <x v="9"/>
    <s v="7347"/>
    <x v="107"/>
    <n v="0"/>
    <x v="0"/>
    <n v="0"/>
    <n v="0"/>
    <n v="0"/>
    <n v="0"/>
  </r>
  <r>
    <x v="2"/>
    <x v="29"/>
    <s v="OSS"/>
    <x v="0"/>
    <s v="353"/>
    <x v="0"/>
    <x v="8"/>
    <s v="7347"/>
    <x v="774"/>
    <n v="5394000"/>
    <x v="637"/>
    <n v="5384377"/>
    <n v="0"/>
    <n v="0"/>
    <n v="0"/>
  </r>
  <r>
    <x v="2"/>
    <x v="30"/>
    <s v="OSS"/>
    <x v="0"/>
    <s v="343"/>
    <x v="0"/>
    <x v="9"/>
    <s v="7347"/>
    <x v="775"/>
    <n v="8165000"/>
    <x v="638"/>
    <n v="8165000"/>
    <n v="0"/>
    <n v="0"/>
    <n v="0"/>
  </r>
  <r>
    <x v="2"/>
    <x v="34"/>
    <s v="OSS"/>
    <x v="0"/>
    <s v="345"/>
    <x v="0"/>
    <x v="9"/>
    <s v="7347"/>
    <x v="776"/>
    <n v="1554000"/>
    <x v="643"/>
    <n v="1551744"/>
    <n v="0"/>
    <n v="0"/>
    <n v="0"/>
  </r>
  <r>
    <x v="3"/>
    <x v="1"/>
    <s v="OSS"/>
    <x v="0"/>
    <s v="349"/>
    <x v="0"/>
    <x v="9"/>
    <s v="7347"/>
    <x v="770"/>
    <n v="1569000"/>
    <x v="640"/>
    <n v="1558758"/>
    <n v="0"/>
    <n v="0"/>
    <n v="0"/>
  </r>
  <r>
    <x v="3"/>
    <x v="6"/>
    <s v="OSS"/>
    <x v="1"/>
    <s v="312"/>
    <x v="0"/>
    <x v="9"/>
    <s v="7347"/>
    <x v="777"/>
    <n v="66169200"/>
    <x v="644"/>
    <n v="53865652"/>
    <n v="0"/>
    <n v="0"/>
    <n v="0"/>
  </r>
  <r>
    <x v="3"/>
    <x v="6"/>
    <s v="OSS"/>
    <x v="0"/>
    <s v="312"/>
    <x v="0"/>
    <x v="9"/>
    <s v="7347"/>
    <x v="107"/>
    <n v="0"/>
    <x v="0"/>
    <n v="0"/>
    <n v="0"/>
    <n v="0"/>
    <n v="0"/>
  </r>
  <r>
    <x v="3"/>
    <x v="12"/>
    <s v="OSS"/>
    <x v="1"/>
    <s v="336"/>
    <x v="0"/>
    <x v="9"/>
    <s v="7347"/>
    <x v="779"/>
    <n v="1214786385"/>
    <x v="645"/>
    <n v="1162409262"/>
    <n v="0"/>
    <n v="0"/>
    <n v="0"/>
  </r>
  <r>
    <x v="3"/>
    <x v="12"/>
    <s v="OSS"/>
    <x v="0"/>
    <s v="336"/>
    <x v="0"/>
    <x v="9"/>
    <s v="7347"/>
    <x v="107"/>
    <n v="0"/>
    <x v="0"/>
    <n v="0"/>
    <n v="0"/>
    <n v="0"/>
    <n v="0"/>
  </r>
  <r>
    <x v="3"/>
    <x v="38"/>
    <s v="OSS"/>
    <x v="0"/>
    <s v="398"/>
    <x v="0"/>
    <x v="9"/>
    <s v="7347"/>
    <x v="780"/>
    <n v="0"/>
    <x v="0"/>
    <n v="0"/>
    <n v="0"/>
    <n v="0"/>
    <n v="0"/>
  </r>
  <r>
    <x v="3"/>
    <x v="29"/>
    <s v="OSS"/>
    <x v="0"/>
    <s v="353"/>
    <x v="0"/>
    <x v="9"/>
    <s v="7347"/>
    <x v="774"/>
    <n v="5394000"/>
    <x v="646"/>
    <n v="5401618"/>
    <n v="0"/>
    <n v="7618"/>
    <n v="0"/>
  </r>
  <r>
    <x v="3"/>
    <x v="30"/>
    <s v="OSS"/>
    <x v="0"/>
    <s v="343"/>
    <x v="0"/>
    <x v="9"/>
    <s v="7347"/>
    <x v="775"/>
    <n v="8165000"/>
    <x v="638"/>
    <n v="8135000"/>
    <n v="0"/>
    <n v="0"/>
    <n v="0"/>
  </r>
  <r>
    <x v="3"/>
    <x v="34"/>
    <s v="OSS"/>
    <x v="0"/>
    <s v="345"/>
    <x v="0"/>
    <x v="9"/>
    <s v="7347"/>
    <x v="776"/>
    <n v="1554000"/>
    <x v="643"/>
    <n v="1552364"/>
    <n v="0"/>
    <n v="0"/>
    <n v="0"/>
  </r>
  <r>
    <x v="4"/>
    <x v="1"/>
    <s v="OSS"/>
    <x v="0"/>
    <s v="349"/>
    <x v="0"/>
    <x v="9"/>
    <s v="7347"/>
    <x v="770"/>
    <n v="1569000"/>
    <x v="640"/>
    <n v="1347253"/>
    <n v="0"/>
    <n v="0"/>
    <n v="0"/>
  </r>
  <r>
    <x v="4"/>
    <x v="6"/>
    <s v="OSS"/>
    <x v="1"/>
    <s v="312"/>
    <x v="0"/>
    <x v="9"/>
    <s v="7347"/>
    <x v="781"/>
    <n v="62463309"/>
    <x v="647"/>
    <n v="52408077"/>
    <n v="0"/>
    <n v="0"/>
    <n v="0"/>
  </r>
  <r>
    <x v="4"/>
    <x v="6"/>
    <s v="OSS"/>
    <x v="0"/>
    <s v="312"/>
    <x v="0"/>
    <x v="9"/>
    <s v="7347"/>
    <x v="107"/>
    <n v="0"/>
    <x v="0"/>
    <n v="0"/>
    <n v="0"/>
    <n v="0"/>
    <n v="0"/>
  </r>
  <r>
    <x v="4"/>
    <x v="12"/>
    <s v="OSS"/>
    <x v="1"/>
    <s v="336"/>
    <x v="0"/>
    <x v="9"/>
    <s v="7347"/>
    <x v="782"/>
    <n v="1246833134"/>
    <x v="648"/>
    <n v="1197467314"/>
    <n v="0"/>
    <n v="0"/>
    <n v="0"/>
  </r>
  <r>
    <x v="4"/>
    <x v="12"/>
    <s v="OSS"/>
    <x v="0"/>
    <s v="336"/>
    <x v="0"/>
    <x v="9"/>
    <s v="7347"/>
    <x v="107"/>
    <n v="0"/>
    <x v="0"/>
    <n v="0"/>
    <n v="0"/>
    <n v="0"/>
    <n v="0"/>
  </r>
  <r>
    <x v="4"/>
    <x v="38"/>
    <s v="OSS"/>
    <x v="0"/>
    <s v="398"/>
    <x v="0"/>
    <x v="9"/>
    <s v="7347"/>
    <x v="107"/>
    <n v="0"/>
    <x v="0"/>
    <n v="0"/>
    <n v="0"/>
    <n v="0"/>
    <n v="0"/>
  </r>
  <r>
    <x v="4"/>
    <x v="29"/>
    <s v="OSS"/>
    <x v="0"/>
    <s v="353"/>
    <x v="0"/>
    <x v="9"/>
    <s v="7347"/>
    <x v="774"/>
    <n v="5394000"/>
    <x v="649"/>
    <n v="5399000"/>
    <n v="0"/>
    <n v="5000"/>
    <n v="0"/>
  </r>
  <r>
    <x v="4"/>
    <x v="30"/>
    <s v="OSS"/>
    <x v="0"/>
    <s v="343"/>
    <x v="0"/>
    <x v="9"/>
    <s v="7347"/>
    <x v="775"/>
    <n v="8165000"/>
    <x v="638"/>
    <n v="8032779"/>
    <n v="0"/>
    <n v="0"/>
    <n v="0"/>
  </r>
  <r>
    <x v="4"/>
    <x v="34"/>
    <s v="OSS"/>
    <x v="0"/>
    <s v="345"/>
    <x v="0"/>
    <x v="9"/>
    <s v="7347"/>
    <x v="776"/>
    <n v="1554000"/>
    <x v="643"/>
    <n v="1554000"/>
    <n v="0"/>
    <n v="0"/>
    <n v="0"/>
  </r>
  <r>
    <x v="0"/>
    <x v="0"/>
    <s v="OSS"/>
    <x v="0"/>
    <s v="361"/>
    <x v="0"/>
    <x v="10"/>
    <s v="7349"/>
    <x v="783"/>
    <n v="27643000"/>
    <x v="0"/>
    <n v="27673410"/>
    <n v="30490"/>
    <n v="0"/>
    <n v="0"/>
  </r>
  <r>
    <x v="0"/>
    <x v="1"/>
    <s v="OSS"/>
    <x v="0"/>
    <s v="349"/>
    <x v="0"/>
    <x v="10"/>
    <s v="7349"/>
    <x v="784"/>
    <n v="46093000"/>
    <x v="0"/>
    <n v="47003000"/>
    <n v="0"/>
    <n v="1387000"/>
    <n v="0"/>
  </r>
  <r>
    <x v="0"/>
    <x v="2"/>
    <s v="OSS"/>
    <x v="0"/>
    <s v="321"/>
    <x v="0"/>
    <x v="10"/>
    <s v="7349"/>
    <x v="785"/>
    <n v="13106000"/>
    <x v="0"/>
    <n v="13103250"/>
    <n v="0"/>
    <n v="0"/>
    <n v="0"/>
  </r>
  <r>
    <x v="0"/>
    <x v="3"/>
    <s v="OSS"/>
    <x v="0"/>
    <s v="301"/>
    <x v="0"/>
    <x v="10"/>
    <s v="7349"/>
    <x v="786"/>
    <n v="54935000"/>
    <x v="0"/>
    <n v="54935000"/>
    <n v="0"/>
    <n v="0"/>
    <n v="0"/>
  </r>
  <r>
    <x v="0"/>
    <x v="4"/>
    <s v="OSS"/>
    <x v="0"/>
    <s v="309"/>
    <x v="0"/>
    <x v="10"/>
    <s v="7349"/>
    <x v="787"/>
    <n v="46322000"/>
    <x v="0"/>
    <n v="39740540"/>
    <n v="0"/>
    <n v="0"/>
    <n v="0"/>
  </r>
  <r>
    <x v="0"/>
    <x v="5"/>
    <s v="OSS"/>
    <x v="1"/>
    <s v="327"/>
    <x v="0"/>
    <x v="10"/>
    <s v="7349"/>
    <x v="788"/>
    <n v="164625000"/>
    <x v="0"/>
    <n v="163373000"/>
    <n v="0"/>
    <n v="0"/>
    <n v="0"/>
  </r>
  <r>
    <x v="0"/>
    <x v="5"/>
    <s v="OSS"/>
    <x v="0"/>
    <s v="327"/>
    <x v="0"/>
    <x v="10"/>
    <s v="7349"/>
    <x v="789"/>
    <n v="220485000"/>
    <x v="0"/>
    <n v="212311390"/>
    <n v="0"/>
    <n v="1424070"/>
    <n v="0"/>
  </r>
  <r>
    <x v="0"/>
    <x v="6"/>
    <s v="OSS"/>
    <x v="1"/>
    <s v="312"/>
    <x v="0"/>
    <x v="10"/>
    <s v="7349"/>
    <x v="790"/>
    <n v="5761341000"/>
    <x v="0"/>
    <n v="5625049360"/>
    <n v="0"/>
    <n v="0"/>
    <n v="0"/>
  </r>
  <r>
    <x v="0"/>
    <x v="6"/>
    <s v="OSS"/>
    <x v="0"/>
    <s v="312"/>
    <x v="0"/>
    <x v="10"/>
    <s v="7349"/>
    <x v="791"/>
    <n v="641890000"/>
    <x v="0"/>
    <n v="648681180"/>
    <n v="27540"/>
    <n v="18460880"/>
    <n v="0"/>
  </r>
  <r>
    <x v="0"/>
    <x v="7"/>
    <s v="OSS"/>
    <x v="0"/>
    <s v="334"/>
    <x v="0"/>
    <x v="10"/>
    <s v="7349"/>
    <x v="792"/>
    <n v="120382000"/>
    <x v="0"/>
    <n v="114486120"/>
    <n v="0"/>
    <n v="4831070"/>
    <n v="0"/>
  </r>
  <r>
    <x v="0"/>
    <x v="8"/>
    <s v="OSS"/>
    <x v="1"/>
    <s v="307"/>
    <x v="0"/>
    <x v="10"/>
    <s v="7349"/>
    <x v="793"/>
    <n v="3731000"/>
    <x v="0"/>
    <n v="3731000"/>
    <n v="0"/>
    <n v="0"/>
    <n v="0"/>
  </r>
  <r>
    <x v="0"/>
    <x v="8"/>
    <s v="OSS"/>
    <x v="0"/>
    <s v="307"/>
    <x v="0"/>
    <x v="10"/>
    <s v="7349"/>
    <x v="794"/>
    <n v="2930306000"/>
    <x v="0"/>
    <n v="3016789980"/>
    <n v="0"/>
    <n v="123050810"/>
    <n v="0"/>
  </r>
  <r>
    <x v="0"/>
    <x v="9"/>
    <s v="OSS"/>
    <x v="1"/>
    <s v="317"/>
    <x v="0"/>
    <x v="10"/>
    <s v="7349"/>
    <x v="795"/>
    <n v="13837000"/>
    <x v="0"/>
    <n v="13698550"/>
    <n v="0"/>
    <n v="0"/>
    <n v="0"/>
  </r>
  <r>
    <x v="0"/>
    <x v="9"/>
    <s v="OSS"/>
    <x v="0"/>
    <s v="317"/>
    <x v="0"/>
    <x v="10"/>
    <s v="7349"/>
    <x v="796"/>
    <n v="267689000"/>
    <x v="0"/>
    <n v="262229420"/>
    <n v="0"/>
    <n v="0"/>
    <n v="0"/>
  </r>
  <r>
    <x v="0"/>
    <x v="10"/>
    <s v="OSS"/>
    <x v="1"/>
    <s v="313"/>
    <x v="0"/>
    <x v="10"/>
    <s v="7349"/>
    <x v="797"/>
    <n v="5143673000"/>
    <x v="0"/>
    <n v="4947221750"/>
    <n v="0"/>
    <n v="586000"/>
    <n v="0"/>
  </r>
  <r>
    <x v="0"/>
    <x v="10"/>
    <s v="OSS"/>
    <x v="0"/>
    <s v="313"/>
    <x v="0"/>
    <x v="10"/>
    <s v="7349"/>
    <x v="798"/>
    <n v="432069000"/>
    <x v="0"/>
    <n v="378992410"/>
    <n v="0"/>
    <n v="637070"/>
    <n v="0"/>
  </r>
  <r>
    <x v="0"/>
    <x v="11"/>
    <s v="OSS"/>
    <x v="1"/>
    <s v="322"/>
    <x v="0"/>
    <x v="10"/>
    <s v="7349"/>
    <x v="799"/>
    <n v="310902000"/>
    <x v="0"/>
    <n v="311410150"/>
    <n v="508150"/>
    <n v="0"/>
    <n v="0"/>
  </r>
  <r>
    <x v="0"/>
    <x v="11"/>
    <s v="OSS"/>
    <x v="0"/>
    <s v="322"/>
    <x v="0"/>
    <x v="10"/>
    <s v="7349"/>
    <x v="800"/>
    <n v="405089000"/>
    <x v="0"/>
    <n v="392937580"/>
    <n v="0"/>
    <n v="0"/>
    <n v="0"/>
  </r>
  <r>
    <x v="0"/>
    <x v="12"/>
    <s v="OSS"/>
    <x v="1"/>
    <s v="336"/>
    <x v="0"/>
    <x v="10"/>
    <s v="7349"/>
    <x v="801"/>
    <n v="3966077000"/>
    <x v="0"/>
    <n v="3974867560"/>
    <n v="399480"/>
    <n v="14228660"/>
    <n v="0"/>
  </r>
  <r>
    <x v="0"/>
    <x v="12"/>
    <s v="OSS"/>
    <x v="0"/>
    <s v="336"/>
    <x v="0"/>
    <x v="10"/>
    <s v="7349"/>
    <x v="802"/>
    <n v="147420000"/>
    <x v="0"/>
    <n v="148912800"/>
    <n v="0"/>
    <n v="2933150"/>
    <n v="0"/>
  </r>
  <r>
    <x v="0"/>
    <x v="13"/>
    <s v="OSS"/>
    <x v="1"/>
    <s v="314"/>
    <x v="0"/>
    <x v="10"/>
    <s v="7349"/>
    <x v="803"/>
    <n v="3168744000"/>
    <x v="0"/>
    <n v="3166494510"/>
    <n v="114900"/>
    <n v="85450"/>
    <n v="0"/>
  </r>
  <r>
    <x v="0"/>
    <x v="13"/>
    <s v="OSS"/>
    <x v="0"/>
    <s v="314"/>
    <x v="0"/>
    <x v="10"/>
    <s v="7349"/>
    <x v="804"/>
    <n v="1544284000"/>
    <x v="0"/>
    <n v="1485639930"/>
    <n v="0"/>
    <n v="1870140"/>
    <n v="0"/>
  </r>
  <r>
    <x v="0"/>
    <x v="14"/>
    <s v="OSS"/>
    <x v="1"/>
    <s v="306"/>
    <x v="0"/>
    <x v="10"/>
    <s v="7349"/>
    <x v="805"/>
    <n v="6055000"/>
    <x v="0"/>
    <n v="5529730"/>
    <n v="0"/>
    <n v="0"/>
    <n v="0"/>
  </r>
  <r>
    <x v="0"/>
    <x v="14"/>
    <s v="OSS"/>
    <x v="0"/>
    <s v="306"/>
    <x v="0"/>
    <x v="10"/>
    <s v="7349"/>
    <x v="806"/>
    <n v="698378000"/>
    <x v="0"/>
    <n v="692691360"/>
    <n v="4412960"/>
    <n v="0"/>
    <n v="0"/>
  </r>
  <r>
    <x v="0"/>
    <x v="15"/>
    <s v="OSS"/>
    <x v="1"/>
    <s v="335"/>
    <x v="0"/>
    <x v="10"/>
    <s v="7349"/>
    <x v="807"/>
    <n v="880395000"/>
    <x v="0"/>
    <n v="1009918260"/>
    <n v="147039980"/>
    <n v="0"/>
    <n v="0"/>
  </r>
  <r>
    <x v="0"/>
    <x v="15"/>
    <s v="OSS"/>
    <x v="0"/>
    <s v="335"/>
    <x v="0"/>
    <x v="10"/>
    <s v="7349"/>
    <x v="808"/>
    <n v="186479000"/>
    <x v="0"/>
    <n v="162057280"/>
    <n v="0"/>
    <n v="0"/>
    <n v="0"/>
  </r>
  <r>
    <x v="0"/>
    <x v="16"/>
    <s v="OSS"/>
    <x v="1"/>
    <s v="329"/>
    <x v="0"/>
    <x v="10"/>
    <s v="7349"/>
    <x v="809"/>
    <n v="1299068000"/>
    <x v="0"/>
    <n v="1294066980"/>
    <n v="7551840"/>
    <n v="0"/>
    <n v="0"/>
  </r>
  <r>
    <x v="0"/>
    <x v="16"/>
    <s v="OSS"/>
    <x v="0"/>
    <s v="329"/>
    <x v="0"/>
    <x v="10"/>
    <s v="7349"/>
    <x v="810"/>
    <n v="732854000"/>
    <x v="0"/>
    <n v="731576080"/>
    <n v="0"/>
    <n v="0"/>
    <n v="0"/>
  </r>
  <r>
    <x v="0"/>
    <x v="17"/>
    <s v="OSS"/>
    <x v="1"/>
    <s v="333"/>
    <x v="0"/>
    <x v="10"/>
    <s v="7349"/>
    <x v="811"/>
    <n v="205258000"/>
    <x v="0"/>
    <n v="205258000"/>
    <n v="0"/>
    <n v="0"/>
    <n v="0"/>
  </r>
  <r>
    <x v="0"/>
    <x v="17"/>
    <s v="OSS"/>
    <x v="0"/>
    <s v="333"/>
    <x v="0"/>
    <x v="10"/>
    <s v="7349"/>
    <x v="812"/>
    <n v="346207000"/>
    <x v="0"/>
    <n v="314469290"/>
    <n v="0"/>
    <n v="99419350"/>
    <n v="0"/>
  </r>
  <r>
    <x v="0"/>
    <x v="18"/>
    <s v="OSS"/>
    <x v="1"/>
    <s v="315"/>
    <x v="0"/>
    <x v="10"/>
    <s v="7349"/>
    <x v="813"/>
    <n v="419562000"/>
    <x v="0"/>
    <n v="420050320"/>
    <n v="523470"/>
    <n v="352600"/>
    <n v="0"/>
  </r>
  <r>
    <x v="0"/>
    <x v="18"/>
    <s v="OSS"/>
    <x v="0"/>
    <s v="315"/>
    <x v="0"/>
    <x v="10"/>
    <s v="7349"/>
    <x v="814"/>
    <n v="275876000"/>
    <x v="0"/>
    <n v="272089840"/>
    <n v="0"/>
    <n v="0"/>
    <n v="0"/>
  </r>
  <r>
    <x v="0"/>
    <x v="19"/>
    <s v="OSS"/>
    <x v="0"/>
    <s v="381"/>
    <x v="0"/>
    <x v="10"/>
    <s v="7349"/>
    <x v="815"/>
    <n v="243000000"/>
    <x v="0"/>
    <n v="238972590"/>
    <n v="0"/>
    <n v="0"/>
    <n v="0"/>
  </r>
  <r>
    <x v="0"/>
    <x v="20"/>
    <s v="OSS"/>
    <x v="0"/>
    <s v="308"/>
    <x v="0"/>
    <x v="10"/>
    <s v="7349"/>
    <x v="816"/>
    <n v="131619000"/>
    <x v="0"/>
    <n v="130216860"/>
    <n v="0"/>
    <n v="0"/>
    <n v="0"/>
  </r>
  <r>
    <x v="0"/>
    <x v="21"/>
    <s v="OSS"/>
    <x v="0"/>
    <s v="302"/>
    <x v="0"/>
    <x v="10"/>
    <s v="7349"/>
    <x v="817"/>
    <n v="171417000"/>
    <x v="0"/>
    <n v="171392990"/>
    <n v="0"/>
    <n v="0"/>
    <n v="0"/>
  </r>
  <r>
    <x v="0"/>
    <x v="22"/>
    <s v="OSS"/>
    <x v="0"/>
    <s v="372"/>
    <x v="0"/>
    <x v="10"/>
    <s v="7349"/>
    <x v="818"/>
    <n v="14991000"/>
    <x v="0"/>
    <n v="14721880"/>
    <n v="0"/>
    <n v="0"/>
    <n v="0"/>
  </r>
  <r>
    <x v="0"/>
    <x v="23"/>
    <s v="OSS"/>
    <x v="0"/>
    <s v="303"/>
    <x v="0"/>
    <x v="10"/>
    <s v="7349"/>
    <x v="819"/>
    <n v="96332000"/>
    <x v="0"/>
    <n v="95789230"/>
    <n v="0"/>
    <n v="0"/>
    <n v="0"/>
  </r>
  <r>
    <x v="0"/>
    <x v="24"/>
    <s v="OSS"/>
    <x v="0"/>
    <s v="374"/>
    <x v="0"/>
    <x v="10"/>
    <s v="7349"/>
    <x v="820"/>
    <n v="128631000"/>
    <x v="0"/>
    <n v="128631000"/>
    <n v="0"/>
    <n v="0"/>
    <n v="0"/>
  </r>
  <r>
    <x v="0"/>
    <x v="25"/>
    <s v="OSS"/>
    <x v="1"/>
    <s v="375"/>
    <x v="0"/>
    <x v="10"/>
    <s v="7349"/>
    <x v="821"/>
    <n v="34323000"/>
    <x v="0"/>
    <n v="34062320"/>
    <n v="66320"/>
    <n v="0"/>
    <n v="0"/>
  </r>
  <r>
    <x v="0"/>
    <x v="25"/>
    <s v="OSS"/>
    <x v="0"/>
    <s v="375"/>
    <x v="0"/>
    <x v="10"/>
    <s v="7349"/>
    <x v="822"/>
    <n v="95667000"/>
    <x v="0"/>
    <n v="95174260"/>
    <n v="0"/>
    <n v="0"/>
    <n v="0"/>
  </r>
  <r>
    <x v="0"/>
    <x v="26"/>
    <s v="OSS"/>
    <x v="0"/>
    <s v="377"/>
    <x v="0"/>
    <x v="10"/>
    <s v="7349"/>
    <x v="823"/>
    <n v="6299000"/>
    <x v="0"/>
    <n v="3946270"/>
    <n v="0"/>
    <n v="0"/>
    <n v="0"/>
  </r>
  <r>
    <x v="0"/>
    <x v="27"/>
    <s v="OSS"/>
    <x v="1"/>
    <s v="355"/>
    <x v="0"/>
    <x v="10"/>
    <s v="7349"/>
    <x v="824"/>
    <n v="35615000"/>
    <x v="0"/>
    <n v="35264390"/>
    <n v="0"/>
    <n v="0"/>
    <n v="0"/>
  </r>
  <r>
    <x v="0"/>
    <x v="27"/>
    <s v="OSS"/>
    <x v="0"/>
    <s v="355"/>
    <x v="0"/>
    <x v="10"/>
    <s v="7349"/>
    <x v="825"/>
    <n v="43902000"/>
    <x v="0"/>
    <n v="43462980"/>
    <n v="0"/>
    <n v="0"/>
    <n v="0"/>
  </r>
  <r>
    <x v="0"/>
    <x v="28"/>
    <s v="OSS"/>
    <x v="0"/>
    <s v="358"/>
    <x v="0"/>
    <x v="10"/>
    <s v="7349"/>
    <x v="826"/>
    <n v="52932000"/>
    <x v="0"/>
    <n v="52932000"/>
    <n v="0"/>
    <n v="0"/>
    <n v="0"/>
  </r>
  <r>
    <x v="0"/>
    <x v="29"/>
    <s v="OSS"/>
    <x v="0"/>
    <s v="353"/>
    <x v="0"/>
    <x v="10"/>
    <s v="7349"/>
    <x v="827"/>
    <n v="48694000"/>
    <x v="0"/>
    <n v="48646690"/>
    <n v="0"/>
    <n v="0"/>
    <n v="0"/>
  </r>
  <r>
    <x v="0"/>
    <x v="30"/>
    <s v="OSS"/>
    <x v="0"/>
    <s v="343"/>
    <x v="0"/>
    <x v="10"/>
    <s v="7349"/>
    <x v="828"/>
    <n v="39111000"/>
    <x v="0"/>
    <n v="38099000"/>
    <n v="0"/>
    <n v="0"/>
    <n v="0"/>
  </r>
  <r>
    <x v="0"/>
    <x v="31"/>
    <s v="OSS"/>
    <x v="0"/>
    <s v="344"/>
    <x v="0"/>
    <x v="10"/>
    <s v="7349"/>
    <x v="829"/>
    <n v="82623000"/>
    <x v="0"/>
    <n v="81833380"/>
    <n v="77000"/>
    <n v="0"/>
    <n v="0"/>
  </r>
  <r>
    <x v="0"/>
    <x v="32"/>
    <s v="OSS"/>
    <x v="0"/>
    <s v="304"/>
    <x v="0"/>
    <x v="10"/>
    <s v="7349"/>
    <x v="830"/>
    <n v="216923000"/>
    <x v="0"/>
    <n v="213793540"/>
    <n v="733660"/>
    <n v="2999320"/>
    <n v="0"/>
  </r>
  <r>
    <x v="0"/>
    <x v="33"/>
    <s v="OSS"/>
    <x v="0"/>
    <s v="348"/>
    <x v="0"/>
    <x v="10"/>
    <s v="7349"/>
    <x v="831"/>
    <n v="85136000"/>
    <x v="0"/>
    <n v="83454450"/>
    <n v="0"/>
    <n v="0"/>
    <n v="0"/>
  </r>
  <r>
    <x v="0"/>
    <x v="34"/>
    <s v="OSS"/>
    <x v="0"/>
    <s v="345"/>
    <x v="0"/>
    <x v="10"/>
    <s v="7349"/>
    <x v="832"/>
    <n v="648463000"/>
    <x v="0"/>
    <n v="627929060"/>
    <n v="2689900"/>
    <n v="2441330"/>
    <n v="0"/>
  </r>
  <r>
    <x v="0"/>
    <x v="35"/>
    <s v="OSS"/>
    <x v="0"/>
    <s v="328"/>
    <x v="0"/>
    <x v="10"/>
    <s v="7349"/>
    <x v="833"/>
    <n v="164750000"/>
    <x v="0"/>
    <n v="164593870"/>
    <n v="0"/>
    <n v="0"/>
    <n v="0"/>
  </r>
  <r>
    <x v="0"/>
    <x v="36"/>
    <s v="OSS"/>
    <x v="1"/>
    <s v="346"/>
    <x v="0"/>
    <x v="10"/>
    <s v="7349"/>
    <x v="834"/>
    <n v="1500414000"/>
    <x v="0"/>
    <n v="1466702570"/>
    <n v="0"/>
    <n v="39770"/>
    <n v="0"/>
  </r>
  <r>
    <x v="0"/>
    <x v="36"/>
    <s v="OSS"/>
    <x v="0"/>
    <s v="346"/>
    <x v="0"/>
    <x v="10"/>
    <s v="7349"/>
    <x v="835"/>
    <n v="71053000"/>
    <x v="0"/>
    <n v="65118370"/>
    <n v="0"/>
    <n v="0"/>
    <n v="0"/>
  </r>
  <r>
    <x v="1"/>
    <x v="0"/>
    <s v="OSS"/>
    <x v="0"/>
    <s v="361"/>
    <x v="0"/>
    <x v="10"/>
    <s v="7349"/>
    <x v="836"/>
    <n v="36969000"/>
    <x v="650"/>
    <n v="36968979"/>
    <n v="0"/>
    <n v="0"/>
    <n v="0"/>
  </r>
  <r>
    <x v="1"/>
    <x v="1"/>
    <s v="OSS"/>
    <x v="0"/>
    <s v="349"/>
    <x v="0"/>
    <x v="10"/>
    <s v="7349"/>
    <x v="837"/>
    <n v="46109000"/>
    <x v="651"/>
    <n v="46109000"/>
    <n v="0"/>
    <n v="0"/>
    <n v="0"/>
  </r>
  <r>
    <x v="1"/>
    <x v="2"/>
    <s v="OSS"/>
    <x v="0"/>
    <s v="321"/>
    <x v="0"/>
    <x v="10"/>
    <s v="7349"/>
    <x v="838"/>
    <n v="11795000"/>
    <x v="652"/>
    <n v="11756585"/>
    <n v="0"/>
    <n v="0"/>
    <n v="0"/>
  </r>
  <r>
    <x v="1"/>
    <x v="3"/>
    <s v="OSS"/>
    <x v="0"/>
    <s v="301"/>
    <x v="0"/>
    <x v="10"/>
    <s v="7349"/>
    <x v="839"/>
    <n v="49441000"/>
    <x v="653"/>
    <n v="49441000"/>
    <n v="0"/>
    <n v="0"/>
    <n v="0"/>
  </r>
  <r>
    <x v="1"/>
    <x v="4"/>
    <s v="OSS"/>
    <x v="0"/>
    <s v="309"/>
    <x v="0"/>
    <x v="10"/>
    <s v="7349"/>
    <x v="840"/>
    <n v="42441000"/>
    <x v="654"/>
    <n v="40028510"/>
    <n v="0"/>
    <n v="0"/>
    <n v="0"/>
  </r>
  <r>
    <x v="1"/>
    <x v="5"/>
    <s v="OSS"/>
    <x v="1"/>
    <s v="327"/>
    <x v="0"/>
    <x v="10"/>
    <s v="7349"/>
    <x v="841"/>
    <n v="145631000"/>
    <x v="655"/>
    <n v="145631000"/>
    <n v="0"/>
    <n v="0"/>
    <n v="0"/>
  </r>
  <r>
    <x v="1"/>
    <x v="5"/>
    <s v="OSS"/>
    <x v="0"/>
    <s v="327"/>
    <x v="0"/>
    <x v="10"/>
    <s v="7349"/>
    <x v="842"/>
    <n v="203753000"/>
    <x v="656"/>
    <n v="199710261"/>
    <n v="0"/>
    <n v="0"/>
    <n v="0"/>
  </r>
  <r>
    <x v="1"/>
    <x v="6"/>
    <s v="OSS"/>
    <x v="1"/>
    <s v="312"/>
    <x v="0"/>
    <x v="10"/>
    <s v="7349"/>
    <x v="843"/>
    <n v="5306132000"/>
    <x v="657"/>
    <n v="5304455933"/>
    <n v="0"/>
    <n v="0"/>
    <n v="0"/>
  </r>
  <r>
    <x v="1"/>
    <x v="6"/>
    <s v="OSS"/>
    <x v="0"/>
    <s v="312"/>
    <x v="0"/>
    <x v="10"/>
    <s v="7349"/>
    <x v="844"/>
    <n v="527683000"/>
    <x v="658"/>
    <n v="533123975"/>
    <n v="304871"/>
    <n v="14666140"/>
    <n v="0"/>
  </r>
  <r>
    <x v="1"/>
    <x v="7"/>
    <s v="OSS"/>
    <x v="0"/>
    <s v="334"/>
    <x v="0"/>
    <x v="10"/>
    <s v="7349"/>
    <x v="845"/>
    <n v="115784000"/>
    <x v="659"/>
    <n v="116863681"/>
    <n v="0"/>
    <n v="10416927.380000001"/>
    <n v="0"/>
  </r>
  <r>
    <x v="1"/>
    <x v="8"/>
    <s v="OSS"/>
    <x v="1"/>
    <s v="307"/>
    <x v="0"/>
    <x v="10"/>
    <s v="7349"/>
    <x v="846"/>
    <n v="2950000"/>
    <x v="660"/>
    <n v="2950000"/>
    <n v="0"/>
    <n v="0"/>
    <n v="0"/>
  </r>
  <r>
    <x v="1"/>
    <x v="8"/>
    <s v="OSS"/>
    <x v="0"/>
    <s v="307"/>
    <x v="0"/>
    <x v="10"/>
    <s v="7349"/>
    <x v="847"/>
    <n v="2575222000"/>
    <x v="661"/>
    <n v="2585142598"/>
    <n v="373875"/>
    <n v="11308548"/>
    <n v="0"/>
  </r>
  <r>
    <x v="1"/>
    <x v="9"/>
    <s v="OSS"/>
    <x v="1"/>
    <s v="317"/>
    <x v="0"/>
    <x v="10"/>
    <s v="7349"/>
    <x v="848"/>
    <n v="12453000"/>
    <x v="662"/>
    <n v="12452160"/>
    <n v="0"/>
    <n v="0"/>
    <n v="0"/>
  </r>
  <r>
    <x v="1"/>
    <x v="9"/>
    <s v="OSS"/>
    <x v="0"/>
    <s v="317"/>
    <x v="0"/>
    <x v="10"/>
    <s v="7349"/>
    <x v="849"/>
    <n v="252683000"/>
    <x v="663"/>
    <n v="247200846.83000001"/>
    <n v="0"/>
    <n v="0"/>
    <n v="0"/>
  </r>
  <r>
    <x v="1"/>
    <x v="10"/>
    <s v="OSS"/>
    <x v="1"/>
    <s v="313"/>
    <x v="0"/>
    <x v="10"/>
    <s v="7349"/>
    <x v="850"/>
    <n v="4670861000"/>
    <x v="664"/>
    <n v="4553323530"/>
    <n v="385533"/>
    <n v="0"/>
    <n v="0"/>
  </r>
  <r>
    <x v="1"/>
    <x v="10"/>
    <s v="OSS"/>
    <x v="0"/>
    <s v="313"/>
    <x v="0"/>
    <x v="10"/>
    <s v="7349"/>
    <x v="851"/>
    <n v="414640000"/>
    <x v="665"/>
    <n v="367138385"/>
    <n v="0"/>
    <n v="1831552"/>
    <n v="0"/>
  </r>
  <r>
    <x v="1"/>
    <x v="11"/>
    <s v="OSS"/>
    <x v="1"/>
    <s v="322"/>
    <x v="0"/>
    <x v="10"/>
    <s v="7349"/>
    <x v="852"/>
    <n v="278153000"/>
    <x v="666"/>
    <n v="278980352"/>
    <n v="827352"/>
    <n v="0"/>
    <n v="0"/>
  </r>
  <r>
    <x v="1"/>
    <x v="11"/>
    <s v="OSS"/>
    <x v="0"/>
    <s v="322"/>
    <x v="0"/>
    <x v="10"/>
    <s v="7349"/>
    <x v="853"/>
    <n v="379551000"/>
    <x v="667"/>
    <n v="371506652"/>
    <n v="0"/>
    <n v="0"/>
    <n v="0"/>
  </r>
  <r>
    <x v="1"/>
    <x v="12"/>
    <s v="OSS"/>
    <x v="1"/>
    <s v="336"/>
    <x v="0"/>
    <x v="10"/>
    <s v="7349"/>
    <x v="854"/>
    <n v="3651913000"/>
    <x v="668"/>
    <n v="3756390607"/>
    <n v="58058"/>
    <n v="105295137"/>
    <n v="0"/>
  </r>
  <r>
    <x v="1"/>
    <x v="12"/>
    <s v="OSS"/>
    <x v="0"/>
    <s v="336"/>
    <x v="0"/>
    <x v="10"/>
    <s v="7349"/>
    <x v="855"/>
    <n v="126462000"/>
    <x v="669"/>
    <n v="126597942"/>
    <n v="0"/>
    <n v="773198"/>
    <n v="0"/>
  </r>
  <r>
    <x v="1"/>
    <x v="13"/>
    <s v="OSS"/>
    <x v="1"/>
    <s v="314"/>
    <x v="0"/>
    <x v="10"/>
    <s v="7349"/>
    <x v="856"/>
    <n v="2881557000"/>
    <x v="670"/>
    <n v="2880971434.27"/>
    <n v="0"/>
    <n v="1668583.33"/>
    <n v="0"/>
  </r>
  <r>
    <x v="1"/>
    <x v="13"/>
    <s v="OSS"/>
    <x v="0"/>
    <s v="314"/>
    <x v="0"/>
    <x v="10"/>
    <s v="7349"/>
    <x v="857"/>
    <n v="1298996000"/>
    <x v="671"/>
    <n v="1272511450.22"/>
    <n v="0"/>
    <n v="8152989.46"/>
    <n v="0"/>
  </r>
  <r>
    <x v="1"/>
    <x v="14"/>
    <s v="OSS"/>
    <x v="1"/>
    <s v="306"/>
    <x v="0"/>
    <x v="10"/>
    <s v="7349"/>
    <x v="858"/>
    <n v="5449000"/>
    <x v="672"/>
    <n v="5449000"/>
    <n v="0"/>
    <n v="0"/>
    <n v="0"/>
  </r>
  <r>
    <x v="1"/>
    <x v="14"/>
    <s v="OSS"/>
    <x v="0"/>
    <s v="306"/>
    <x v="0"/>
    <x v="10"/>
    <s v="7349"/>
    <x v="859"/>
    <n v="629199000"/>
    <x v="673"/>
    <n v="632076379"/>
    <n v="0"/>
    <n v="0"/>
    <n v="0"/>
  </r>
  <r>
    <x v="1"/>
    <x v="15"/>
    <s v="OSS"/>
    <x v="1"/>
    <s v="335"/>
    <x v="0"/>
    <x v="10"/>
    <s v="7349"/>
    <x v="860"/>
    <n v="750407000"/>
    <x v="674"/>
    <n v="888896642"/>
    <n v="140145732"/>
    <n v="635740"/>
    <n v="0"/>
  </r>
  <r>
    <x v="1"/>
    <x v="15"/>
    <s v="OSS"/>
    <x v="0"/>
    <s v="335"/>
    <x v="0"/>
    <x v="10"/>
    <s v="7349"/>
    <x v="861"/>
    <n v="164350000"/>
    <x v="675"/>
    <n v="158223716"/>
    <n v="0"/>
    <n v="139612"/>
    <n v="0"/>
  </r>
  <r>
    <x v="1"/>
    <x v="16"/>
    <s v="OSS"/>
    <x v="1"/>
    <s v="329"/>
    <x v="0"/>
    <x v="10"/>
    <s v="7349"/>
    <x v="862"/>
    <n v="1076933000"/>
    <x v="676"/>
    <n v="1084141724"/>
    <n v="7208779"/>
    <n v="0"/>
    <n v="0"/>
  </r>
  <r>
    <x v="1"/>
    <x v="16"/>
    <s v="OSS"/>
    <x v="0"/>
    <s v="329"/>
    <x v="0"/>
    <x v="10"/>
    <s v="7349"/>
    <x v="863"/>
    <n v="652422000"/>
    <x v="677"/>
    <n v="650912510"/>
    <n v="0"/>
    <n v="0"/>
    <n v="0"/>
  </r>
  <r>
    <x v="1"/>
    <x v="17"/>
    <s v="OSS"/>
    <x v="1"/>
    <s v="333"/>
    <x v="0"/>
    <x v="10"/>
    <s v="7349"/>
    <x v="864"/>
    <n v="198069320"/>
    <x v="678"/>
    <n v="196197992"/>
    <n v="0"/>
    <n v="0"/>
    <n v="0"/>
  </r>
  <r>
    <x v="1"/>
    <x v="17"/>
    <s v="OSS"/>
    <x v="0"/>
    <s v="333"/>
    <x v="0"/>
    <x v="10"/>
    <s v="7349"/>
    <x v="865"/>
    <n v="388982680"/>
    <x v="679"/>
    <n v="320180576"/>
    <n v="0"/>
    <n v="2774727"/>
    <n v="0"/>
  </r>
  <r>
    <x v="1"/>
    <x v="18"/>
    <s v="OSS"/>
    <x v="1"/>
    <s v="315"/>
    <x v="0"/>
    <x v="10"/>
    <s v="7349"/>
    <x v="866"/>
    <n v="381329000"/>
    <x v="680"/>
    <n v="389011275"/>
    <n v="2003244"/>
    <n v="7087792"/>
    <n v="0"/>
  </r>
  <r>
    <x v="1"/>
    <x v="18"/>
    <s v="OSS"/>
    <x v="0"/>
    <s v="315"/>
    <x v="0"/>
    <x v="10"/>
    <s v="7349"/>
    <x v="867"/>
    <n v="250036000"/>
    <x v="681"/>
    <n v="256068968"/>
    <n v="0"/>
    <n v="8167100"/>
    <n v="0"/>
  </r>
  <r>
    <x v="1"/>
    <x v="19"/>
    <s v="OSS"/>
    <x v="0"/>
    <s v="381"/>
    <x v="0"/>
    <x v="10"/>
    <s v="7349"/>
    <x v="868"/>
    <n v="218700000"/>
    <x v="682"/>
    <n v="218542424"/>
    <n v="0"/>
    <n v="0"/>
    <n v="0"/>
  </r>
  <r>
    <x v="1"/>
    <x v="20"/>
    <s v="OSS"/>
    <x v="0"/>
    <s v="308"/>
    <x v="0"/>
    <x v="10"/>
    <s v="7349"/>
    <x v="869"/>
    <n v="118515000"/>
    <x v="683"/>
    <n v="118273604"/>
    <n v="0"/>
    <n v="0"/>
    <n v="0"/>
  </r>
  <r>
    <x v="1"/>
    <x v="21"/>
    <s v="OSS"/>
    <x v="0"/>
    <s v="302"/>
    <x v="0"/>
    <x v="10"/>
    <s v="7349"/>
    <x v="870"/>
    <n v="158262000"/>
    <x v="684"/>
    <n v="158237197"/>
    <n v="0"/>
    <n v="0"/>
    <n v="0"/>
  </r>
  <r>
    <x v="1"/>
    <x v="22"/>
    <s v="OSS"/>
    <x v="0"/>
    <s v="372"/>
    <x v="0"/>
    <x v="10"/>
    <s v="7349"/>
    <x v="871"/>
    <n v="13492000"/>
    <x v="685"/>
    <n v="13492000"/>
    <n v="0"/>
    <n v="0"/>
    <n v="0"/>
  </r>
  <r>
    <x v="1"/>
    <x v="23"/>
    <s v="OSS"/>
    <x v="0"/>
    <s v="303"/>
    <x v="0"/>
    <x v="10"/>
    <s v="7349"/>
    <x v="872"/>
    <n v="86699000"/>
    <x v="686"/>
    <n v="86699000"/>
    <n v="0"/>
    <n v="0"/>
    <n v="0"/>
  </r>
  <r>
    <x v="1"/>
    <x v="24"/>
    <s v="OSS"/>
    <x v="0"/>
    <s v="374"/>
    <x v="0"/>
    <x v="10"/>
    <s v="7349"/>
    <x v="873"/>
    <n v="117918000"/>
    <x v="687"/>
    <n v="117918000"/>
    <n v="0"/>
    <n v="0"/>
    <n v="0"/>
  </r>
  <r>
    <x v="1"/>
    <x v="25"/>
    <s v="OSS"/>
    <x v="0"/>
    <s v="375"/>
    <x v="0"/>
    <x v="10"/>
    <s v="7349"/>
    <x v="874"/>
    <n v="91178000"/>
    <x v="688"/>
    <n v="91157695"/>
    <n v="0"/>
    <n v="0"/>
    <n v="0"/>
  </r>
  <r>
    <x v="1"/>
    <x v="26"/>
    <s v="OSS"/>
    <x v="0"/>
    <s v="377"/>
    <x v="0"/>
    <x v="10"/>
    <s v="7349"/>
    <x v="875"/>
    <n v="8264000"/>
    <x v="689"/>
    <n v="7948125"/>
    <n v="0"/>
    <n v="0"/>
    <n v="0"/>
  </r>
  <r>
    <x v="1"/>
    <x v="27"/>
    <s v="OSS"/>
    <x v="1"/>
    <s v="355"/>
    <x v="0"/>
    <x v="10"/>
    <s v="7349"/>
    <x v="876"/>
    <n v="31392000"/>
    <x v="690"/>
    <n v="31392000"/>
    <n v="0"/>
    <n v="0"/>
    <n v="0"/>
  </r>
  <r>
    <x v="1"/>
    <x v="27"/>
    <s v="OSS"/>
    <x v="0"/>
    <s v="355"/>
    <x v="0"/>
    <x v="10"/>
    <s v="7349"/>
    <x v="877"/>
    <n v="39527000"/>
    <x v="691"/>
    <n v="39527000"/>
    <n v="0"/>
    <n v="0"/>
    <n v="0"/>
  </r>
  <r>
    <x v="1"/>
    <x v="28"/>
    <s v="OSS"/>
    <x v="0"/>
    <s v="358"/>
    <x v="0"/>
    <x v="10"/>
    <s v="7349"/>
    <x v="878"/>
    <n v="49272000"/>
    <x v="692"/>
    <n v="49481599"/>
    <n v="209599"/>
    <n v="209599"/>
    <n v="0"/>
  </r>
  <r>
    <x v="1"/>
    <x v="29"/>
    <s v="OSS"/>
    <x v="0"/>
    <s v="353"/>
    <x v="0"/>
    <x v="10"/>
    <s v="7349"/>
    <x v="879"/>
    <n v="52351000"/>
    <x v="693"/>
    <n v="51926267"/>
    <n v="0"/>
    <n v="0"/>
    <n v="0"/>
  </r>
  <r>
    <x v="1"/>
    <x v="30"/>
    <s v="OSS"/>
    <x v="0"/>
    <s v="343"/>
    <x v="0"/>
    <x v="10"/>
    <s v="7349"/>
    <x v="880"/>
    <n v="34244000"/>
    <x v="694"/>
    <n v="34289544"/>
    <n v="0"/>
    <n v="45544"/>
    <n v="0"/>
  </r>
  <r>
    <x v="1"/>
    <x v="31"/>
    <s v="OSS"/>
    <x v="0"/>
    <s v="344"/>
    <x v="0"/>
    <x v="10"/>
    <s v="7349"/>
    <x v="881"/>
    <n v="74582000"/>
    <x v="695"/>
    <n v="74551971"/>
    <n v="0"/>
    <n v="0"/>
    <n v="0"/>
  </r>
  <r>
    <x v="1"/>
    <x v="32"/>
    <s v="OSS"/>
    <x v="0"/>
    <s v="304"/>
    <x v="0"/>
    <x v="10"/>
    <s v="7349"/>
    <x v="882"/>
    <n v="205299000"/>
    <x v="696"/>
    <n v="201050953"/>
    <n v="888000"/>
    <n v="828391"/>
    <n v="0"/>
  </r>
  <r>
    <x v="1"/>
    <x v="33"/>
    <s v="OSS"/>
    <x v="0"/>
    <s v="348"/>
    <x v="0"/>
    <x v="10"/>
    <s v="7349"/>
    <x v="883"/>
    <n v="76785000"/>
    <x v="697"/>
    <n v="76783265"/>
    <n v="0"/>
    <n v="30273"/>
    <n v="0"/>
  </r>
  <r>
    <x v="1"/>
    <x v="34"/>
    <s v="OSS"/>
    <x v="0"/>
    <s v="345"/>
    <x v="0"/>
    <x v="10"/>
    <s v="7349"/>
    <x v="884"/>
    <n v="611701000"/>
    <x v="698"/>
    <n v="585221784"/>
    <n v="4754054"/>
    <n v="16508987"/>
    <n v="0"/>
  </r>
  <r>
    <x v="1"/>
    <x v="35"/>
    <s v="OSS"/>
    <x v="0"/>
    <s v="328"/>
    <x v="0"/>
    <x v="10"/>
    <s v="7349"/>
    <x v="885"/>
    <n v="149419000"/>
    <x v="699"/>
    <n v="148651125"/>
    <n v="0"/>
    <n v="33918"/>
    <n v="0"/>
  </r>
  <r>
    <x v="1"/>
    <x v="36"/>
    <s v="OSS"/>
    <x v="1"/>
    <s v="346"/>
    <x v="0"/>
    <x v="10"/>
    <s v="7349"/>
    <x v="886"/>
    <n v="1360558000"/>
    <x v="700"/>
    <n v="1360215718.0599999"/>
    <n v="0"/>
    <n v="75499.75"/>
    <n v="0"/>
  </r>
  <r>
    <x v="1"/>
    <x v="36"/>
    <s v="OSS"/>
    <x v="0"/>
    <s v="346"/>
    <x v="0"/>
    <x v="10"/>
    <s v="7349"/>
    <x v="887"/>
    <n v="63616000"/>
    <x v="701"/>
    <n v="63504283.899999999"/>
    <n v="0"/>
    <n v="3890000"/>
    <n v="0"/>
  </r>
  <r>
    <x v="2"/>
    <x v="0"/>
    <s v="OSS"/>
    <x v="0"/>
    <s v="361"/>
    <x v="0"/>
    <x v="10"/>
    <s v="7349"/>
    <x v="888"/>
    <n v="36853000"/>
    <x v="702"/>
    <n v="36852168"/>
    <n v="0"/>
    <n v="0"/>
    <n v="0"/>
  </r>
  <r>
    <x v="2"/>
    <x v="1"/>
    <s v="OSS"/>
    <x v="0"/>
    <s v="349"/>
    <x v="0"/>
    <x v="10"/>
    <s v="7349"/>
    <x v="889"/>
    <n v="75801000"/>
    <x v="703"/>
    <n v="73801001"/>
    <n v="0"/>
    <n v="0"/>
    <n v="0"/>
  </r>
  <r>
    <x v="2"/>
    <x v="37"/>
    <s v="OSS"/>
    <x v="0"/>
    <s v="376"/>
    <x v="0"/>
    <x v="1"/>
    <s v="7349"/>
    <x v="107"/>
    <n v="13090000"/>
    <x v="704"/>
    <n v="13090000"/>
    <n v="0"/>
    <n v="0"/>
    <n v="0"/>
  </r>
  <r>
    <x v="2"/>
    <x v="2"/>
    <s v="OSS"/>
    <x v="0"/>
    <s v="321"/>
    <x v="0"/>
    <x v="10"/>
    <s v="7349"/>
    <x v="890"/>
    <n v="11795000"/>
    <x v="652"/>
    <n v="11795000"/>
    <n v="0"/>
    <n v="0"/>
    <n v="0"/>
  </r>
  <r>
    <x v="2"/>
    <x v="3"/>
    <s v="OSS"/>
    <x v="0"/>
    <s v="301"/>
    <x v="0"/>
    <x v="10"/>
    <s v="7349"/>
    <x v="839"/>
    <n v="49441000"/>
    <x v="653"/>
    <n v="49441000"/>
    <n v="0"/>
    <n v="0"/>
    <n v="0"/>
  </r>
  <r>
    <x v="2"/>
    <x v="4"/>
    <s v="OSS"/>
    <x v="0"/>
    <s v="309"/>
    <x v="0"/>
    <x v="10"/>
    <s v="7349"/>
    <x v="891"/>
    <n v="42441000"/>
    <x v="654"/>
    <n v="42441000"/>
    <n v="0"/>
    <n v="0"/>
    <n v="0"/>
  </r>
  <r>
    <x v="2"/>
    <x v="5"/>
    <s v="OSS"/>
    <x v="1"/>
    <s v="327"/>
    <x v="0"/>
    <x v="10"/>
    <s v="7349"/>
    <x v="892"/>
    <n v="153277000"/>
    <x v="705"/>
    <n v="152924451"/>
    <n v="0"/>
    <n v="0"/>
    <n v="0"/>
  </r>
  <r>
    <x v="2"/>
    <x v="5"/>
    <s v="OSS"/>
    <x v="0"/>
    <s v="327"/>
    <x v="0"/>
    <x v="10"/>
    <s v="7349"/>
    <x v="893"/>
    <n v="206605000"/>
    <x v="706"/>
    <n v="192687191"/>
    <n v="0"/>
    <n v="1095071"/>
    <n v="0"/>
  </r>
  <r>
    <x v="2"/>
    <x v="6"/>
    <s v="OSS"/>
    <x v="1"/>
    <s v="312"/>
    <x v="0"/>
    <x v="10"/>
    <s v="7349"/>
    <x v="894"/>
    <n v="5657632000"/>
    <x v="707"/>
    <n v="5446059411"/>
    <n v="0"/>
    <n v="956824"/>
    <n v="0"/>
  </r>
  <r>
    <x v="2"/>
    <x v="6"/>
    <s v="OSS"/>
    <x v="0"/>
    <s v="312"/>
    <x v="0"/>
    <x v="10"/>
    <s v="7349"/>
    <x v="895"/>
    <n v="542241000"/>
    <x v="708"/>
    <n v="550914849"/>
    <n v="267666"/>
    <n v="19036921"/>
    <n v="0"/>
  </r>
  <r>
    <x v="2"/>
    <x v="7"/>
    <s v="OSS"/>
    <x v="0"/>
    <s v="334"/>
    <x v="0"/>
    <x v="10"/>
    <s v="7349"/>
    <x v="896"/>
    <n v="113045000"/>
    <x v="709"/>
    <n v="116880381"/>
    <n v="0"/>
    <n v="8950619.6899999995"/>
    <n v="0"/>
  </r>
  <r>
    <x v="2"/>
    <x v="8"/>
    <s v="OSS"/>
    <x v="1"/>
    <s v="307"/>
    <x v="0"/>
    <x v="10"/>
    <s v="7349"/>
    <x v="897"/>
    <n v="2950000"/>
    <x v="660"/>
    <n v="2950000"/>
    <n v="0"/>
    <n v="0"/>
    <n v="0"/>
  </r>
  <r>
    <x v="2"/>
    <x v="8"/>
    <s v="OSS"/>
    <x v="0"/>
    <s v="307"/>
    <x v="0"/>
    <x v="10"/>
    <s v="7349"/>
    <x v="898"/>
    <n v="2592371000"/>
    <x v="710"/>
    <n v="2541319053"/>
    <n v="514792"/>
    <n v="1986900"/>
    <n v="0"/>
  </r>
  <r>
    <x v="2"/>
    <x v="9"/>
    <s v="OSS"/>
    <x v="1"/>
    <s v="317"/>
    <x v="0"/>
    <x v="10"/>
    <s v="7349"/>
    <x v="848"/>
    <n v="12513000"/>
    <x v="711"/>
    <n v="12452758"/>
    <n v="0"/>
    <n v="0"/>
    <n v="0"/>
  </r>
  <r>
    <x v="2"/>
    <x v="9"/>
    <s v="OSS"/>
    <x v="0"/>
    <s v="317"/>
    <x v="0"/>
    <x v="10"/>
    <s v="7349"/>
    <x v="899"/>
    <n v="289993000"/>
    <x v="712"/>
    <n v="263046895"/>
    <n v="0"/>
    <n v="0"/>
    <n v="0"/>
  </r>
  <r>
    <x v="2"/>
    <x v="10"/>
    <s v="OSS"/>
    <x v="1"/>
    <s v="313"/>
    <x v="0"/>
    <x v="10"/>
    <s v="7349"/>
    <x v="900"/>
    <n v="5016122000"/>
    <x v="713"/>
    <n v="5001438256.5699997"/>
    <n v="226906"/>
    <n v="185170382.30000001"/>
    <n v="0"/>
  </r>
  <r>
    <x v="2"/>
    <x v="10"/>
    <s v="OSS"/>
    <x v="0"/>
    <s v="313"/>
    <x v="0"/>
    <x v="10"/>
    <s v="7349"/>
    <x v="901"/>
    <n v="451104000"/>
    <x v="714"/>
    <n v="436588167"/>
    <n v="0"/>
    <n v="53266318"/>
    <n v="0"/>
  </r>
  <r>
    <x v="2"/>
    <x v="11"/>
    <s v="OSS"/>
    <x v="1"/>
    <s v="322"/>
    <x v="0"/>
    <x v="10"/>
    <s v="7349"/>
    <x v="902"/>
    <n v="273849000"/>
    <x v="715"/>
    <n v="273884296"/>
    <n v="624043.28"/>
    <n v="0"/>
    <n v="0"/>
  </r>
  <r>
    <x v="2"/>
    <x v="11"/>
    <s v="OSS"/>
    <x v="0"/>
    <s v="322"/>
    <x v="0"/>
    <x v="10"/>
    <s v="7349"/>
    <x v="903"/>
    <n v="392028000"/>
    <x v="716"/>
    <n v="379344543"/>
    <n v="0"/>
    <n v="220000"/>
    <n v="0"/>
  </r>
  <r>
    <x v="2"/>
    <x v="12"/>
    <s v="OSS"/>
    <x v="1"/>
    <s v="336"/>
    <x v="0"/>
    <x v="10"/>
    <s v="7349"/>
    <x v="904"/>
    <n v="3595772000"/>
    <x v="717"/>
    <n v="3820215308.0900002"/>
    <n v="29029"/>
    <n v="226033067"/>
    <n v="0"/>
  </r>
  <r>
    <x v="2"/>
    <x v="12"/>
    <s v="OSS"/>
    <x v="0"/>
    <s v="336"/>
    <x v="0"/>
    <x v="10"/>
    <s v="7349"/>
    <x v="905"/>
    <n v="128604000"/>
    <x v="718"/>
    <n v="141600000"/>
    <n v="0"/>
    <n v="13310067"/>
    <n v="0"/>
  </r>
  <r>
    <x v="2"/>
    <x v="13"/>
    <s v="OSS"/>
    <x v="1"/>
    <s v="314"/>
    <x v="0"/>
    <x v="10"/>
    <s v="7349"/>
    <x v="906"/>
    <n v="2788938000"/>
    <x v="719"/>
    <n v="2774171892.46"/>
    <n v="0"/>
    <n v="4556780.99"/>
    <n v="0"/>
  </r>
  <r>
    <x v="2"/>
    <x v="13"/>
    <s v="OSS"/>
    <x v="0"/>
    <s v="314"/>
    <x v="0"/>
    <x v="10"/>
    <s v="7349"/>
    <x v="907"/>
    <n v="1282291000"/>
    <x v="720"/>
    <n v="1302607951.4200001"/>
    <n v="2927866"/>
    <n v="66493033.789999999"/>
    <n v="0"/>
  </r>
  <r>
    <x v="2"/>
    <x v="14"/>
    <s v="OSS"/>
    <x v="1"/>
    <s v="306"/>
    <x v="0"/>
    <x v="10"/>
    <s v="7349"/>
    <x v="858"/>
    <n v="5449000"/>
    <x v="672"/>
    <n v="5449000"/>
    <n v="0"/>
    <n v="0"/>
    <n v="0"/>
  </r>
  <r>
    <x v="2"/>
    <x v="14"/>
    <s v="OSS"/>
    <x v="0"/>
    <s v="306"/>
    <x v="0"/>
    <x v="10"/>
    <s v="7349"/>
    <x v="908"/>
    <n v="629767000"/>
    <x v="721"/>
    <n v="639137350"/>
    <n v="0"/>
    <n v="10242000"/>
    <n v="0"/>
  </r>
  <r>
    <x v="2"/>
    <x v="15"/>
    <s v="OSS"/>
    <x v="1"/>
    <s v="335"/>
    <x v="0"/>
    <x v="10"/>
    <s v="7349"/>
    <x v="909"/>
    <n v="810369000"/>
    <x v="722"/>
    <n v="895524777.5"/>
    <n v="144203948"/>
    <n v="1061352"/>
    <n v="0"/>
  </r>
  <r>
    <x v="2"/>
    <x v="15"/>
    <s v="OSS"/>
    <x v="0"/>
    <s v="335"/>
    <x v="0"/>
    <x v="10"/>
    <s v="7349"/>
    <x v="910"/>
    <n v="166179000"/>
    <x v="723"/>
    <n v="161116570"/>
    <n v="187213.6"/>
    <n v="513915.4"/>
    <n v="0"/>
  </r>
  <r>
    <x v="2"/>
    <x v="16"/>
    <s v="OSS"/>
    <x v="1"/>
    <s v="329"/>
    <x v="0"/>
    <x v="10"/>
    <s v="7349"/>
    <x v="911"/>
    <n v="1029577000"/>
    <x v="724"/>
    <n v="1037420384"/>
    <n v="7849471"/>
    <n v="0"/>
    <n v="0"/>
  </r>
  <r>
    <x v="2"/>
    <x v="16"/>
    <s v="OSS"/>
    <x v="0"/>
    <s v="329"/>
    <x v="0"/>
    <x v="10"/>
    <s v="7349"/>
    <x v="912"/>
    <n v="627364000"/>
    <x v="725"/>
    <n v="627308055.63999999"/>
    <n v="0"/>
    <n v="999392"/>
    <n v="0"/>
  </r>
  <r>
    <x v="2"/>
    <x v="17"/>
    <s v="OSS"/>
    <x v="1"/>
    <s v="333"/>
    <x v="0"/>
    <x v="10"/>
    <s v="7349"/>
    <x v="913"/>
    <n v="208323000"/>
    <x v="726"/>
    <n v="207827515"/>
    <n v="0"/>
    <n v="1871328"/>
    <n v="0"/>
  </r>
  <r>
    <x v="2"/>
    <x v="17"/>
    <s v="OSS"/>
    <x v="0"/>
    <s v="333"/>
    <x v="0"/>
    <x v="10"/>
    <s v="7349"/>
    <x v="914"/>
    <n v="413251000"/>
    <x v="727"/>
    <n v="375494376"/>
    <n v="0"/>
    <n v="10709107"/>
    <n v="0"/>
  </r>
  <r>
    <x v="2"/>
    <x v="18"/>
    <s v="OSS"/>
    <x v="1"/>
    <s v="315"/>
    <x v="0"/>
    <x v="10"/>
    <s v="7349"/>
    <x v="915"/>
    <n v="367428000"/>
    <x v="728"/>
    <n v="368854709"/>
    <n v="2383618"/>
    <n v="3822470"/>
    <n v="0"/>
  </r>
  <r>
    <x v="2"/>
    <x v="18"/>
    <s v="OSS"/>
    <x v="0"/>
    <s v="315"/>
    <x v="0"/>
    <x v="10"/>
    <s v="7349"/>
    <x v="916"/>
    <n v="259675000"/>
    <x v="729"/>
    <n v="258085903"/>
    <n v="0"/>
    <n v="1726353"/>
    <n v="0"/>
  </r>
  <r>
    <x v="2"/>
    <x v="19"/>
    <s v="OSS"/>
    <x v="0"/>
    <s v="381"/>
    <x v="0"/>
    <x v="10"/>
    <s v="7349"/>
    <x v="868"/>
    <n v="218700000"/>
    <x v="730"/>
    <n v="215707661.08000001"/>
    <n v="0"/>
    <n v="0"/>
    <n v="0"/>
  </r>
  <r>
    <x v="2"/>
    <x v="20"/>
    <s v="OSS"/>
    <x v="0"/>
    <s v="308"/>
    <x v="0"/>
    <x v="10"/>
    <s v="7349"/>
    <x v="869"/>
    <n v="121661000"/>
    <x v="731"/>
    <n v="120755621"/>
    <n v="0"/>
    <n v="241390"/>
    <n v="0"/>
  </r>
  <r>
    <x v="2"/>
    <x v="21"/>
    <s v="OSS"/>
    <x v="0"/>
    <s v="302"/>
    <x v="0"/>
    <x v="10"/>
    <s v="7349"/>
    <x v="870"/>
    <n v="156662000"/>
    <x v="732"/>
    <n v="156654993"/>
    <n v="0"/>
    <n v="0"/>
    <n v="0"/>
  </r>
  <r>
    <x v="2"/>
    <x v="22"/>
    <s v="OSS"/>
    <x v="0"/>
    <s v="372"/>
    <x v="0"/>
    <x v="10"/>
    <s v="7349"/>
    <x v="871"/>
    <n v="13492000"/>
    <x v="685"/>
    <n v="13491925"/>
    <n v="0"/>
    <n v="0"/>
    <n v="0"/>
  </r>
  <r>
    <x v="2"/>
    <x v="23"/>
    <s v="OSS"/>
    <x v="0"/>
    <s v="303"/>
    <x v="0"/>
    <x v="10"/>
    <s v="7349"/>
    <x v="872"/>
    <n v="86699000"/>
    <x v="686"/>
    <n v="86690474"/>
    <n v="0"/>
    <n v="0"/>
    <n v="0"/>
  </r>
  <r>
    <x v="2"/>
    <x v="24"/>
    <s v="OSS"/>
    <x v="0"/>
    <s v="374"/>
    <x v="0"/>
    <x v="10"/>
    <s v="7349"/>
    <x v="917"/>
    <n v="118421000"/>
    <x v="733"/>
    <n v="118421000"/>
    <n v="0"/>
    <n v="0"/>
    <n v="0"/>
  </r>
  <r>
    <x v="2"/>
    <x v="25"/>
    <s v="OSS"/>
    <x v="0"/>
    <s v="375"/>
    <x v="0"/>
    <x v="10"/>
    <s v="7349"/>
    <x v="918"/>
    <n v="96245000"/>
    <x v="734"/>
    <n v="96144875"/>
    <n v="0"/>
    <n v="0"/>
    <n v="0"/>
  </r>
  <r>
    <x v="2"/>
    <x v="26"/>
    <s v="OSS"/>
    <x v="0"/>
    <s v="377"/>
    <x v="0"/>
    <x v="10"/>
    <s v="7349"/>
    <x v="919"/>
    <n v="14280000"/>
    <x v="735"/>
    <n v="14274223"/>
    <n v="0"/>
    <n v="0"/>
    <n v="0"/>
  </r>
  <r>
    <x v="2"/>
    <x v="27"/>
    <s v="OSS"/>
    <x v="1"/>
    <s v="355"/>
    <x v="0"/>
    <x v="10"/>
    <s v="7349"/>
    <x v="920"/>
    <n v="33686000"/>
    <x v="736"/>
    <n v="33686000"/>
    <n v="0"/>
    <n v="0"/>
    <n v="0"/>
  </r>
  <r>
    <x v="2"/>
    <x v="27"/>
    <s v="OSS"/>
    <x v="0"/>
    <s v="355"/>
    <x v="0"/>
    <x v="10"/>
    <s v="7349"/>
    <x v="921"/>
    <n v="41695000"/>
    <x v="737"/>
    <n v="41695000"/>
    <n v="0"/>
    <n v="0"/>
    <n v="0"/>
  </r>
  <r>
    <x v="2"/>
    <x v="28"/>
    <s v="OSS"/>
    <x v="0"/>
    <s v="358"/>
    <x v="0"/>
    <x v="10"/>
    <s v="7349"/>
    <x v="922"/>
    <n v="49737000"/>
    <x v="738"/>
    <n v="49818971"/>
    <n v="0"/>
    <n v="81971"/>
    <n v="0"/>
  </r>
  <r>
    <x v="2"/>
    <x v="29"/>
    <s v="OSS"/>
    <x v="0"/>
    <s v="353"/>
    <x v="0"/>
    <x v="10"/>
    <s v="7349"/>
    <x v="923"/>
    <n v="81803000"/>
    <x v="739"/>
    <n v="68583491"/>
    <n v="0"/>
    <n v="0"/>
    <n v="0"/>
  </r>
  <r>
    <x v="2"/>
    <x v="30"/>
    <s v="OSS"/>
    <x v="0"/>
    <s v="343"/>
    <x v="0"/>
    <x v="10"/>
    <s v="7349"/>
    <x v="880"/>
    <n v="34244000"/>
    <x v="740"/>
    <n v="34335363"/>
    <n v="91363"/>
    <n v="0"/>
    <n v="0"/>
  </r>
  <r>
    <x v="2"/>
    <x v="31"/>
    <s v="OSS"/>
    <x v="0"/>
    <s v="344"/>
    <x v="0"/>
    <x v="10"/>
    <s v="7349"/>
    <x v="924"/>
    <n v="74595000"/>
    <x v="741"/>
    <n v="74593145"/>
    <n v="0"/>
    <n v="0"/>
    <n v="0"/>
  </r>
  <r>
    <x v="2"/>
    <x v="32"/>
    <s v="OSS"/>
    <x v="0"/>
    <s v="304"/>
    <x v="0"/>
    <x v="10"/>
    <s v="7349"/>
    <x v="925"/>
    <n v="213510000"/>
    <x v="742"/>
    <n v="217793445"/>
    <n v="1002000"/>
    <n v="6558650"/>
    <n v="0"/>
  </r>
  <r>
    <x v="2"/>
    <x v="33"/>
    <s v="OSS"/>
    <x v="0"/>
    <s v="348"/>
    <x v="0"/>
    <x v="10"/>
    <s v="7349"/>
    <x v="926"/>
    <n v="77125000"/>
    <x v="743"/>
    <n v="77121278"/>
    <n v="0"/>
    <n v="0"/>
    <n v="0"/>
  </r>
  <r>
    <x v="2"/>
    <x v="34"/>
    <s v="OSS"/>
    <x v="0"/>
    <s v="345"/>
    <x v="0"/>
    <x v="10"/>
    <s v="7349"/>
    <x v="927"/>
    <n v="487265000"/>
    <x v="744"/>
    <n v="521373235"/>
    <n v="378893"/>
    <n v="45351505"/>
    <n v="0"/>
  </r>
  <r>
    <x v="2"/>
    <x v="35"/>
    <s v="OSS"/>
    <x v="0"/>
    <s v="328"/>
    <x v="0"/>
    <x v="10"/>
    <s v="7349"/>
    <x v="928"/>
    <n v="149114000"/>
    <x v="745"/>
    <n v="148617480"/>
    <n v="0"/>
    <n v="55277"/>
    <n v="0"/>
  </r>
  <r>
    <x v="2"/>
    <x v="36"/>
    <s v="OSS"/>
    <x v="1"/>
    <s v="346"/>
    <x v="0"/>
    <x v="10"/>
    <s v="7349"/>
    <x v="929"/>
    <n v="1365488000"/>
    <x v="746"/>
    <n v="1345264649"/>
    <n v="0"/>
    <n v="148728"/>
    <n v="0"/>
  </r>
  <r>
    <x v="2"/>
    <x v="36"/>
    <s v="OSS"/>
    <x v="0"/>
    <s v="346"/>
    <x v="0"/>
    <x v="10"/>
    <s v="7349"/>
    <x v="930"/>
    <n v="58145000"/>
    <x v="747"/>
    <n v="62265888.659999996"/>
    <n v="0"/>
    <n v="6610845.6900000004"/>
    <n v="0"/>
  </r>
  <r>
    <x v="3"/>
    <x v="0"/>
    <s v="OSS"/>
    <x v="0"/>
    <s v="361"/>
    <x v="0"/>
    <x v="10"/>
    <s v="7349"/>
    <x v="931"/>
    <n v="36714000"/>
    <x v="748"/>
    <n v="36713041"/>
    <n v="0"/>
    <n v="0"/>
    <n v="0"/>
  </r>
  <r>
    <x v="3"/>
    <x v="1"/>
    <s v="OSS"/>
    <x v="0"/>
    <s v="349"/>
    <x v="0"/>
    <x v="10"/>
    <s v="7349"/>
    <x v="932"/>
    <n v="82322000"/>
    <x v="749"/>
    <n v="84321937"/>
    <n v="0"/>
    <n v="1999937"/>
    <n v="0"/>
  </r>
  <r>
    <x v="3"/>
    <x v="37"/>
    <s v="OSS"/>
    <x v="0"/>
    <s v="376"/>
    <x v="0"/>
    <x v="10"/>
    <s v="7349"/>
    <x v="933"/>
    <n v="17155000"/>
    <x v="750"/>
    <n v="17155000"/>
    <n v="0"/>
    <n v="0"/>
    <n v="0"/>
  </r>
  <r>
    <x v="3"/>
    <x v="2"/>
    <s v="OSS"/>
    <x v="0"/>
    <s v="321"/>
    <x v="0"/>
    <x v="10"/>
    <s v="7349"/>
    <x v="890"/>
    <n v="15739250"/>
    <x v="751"/>
    <n v="15697955"/>
    <n v="0"/>
    <n v="0"/>
    <n v="0"/>
  </r>
  <r>
    <x v="3"/>
    <x v="3"/>
    <s v="OSS"/>
    <x v="0"/>
    <s v="301"/>
    <x v="0"/>
    <x v="10"/>
    <s v="7349"/>
    <x v="839"/>
    <n v="49441000"/>
    <x v="752"/>
    <n v="53037000"/>
    <n v="0"/>
    <n v="3596000"/>
    <n v="0"/>
  </r>
  <r>
    <x v="3"/>
    <x v="4"/>
    <s v="OSS"/>
    <x v="0"/>
    <s v="309"/>
    <x v="0"/>
    <x v="10"/>
    <s v="7349"/>
    <x v="891"/>
    <n v="44695000"/>
    <x v="753"/>
    <n v="44204209"/>
    <n v="0"/>
    <n v="0"/>
    <n v="0"/>
  </r>
  <r>
    <x v="3"/>
    <x v="5"/>
    <s v="OSS"/>
    <x v="1"/>
    <s v="327"/>
    <x v="0"/>
    <x v="10"/>
    <s v="7349"/>
    <x v="934"/>
    <n v="152674000"/>
    <x v="754"/>
    <n v="153303480"/>
    <n v="0"/>
    <n v="629480"/>
    <n v="0"/>
  </r>
  <r>
    <x v="3"/>
    <x v="5"/>
    <s v="OSS"/>
    <x v="0"/>
    <s v="327"/>
    <x v="0"/>
    <x v="10"/>
    <s v="7349"/>
    <x v="935"/>
    <n v="196734000"/>
    <x v="755"/>
    <n v="193216161"/>
    <n v="0"/>
    <n v="0"/>
    <n v="0"/>
  </r>
  <r>
    <x v="3"/>
    <x v="6"/>
    <s v="OSS"/>
    <x v="1"/>
    <s v="312"/>
    <x v="0"/>
    <x v="10"/>
    <s v="7349"/>
    <x v="936"/>
    <n v="5592057844"/>
    <x v="756"/>
    <n v="5593178831.4499998"/>
    <n v="0"/>
    <n v="1561328"/>
    <n v="0"/>
  </r>
  <r>
    <x v="3"/>
    <x v="6"/>
    <s v="OSS"/>
    <x v="0"/>
    <s v="312"/>
    <x v="0"/>
    <x v="10"/>
    <s v="7349"/>
    <x v="937"/>
    <n v="662872856"/>
    <x v="757"/>
    <n v="639575396"/>
    <n v="149407"/>
    <n v="17131979"/>
    <n v="0"/>
  </r>
  <r>
    <x v="3"/>
    <x v="7"/>
    <s v="OSS"/>
    <x v="0"/>
    <s v="334"/>
    <x v="0"/>
    <x v="10"/>
    <s v="7349"/>
    <x v="938"/>
    <n v="121089797"/>
    <x v="758"/>
    <n v="120027983.94"/>
    <n v="0"/>
    <n v="5692800.9400000004"/>
    <n v="0"/>
  </r>
  <r>
    <x v="3"/>
    <x v="8"/>
    <s v="OSS"/>
    <x v="1"/>
    <s v="307"/>
    <x v="0"/>
    <x v="10"/>
    <s v="7349"/>
    <x v="897"/>
    <n v="2950000"/>
    <x v="660"/>
    <n v="2950000"/>
    <n v="0"/>
    <n v="0"/>
    <n v="0"/>
  </r>
  <r>
    <x v="3"/>
    <x v="8"/>
    <s v="OSS"/>
    <x v="0"/>
    <s v="307"/>
    <x v="0"/>
    <x v="10"/>
    <s v="7349"/>
    <x v="939"/>
    <n v="2542086063"/>
    <x v="759"/>
    <n v="2516055839"/>
    <n v="179981"/>
    <n v="437086"/>
    <n v="0"/>
  </r>
  <r>
    <x v="3"/>
    <x v="9"/>
    <s v="OSS"/>
    <x v="1"/>
    <s v="317"/>
    <x v="0"/>
    <x v="10"/>
    <s v="7349"/>
    <x v="940"/>
    <n v="12045000"/>
    <x v="760"/>
    <n v="11562411"/>
    <n v="0"/>
    <n v="0"/>
    <n v="0"/>
  </r>
  <r>
    <x v="3"/>
    <x v="9"/>
    <s v="OSS"/>
    <x v="0"/>
    <s v="317"/>
    <x v="0"/>
    <x v="10"/>
    <s v="7349"/>
    <x v="941"/>
    <n v="281317000"/>
    <x v="761"/>
    <n v="266606535"/>
    <n v="0"/>
    <n v="0"/>
    <n v="0"/>
  </r>
  <r>
    <x v="3"/>
    <x v="10"/>
    <s v="OSS"/>
    <x v="1"/>
    <s v="313"/>
    <x v="0"/>
    <x v="10"/>
    <s v="7349"/>
    <x v="942"/>
    <n v="4910203503"/>
    <x v="762"/>
    <n v="5010868612.9200001"/>
    <n v="102888"/>
    <n v="180328014.34"/>
    <n v="0"/>
  </r>
  <r>
    <x v="3"/>
    <x v="10"/>
    <s v="OSS"/>
    <x v="0"/>
    <s v="313"/>
    <x v="0"/>
    <x v="10"/>
    <s v="7349"/>
    <x v="943"/>
    <n v="475521825"/>
    <x v="763"/>
    <n v="458716364"/>
    <n v="0"/>
    <n v="18891440"/>
    <n v="0"/>
  </r>
  <r>
    <x v="3"/>
    <x v="11"/>
    <s v="OSS"/>
    <x v="1"/>
    <s v="322"/>
    <x v="0"/>
    <x v="10"/>
    <s v="7349"/>
    <x v="902"/>
    <n v="270007000"/>
    <x v="764"/>
    <n v="271560197"/>
    <n v="1554672"/>
    <n v="0"/>
    <n v="0"/>
  </r>
  <r>
    <x v="3"/>
    <x v="11"/>
    <s v="OSS"/>
    <x v="0"/>
    <s v="322"/>
    <x v="0"/>
    <x v="10"/>
    <s v="7349"/>
    <x v="944"/>
    <n v="395219000"/>
    <x v="765"/>
    <n v="387988503"/>
    <n v="0"/>
    <n v="0"/>
    <n v="0"/>
  </r>
  <r>
    <x v="3"/>
    <x v="12"/>
    <s v="OSS"/>
    <x v="1"/>
    <s v="336"/>
    <x v="0"/>
    <x v="10"/>
    <s v="7349"/>
    <x v="945"/>
    <n v="3671050000"/>
    <x v="766"/>
    <n v="4005382991.3699999"/>
    <n v="40429"/>
    <n v="340074256"/>
    <n v="0"/>
  </r>
  <r>
    <x v="3"/>
    <x v="12"/>
    <s v="OSS"/>
    <x v="0"/>
    <s v="336"/>
    <x v="0"/>
    <x v="10"/>
    <s v="7349"/>
    <x v="946"/>
    <n v="148568000"/>
    <x v="767"/>
    <n v="160341379"/>
    <n v="0"/>
    <n v="31999562"/>
    <n v="0"/>
  </r>
  <r>
    <x v="3"/>
    <x v="13"/>
    <s v="OSS"/>
    <x v="1"/>
    <s v="314"/>
    <x v="0"/>
    <x v="10"/>
    <s v="7349"/>
    <x v="947"/>
    <n v="2755838669"/>
    <x v="768"/>
    <n v="2760722310.0300002"/>
    <n v="1481482"/>
    <n v="6705857.8899999997"/>
    <n v="0"/>
  </r>
  <r>
    <x v="3"/>
    <x v="13"/>
    <s v="OSS"/>
    <x v="0"/>
    <s v="314"/>
    <x v="0"/>
    <x v="10"/>
    <s v="7349"/>
    <x v="948"/>
    <n v="1248339465"/>
    <x v="769"/>
    <n v="1322385898.45"/>
    <n v="811928"/>
    <n v="80626937.170000002"/>
    <n v="0"/>
  </r>
  <r>
    <x v="3"/>
    <x v="14"/>
    <s v="OSS"/>
    <x v="1"/>
    <s v="306"/>
    <x v="0"/>
    <x v="10"/>
    <s v="7349"/>
    <x v="858"/>
    <n v="5449000"/>
    <x v="672"/>
    <n v="5433389"/>
    <n v="0"/>
    <n v="0"/>
    <n v="0"/>
  </r>
  <r>
    <x v="3"/>
    <x v="14"/>
    <s v="OSS"/>
    <x v="0"/>
    <s v="306"/>
    <x v="0"/>
    <x v="10"/>
    <s v="7349"/>
    <x v="908"/>
    <n v="634054771"/>
    <x v="770"/>
    <n v="643452253"/>
    <n v="0"/>
    <n v="9944000"/>
    <n v="0"/>
  </r>
  <r>
    <x v="3"/>
    <x v="15"/>
    <s v="OSS"/>
    <x v="1"/>
    <s v="335"/>
    <x v="0"/>
    <x v="10"/>
    <s v="7349"/>
    <x v="949"/>
    <n v="809835211"/>
    <x v="771"/>
    <n v="931573672"/>
    <n v="61590108"/>
    <n v="60333071"/>
    <n v="0"/>
  </r>
  <r>
    <x v="3"/>
    <x v="15"/>
    <s v="OSS"/>
    <x v="0"/>
    <s v="335"/>
    <x v="0"/>
    <x v="10"/>
    <s v="7349"/>
    <x v="950"/>
    <n v="165065978"/>
    <x v="772"/>
    <n v="158240623"/>
    <n v="53760"/>
    <n v="545562"/>
    <n v="0"/>
  </r>
  <r>
    <x v="3"/>
    <x v="16"/>
    <s v="OSS"/>
    <x v="1"/>
    <s v="329"/>
    <x v="0"/>
    <x v="10"/>
    <s v="7349"/>
    <x v="951"/>
    <n v="1551896750"/>
    <x v="773"/>
    <n v="1558993729"/>
    <n v="8672847"/>
    <n v="0"/>
    <n v="0"/>
  </r>
  <r>
    <x v="3"/>
    <x v="16"/>
    <s v="OSS"/>
    <x v="0"/>
    <s v="329"/>
    <x v="0"/>
    <x v="10"/>
    <s v="7349"/>
    <x v="952"/>
    <n v="301902000"/>
    <x v="774"/>
    <n v="302009420"/>
    <n v="0"/>
    <n v="1048220"/>
    <n v="0"/>
  </r>
  <r>
    <x v="3"/>
    <x v="17"/>
    <s v="OSS"/>
    <x v="1"/>
    <s v="333"/>
    <x v="0"/>
    <x v="10"/>
    <s v="7349"/>
    <x v="953"/>
    <n v="210209900"/>
    <x v="775"/>
    <n v="211311611"/>
    <n v="0"/>
    <n v="12493544"/>
    <n v="0"/>
  </r>
  <r>
    <x v="3"/>
    <x v="17"/>
    <s v="OSS"/>
    <x v="0"/>
    <s v="333"/>
    <x v="0"/>
    <x v="10"/>
    <s v="7349"/>
    <x v="954"/>
    <n v="406207100"/>
    <x v="776"/>
    <n v="390455713"/>
    <n v="0"/>
    <n v="11172561"/>
    <n v="0"/>
  </r>
  <r>
    <x v="3"/>
    <x v="18"/>
    <s v="OSS"/>
    <x v="1"/>
    <s v="315"/>
    <x v="0"/>
    <x v="10"/>
    <s v="7349"/>
    <x v="955"/>
    <n v="344376930"/>
    <x v="777"/>
    <n v="352528049"/>
    <n v="2481534"/>
    <n v="11546516"/>
    <n v="0"/>
  </r>
  <r>
    <x v="3"/>
    <x v="18"/>
    <s v="OSS"/>
    <x v="0"/>
    <s v="315"/>
    <x v="0"/>
    <x v="10"/>
    <s v="7349"/>
    <x v="956"/>
    <n v="239411048"/>
    <x v="778"/>
    <n v="244830035"/>
    <n v="0"/>
    <n v="9002991"/>
    <n v="0"/>
  </r>
  <r>
    <x v="3"/>
    <x v="19"/>
    <s v="OSS"/>
    <x v="0"/>
    <s v="381"/>
    <x v="0"/>
    <x v="10"/>
    <s v="7349"/>
    <x v="868"/>
    <n v="218700000"/>
    <x v="730"/>
    <n v="218683808"/>
    <n v="0"/>
    <n v="0"/>
    <n v="0"/>
  </r>
  <r>
    <x v="3"/>
    <x v="20"/>
    <s v="OSS"/>
    <x v="0"/>
    <s v="308"/>
    <x v="0"/>
    <x v="10"/>
    <s v="7349"/>
    <x v="957"/>
    <n v="129976000"/>
    <x v="779"/>
    <n v="128208910"/>
    <n v="0"/>
    <n v="144000"/>
    <n v="0"/>
  </r>
  <r>
    <x v="3"/>
    <x v="21"/>
    <s v="OSS"/>
    <x v="0"/>
    <s v="302"/>
    <x v="0"/>
    <x v="10"/>
    <s v="7349"/>
    <x v="870"/>
    <n v="156662000"/>
    <x v="780"/>
    <n v="168654076"/>
    <n v="0"/>
    <n v="12000000"/>
    <n v="0"/>
  </r>
  <r>
    <x v="3"/>
    <x v="22"/>
    <s v="OSS"/>
    <x v="0"/>
    <s v="372"/>
    <x v="0"/>
    <x v="10"/>
    <s v="7349"/>
    <x v="871"/>
    <n v="14043656"/>
    <x v="781"/>
    <n v="14082189"/>
    <n v="0"/>
    <n v="39024"/>
    <n v="0"/>
  </r>
  <r>
    <x v="3"/>
    <x v="23"/>
    <s v="OSS"/>
    <x v="0"/>
    <s v="303"/>
    <x v="0"/>
    <x v="10"/>
    <s v="7349"/>
    <x v="872"/>
    <n v="86699000"/>
    <x v="686"/>
    <n v="86614129"/>
    <n v="0"/>
    <n v="0"/>
    <n v="0"/>
  </r>
  <r>
    <x v="3"/>
    <x v="24"/>
    <s v="OSS"/>
    <x v="0"/>
    <s v="374"/>
    <x v="0"/>
    <x v="10"/>
    <s v="7349"/>
    <x v="917"/>
    <n v="118421000"/>
    <x v="733"/>
    <n v="118421000"/>
    <n v="0"/>
    <n v="0"/>
    <n v="0"/>
  </r>
  <r>
    <x v="3"/>
    <x v="25"/>
    <s v="OSS"/>
    <x v="0"/>
    <s v="375"/>
    <x v="0"/>
    <x v="10"/>
    <s v="7349"/>
    <x v="958"/>
    <n v="100635000"/>
    <x v="782"/>
    <n v="97635464"/>
    <n v="0"/>
    <n v="0"/>
    <n v="0"/>
  </r>
  <r>
    <x v="3"/>
    <x v="26"/>
    <s v="OSS"/>
    <x v="0"/>
    <s v="377"/>
    <x v="0"/>
    <x v="10"/>
    <s v="7349"/>
    <x v="959"/>
    <n v="19535000"/>
    <x v="783"/>
    <n v="22435797"/>
    <n v="0"/>
    <n v="3152700"/>
    <n v="0"/>
  </r>
  <r>
    <x v="3"/>
    <x v="27"/>
    <s v="OSS"/>
    <x v="1"/>
    <s v="355"/>
    <x v="0"/>
    <x v="10"/>
    <s v="7349"/>
    <x v="876"/>
    <n v="31466000"/>
    <x v="784"/>
    <n v="31646834"/>
    <n v="0"/>
    <n v="180834"/>
    <n v="0"/>
  </r>
  <r>
    <x v="3"/>
    <x v="27"/>
    <s v="OSS"/>
    <x v="0"/>
    <s v="355"/>
    <x v="0"/>
    <x v="10"/>
    <s v="7349"/>
    <x v="960"/>
    <n v="41887600"/>
    <x v="785"/>
    <n v="42351613"/>
    <n v="0"/>
    <n v="607867"/>
    <n v="0"/>
  </r>
  <r>
    <x v="3"/>
    <x v="28"/>
    <s v="OSS"/>
    <x v="0"/>
    <s v="358"/>
    <x v="0"/>
    <x v="10"/>
    <s v="7349"/>
    <x v="961"/>
    <n v="52042000"/>
    <x v="786"/>
    <n v="52316335"/>
    <n v="0"/>
    <n v="274335"/>
    <n v="0"/>
  </r>
  <r>
    <x v="3"/>
    <x v="29"/>
    <s v="OSS"/>
    <x v="0"/>
    <s v="353"/>
    <x v="0"/>
    <x v="10"/>
    <s v="7349"/>
    <x v="962"/>
    <n v="89100000"/>
    <x v="787"/>
    <n v="77195720"/>
    <n v="0"/>
    <n v="0"/>
    <n v="0"/>
  </r>
  <r>
    <x v="3"/>
    <x v="30"/>
    <s v="OSS"/>
    <x v="0"/>
    <s v="343"/>
    <x v="0"/>
    <x v="10"/>
    <s v="7349"/>
    <x v="880"/>
    <n v="34244000"/>
    <x v="788"/>
    <n v="34246500"/>
    <n v="12500"/>
    <n v="0"/>
    <n v="0"/>
  </r>
  <r>
    <x v="3"/>
    <x v="31"/>
    <s v="OSS"/>
    <x v="0"/>
    <s v="344"/>
    <x v="0"/>
    <x v="10"/>
    <s v="7349"/>
    <x v="963"/>
    <n v="74832000"/>
    <x v="789"/>
    <n v="74825225"/>
    <n v="0"/>
    <n v="0"/>
    <n v="0"/>
  </r>
  <r>
    <x v="3"/>
    <x v="32"/>
    <s v="OSS"/>
    <x v="0"/>
    <s v="304"/>
    <x v="0"/>
    <x v="10"/>
    <s v="7349"/>
    <x v="964"/>
    <n v="219280023"/>
    <x v="790"/>
    <n v="219158113.59999999"/>
    <n v="1134500"/>
    <n v="9195611"/>
    <n v="0"/>
  </r>
  <r>
    <x v="3"/>
    <x v="33"/>
    <s v="OSS"/>
    <x v="0"/>
    <s v="348"/>
    <x v="0"/>
    <x v="10"/>
    <s v="7349"/>
    <x v="926"/>
    <n v="77125000"/>
    <x v="743"/>
    <n v="77118793"/>
    <n v="0"/>
    <n v="0"/>
    <n v="0"/>
  </r>
  <r>
    <x v="3"/>
    <x v="34"/>
    <s v="OSS"/>
    <x v="0"/>
    <s v="345"/>
    <x v="0"/>
    <x v="10"/>
    <s v="7349"/>
    <x v="965"/>
    <n v="505754762"/>
    <x v="791"/>
    <n v="512235794"/>
    <n v="1710648"/>
    <n v="16859095"/>
    <n v="0"/>
  </r>
  <r>
    <x v="3"/>
    <x v="35"/>
    <s v="OSS"/>
    <x v="0"/>
    <s v="328"/>
    <x v="0"/>
    <x v="10"/>
    <s v="7349"/>
    <x v="966"/>
    <n v="178093574"/>
    <x v="792"/>
    <n v="172203611.22"/>
    <n v="0"/>
    <n v="184316"/>
    <n v="0"/>
  </r>
  <r>
    <x v="3"/>
    <x v="36"/>
    <s v="OSS"/>
    <x v="1"/>
    <s v="346"/>
    <x v="0"/>
    <x v="10"/>
    <s v="7349"/>
    <x v="967"/>
    <n v="1361807500"/>
    <x v="793"/>
    <n v="1361844195.5"/>
    <n v="0"/>
    <n v="37643.5"/>
    <n v="0"/>
  </r>
  <r>
    <x v="3"/>
    <x v="36"/>
    <s v="OSS"/>
    <x v="0"/>
    <s v="346"/>
    <x v="0"/>
    <x v="10"/>
    <s v="7349"/>
    <x v="968"/>
    <n v="59533000"/>
    <x v="794"/>
    <n v="61674533.890000001"/>
    <n v="0"/>
    <n v="3134036.56"/>
    <n v="0"/>
  </r>
  <r>
    <x v="4"/>
    <x v="0"/>
    <s v="OSS"/>
    <x v="0"/>
    <s v="361"/>
    <x v="0"/>
    <x v="10"/>
    <s v="7349"/>
    <x v="969"/>
    <n v="37274559"/>
    <x v="795"/>
    <n v="37274337"/>
    <n v="0"/>
    <n v="0"/>
    <n v="0"/>
  </r>
  <r>
    <x v="4"/>
    <x v="1"/>
    <s v="OSS"/>
    <x v="0"/>
    <s v="349"/>
    <x v="0"/>
    <x v="10"/>
    <s v="7349"/>
    <x v="970"/>
    <n v="97827350"/>
    <x v="796"/>
    <n v="97827350"/>
    <n v="0"/>
    <n v="0"/>
    <n v="0"/>
  </r>
  <r>
    <x v="4"/>
    <x v="37"/>
    <s v="OSS"/>
    <x v="0"/>
    <s v="376"/>
    <x v="0"/>
    <x v="10"/>
    <s v="7349"/>
    <x v="971"/>
    <n v="19246619"/>
    <x v="797"/>
    <n v="19246619"/>
    <n v="0"/>
    <n v="0"/>
    <n v="0"/>
  </r>
  <r>
    <x v="4"/>
    <x v="2"/>
    <s v="OSS"/>
    <x v="0"/>
    <s v="321"/>
    <x v="0"/>
    <x v="10"/>
    <s v="7349"/>
    <x v="972"/>
    <n v="18776801"/>
    <x v="798"/>
    <n v="19141632"/>
    <n v="0"/>
    <n v="364831"/>
    <n v="0"/>
  </r>
  <r>
    <x v="4"/>
    <x v="3"/>
    <s v="OSS"/>
    <x v="0"/>
    <s v="301"/>
    <x v="0"/>
    <x v="10"/>
    <s v="7349"/>
    <x v="973"/>
    <n v="50723994"/>
    <x v="799"/>
    <n v="55572358"/>
    <n v="0"/>
    <n v="4848364"/>
    <n v="0"/>
  </r>
  <r>
    <x v="4"/>
    <x v="4"/>
    <s v="OSS"/>
    <x v="0"/>
    <s v="309"/>
    <x v="0"/>
    <x v="10"/>
    <s v="7349"/>
    <x v="974"/>
    <n v="48049785"/>
    <x v="800"/>
    <n v="49410144.240000002"/>
    <n v="0"/>
    <n v="1727794"/>
    <n v="0"/>
  </r>
  <r>
    <x v="4"/>
    <x v="5"/>
    <s v="OSS"/>
    <x v="1"/>
    <s v="327"/>
    <x v="0"/>
    <x v="10"/>
    <s v="7349"/>
    <x v="975"/>
    <n v="160261311"/>
    <x v="801"/>
    <n v="163789987"/>
    <n v="0"/>
    <n v="3528676"/>
    <n v="0"/>
  </r>
  <r>
    <x v="4"/>
    <x v="5"/>
    <s v="OSS"/>
    <x v="0"/>
    <s v="327"/>
    <x v="0"/>
    <x v="10"/>
    <s v="7349"/>
    <x v="976"/>
    <n v="199732134"/>
    <x v="802"/>
    <n v="192018057"/>
    <n v="0"/>
    <n v="0"/>
    <n v="0"/>
  </r>
  <r>
    <x v="4"/>
    <x v="6"/>
    <s v="OSS"/>
    <x v="1"/>
    <s v="312"/>
    <x v="0"/>
    <x v="10"/>
    <s v="7349"/>
    <x v="977"/>
    <n v="5787620561"/>
    <x v="803"/>
    <n v="5783086328"/>
    <n v="0"/>
    <n v="5544955"/>
    <n v="0"/>
  </r>
  <r>
    <x v="4"/>
    <x v="6"/>
    <s v="OSS"/>
    <x v="0"/>
    <s v="312"/>
    <x v="0"/>
    <x v="10"/>
    <s v="7349"/>
    <x v="978"/>
    <n v="700755357"/>
    <x v="804"/>
    <n v="687253914"/>
    <n v="402534"/>
    <n v="12577041"/>
    <n v="0"/>
  </r>
  <r>
    <x v="4"/>
    <x v="7"/>
    <s v="OSS"/>
    <x v="0"/>
    <s v="334"/>
    <x v="0"/>
    <x v="10"/>
    <s v="7349"/>
    <x v="979"/>
    <n v="114838909"/>
    <x v="805"/>
    <n v="115687739"/>
    <n v="0"/>
    <n v="2490158"/>
    <n v="0"/>
  </r>
  <r>
    <x v="4"/>
    <x v="8"/>
    <s v="OSS"/>
    <x v="0"/>
    <s v="307"/>
    <x v="0"/>
    <x v="10"/>
    <s v="7349"/>
    <x v="980"/>
    <n v="2597010073"/>
    <x v="806"/>
    <n v="2615666182"/>
    <n v="315432"/>
    <n v="18947800"/>
    <n v="0"/>
  </r>
  <r>
    <x v="4"/>
    <x v="9"/>
    <s v="OSS"/>
    <x v="1"/>
    <s v="317"/>
    <x v="0"/>
    <x v="10"/>
    <s v="7349"/>
    <x v="107"/>
    <n v="9827998"/>
    <x v="807"/>
    <n v="9824767"/>
    <n v="0"/>
    <n v="0"/>
    <n v="0"/>
  </r>
  <r>
    <x v="4"/>
    <x v="9"/>
    <s v="OSS"/>
    <x v="0"/>
    <s v="317"/>
    <x v="0"/>
    <x v="10"/>
    <s v="7349"/>
    <x v="981"/>
    <n v="298573126"/>
    <x v="808"/>
    <n v="271155480"/>
    <n v="0"/>
    <n v="1117070"/>
    <n v="0"/>
  </r>
  <r>
    <x v="4"/>
    <x v="10"/>
    <s v="OSS"/>
    <x v="1"/>
    <s v="313"/>
    <x v="0"/>
    <x v="10"/>
    <s v="7349"/>
    <x v="982"/>
    <n v="5222063259"/>
    <x v="809"/>
    <n v="5573066323"/>
    <n v="0"/>
    <n v="371311026"/>
    <n v="0"/>
  </r>
  <r>
    <x v="4"/>
    <x v="10"/>
    <s v="OSS"/>
    <x v="0"/>
    <s v="313"/>
    <x v="0"/>
    <x v="10"/>
    <s v="7349"/>
    <x v="983"/>
    <n v="538720784"/>
    <x v="810"/>
    <n v="508285056"/>
    <n v="387811"/>
    <n v="13227260"/>
    <n v="0"/>
  </r>
  <r>
    <x v="4"/>
    <x v="11"/>
    <s v="OSS"/>
    <x v="1"/>
    <s v="322"/>
    <x v="0"/>
    <x v="10"/>
    <s v="7349"/>
    <x v="984"/>
    <n v="279438607"/>
    <x v="811"/>
    <n v="281599529"/>
    <n v="1448503"/>
    <n v="712833"/>
    <n v="0"/>
  </r>
  <r>
    <x v="4"/>
    <x v="11"/>
    <s v="OSS"/>
    <x v="0"/>
    <s v="322"/>
    <x v="0"/>
    <x v="10"/>
    <s v="7349"/>
    <x v="985"/>
    <n v="405545547"/>
    <x v="812"/>
    <n v="397242663"/>
    <n v="0"/>
    <n v="1458052"/>
    <n v="0"/>
  </r>
  <r>
    <x v="4"/>
    <x v="12"/>
    <s v="OSS"/>
    <x v="1"/>
    <s v="336"/>
    <x v="0"/>
    <x v="10"/>
    <s v="7349"/>
    <x v="986"/>
    <n v="3779281311"/>
    <x v="813"/>
    <n v="4244100869"/>
    <n v="58058"/>
    <n v="522223897"/>
    <n v="0"/>
  </r>
  <r>
    <x v="4"/>
    <x v="12"/>
    <s v="OSS"/>
    <x v="0"/>
    <s v="336"/>
    <x v="0"/>
    <x v="10"/>
    <s v="7349"/>
    <x v="987"/>
    <n v="142668716"/>
    <x v="814"/>
    <n v="165874349"/>
    <n v="0"/>
    <n v="52363926"/>
    <n v="0"/>
  </r>
  <r>
    <x v="4"/>
    <x v="13"/>
    <s v="OSS"/>
    <x v="1"/>
    <s v="314"/>
    <x v="0"/>
    <x v="10"/>
    <s v="7349"/>
    <x v="988"/>
    <n v="2831279031"/>
    <x v="815"/>
    <n v="2847616068.6100001"/>
    <n v="0"/>
    <n v="21947618.050000001"/>
    <n v="0"/>
  </r>
  <r>
    <x v="4"/>
    <x v="13"/>
    <s v="OSS"/>
    <x v="0"/>
    <s v="314"/>
    <x v="0"/>
    <x v="10"/>
    <s v="7349"/>
    <x v="989"/>
    <n v="1347021555"/>
    <x v="816"/>
    <n v="1406935262.7"/>
    <n v="0"/>
    <n v="73932434.680000007"/>
    <n v="0"/>
  </r>
  <r>
    <x v="4"/>
    <x v="14"/>
    <s v="OSS"/>
    <x v="1"/>
    <s v="306"/>
    <x v="0"/>
    <x v="10"/>
    <s v="7349"/>
    <x v="990"/>
    <n v="5590401"/>
    <x v="817"/>
    <n v="5590401"/>
    <n v="0"/>
    <n v="0"/>
    <n v="0"/>
  </r>
  <r>
    <x v="4"/>
    <x v="14"/>
    <s v="OSS"/>
    <x v="0"/>
    <s v="306"/>
    <x v="0"/>
    <x v="10"/>
    <s v="7349"/>
    <x v="991"/>
    <n v="666193888"/>
    <x v="818"/>
    <n v="665669131"/>
    <n v="0"/>
    <n v="5415518"/>
    <n v="0"/>
  </r>
  <r>
    <x v="4"/>
    <x v="15"/>
    <s v="OSS"/>
    <x v="1"/>
    <s v="335"/>
    <x v="0"/>
    <x v="10"/>
    <s v="7349"/>
    <x v="992"/>
    <n v="836967846"/>
    <x v="819"/>
    <n v="974738749"/>
    <n v="139850291"/>
    <n v="854077"/>
    <n v="0"/>
  </r>
  <r>
    <x v="4"/>
    <x v="15"/>
    <s v="OSS"/>
    <x v="0"/>
    <s v="335"/>
    <x v="0"/>
    <x v="10"/>
    <s v="7349"/>
    <x v="993"/>
    <n v="168981738"/>
    <x v="820"/>
    <n v="161074484"/>
    <n v="0"/>
    <n v="158789"/>
    <n v="0"/>
  </r>
  <r>
    <x v="4"/>
    <x v="16"/>
    <s v="OSS"/>
    <x v="1"/>
    <s v="329"/>
    <x v="0"/>
    <x v="10"/>
    <s v="7349"/>
    <x v="994"/>
    <n v="1524301034"/>
    <x v="821"/>
    <n v="1570141938"/>
    <n v="10775810"/>
    <n v="126615057"/>
    <n v="0"/>
  </r>
  <r>
    <x v="4"/>
    <x v="16"/>
    <s v="OSS"/>
    <x v="0"/>
    <s v="329"/>
    <x v="0"/>
    <x v="10"/>
    <s v="7349"/>
    <x v="995"/>
    <n v="427894984"/>
    <x v="822"/>
    <n v="321218231"/>
    <n v="0"/>
    <n v="1099171"/>
    <n v="0"/>
  </r>
  <r>
    <x v="4"/>
    <x v="17"/>
    <s v="OSS"/>
    <x v="1"/>
    <s v="333"/>
    <x v="0"/>
    <x v="10"/>
    <s v="7349"/>
    <x v="996"/>
    <n v="209670803"/>
    <x v="823"/>
    <n v="214174682"/>
    <n v="0"/>
    <n v="13263283"/>
    <n v="0"/>
  </r>
  <r>
    <x v="4"/>
    <x v="17"/>
    <s v="OSS"/>
    <x v="0"/>
    <s v="333"/>
    <x v="0"/>
    <x v="10"/>
    <s v="7349"/>
    <x v="997"/>
    <n v="432672847"/>
    <x v="824"/>
    <n v="429466497"/>
    <n v="0"/>
    <n v="98006639"/>
    <n v="0"/>
  </r>
  <r>
    <x v="4"/>
    <x v="18"/>
    <s v="OSS"/>
    <x v="1"/>
    <s v="315"/>
    <x v="0"/>
    <x v="10"/>
    <s v="7349"/>
    <x v="998"/>
    <n v="354183930"/>
    <x v="825"/>
    <n v="364148868"/>
    <n v="2434630"/>
    <n v="9378203"/>
    <n v="0"/>
  </r>
  <r>
    <x v="4"/>
    <x v="18"/>
    <s v="OSS"/>
    <x v="0"/>
    <s v="315"/>
    <x v="0"/>
    <x v="10"/>
    <s v="7349"/>
    <x v="999"/>
    <n v="267818818"/>
    <x v="826"/>
    <n v="260626823"/>
    <n v="0"/>
    <n v="8132050"/>
    <n v="0"/>
  </r>
  <r>
    <x v="4"/>
    <x v="19"/>
    <s v="OSS"/>
    <x v="0"/>
    <s v="381"/>
    <x v="0"/>
    <x v="10"/>
    <s v="7349"/>
    <x v="1000"/>
    <n v="224375265"/>
    <x v="827"/>
    <n v="224334953"/>
    <n v="0"/>
    <n v="0"/>
    <n v="0"/>
  </r>
  <r>
    <x v="4"/>
    <x v="20"/>
    <s v="OSS"/>
    <x v="0"/>
    <s v="308"/>
    <x v="0"/>
    <x v="10"/>
    <s v="7349"/>
    <x v="1001"/>
    <n v="142729418"/>
    <x v="828"/>
    <n v="140744460"/>
    <n v="0"/>
    <n v="670591"/>
    <n v="0"/>
  </r>
  <r>
    <x v="4"/>
    <x v="21"/>
    <s v="OSS"/>
    <x v="0"/>
    <s v="302"/>
    <x v="0"/>
    <x v="10"/>
    <s v="7349"/>
    <x v="1002"/>
    <n v="160727379"/>
    <x v="829"/>
    <n v="178723508"/>
    <n v="0"/>
    <n v="18000000"/>
    <n v="0"/>
  </r>
  <r>
    <x v="4"/>
    <x v="22"/>
    <s v="OSS"/>
    <x v="0"/>
    <s v="372"/>
    <x v="0"/>
    <x v="10"/>
    <s v="7349"/>
    <x v="1003"/>
    <n v="15235358"/>
    <x v="830"/>
    <n v="15332669"/>
    <n v="0"/>
    <n v="97311"/>
    <n v="0"/>
  </r>
  <r>
    <x v="4"/>
    <x v="23"/>
    <s v="OSS"/>
    <x v="0"/>
    <s v="303"/>
    <x v="0"/>
    <x v="10"/>
    <s v="7349"/>
    <x v="1004"/>
    <n v="88948839"/>
    <x v="831"/>
    <n v="88929421"/>
    <n v="0"/>
    <n v="0"/>
    <n v="0"/>
  </r>
  <r>
    <x v="4"/>
    <x v="24"/>
    <s v="OSS"/>
    <x v="0"/>
    <s v="374"/>
    <x v="0"/>
    <x v="10"/>
    <s v="7349"/>
    <x v="1005"/>
    <n v="117715733"/>
    <x v="832"/>
    <n v="120715733"/>
    <n v="0"/>
    <n v="3000000"/>
    <n v="0"/>
  </r>
  <r>
    <x v="4"/>
    <x v="25"/>
    <s v="OSS"/>
    <x v="0"/>
    <s v="375"/>
    <x v="0"/>
    <x v="10"/>
    <s v="7349"/>
    <x v="1006"/>
    <n v="105521372"/>
    <x v="833"/>
    <n v="103466098"/>
    <n v="0"/>
    <n v="0"/>
    <n v="0"/>
  </r>
  <r>
    <x v="4"/>
    <x v="26"/>
    <s v="OSS"/>
    <x v="0"/>
    <s v="377"/>
    <x v="0"/>
    <x v="10"/>
    <s v="7349"/>
    <x v="1007"/>
    <n v="35586124"/>
    <x v="834"/>
    <n v="30989884"/>
    <n v="0"/>
    <n v="5537347.75"/>
    <n v="0"/>
  </r>
  <r>
    <x v="4"/>
    <x v="27"/>
    <s v="OSS"/>
    <x v="1"/>
    <s v="355"/>
    <x v="0"/>
    <x v="10"/>
    <s v="7349"/>
    <x v="1008"/>
    <n v="33807704"/>
    <x v="835"/>
    <n v="33807704"/>
    <n v="0"/>
    <n v="0"/>
    <n v="0"/>
  </r>
  <r>
    <x v="4"/>
    <x v="27"/>
    <s v="OSS"/>
    <x v="0"/>
    <s v="355"/>
    <x v="0"/>
    <x v="10"/>
    <s v="7349"/>
    <x v="1009"/>
    <n v="41282381"/>
    <x v="836"/>
    <n v="40945045"/>
    <n v="0"/>
    <n v="143854"/>
    <n v="0"/>
  </r>
  <r>
    <x v="4"/>
    <x v="28"/>
    <s v="OSS"/>
    <x v="0"/>
    <s v="358"/>
    <x v="0"/>
    <x v="10"/>
    <s v="7349"/>
    <x v="1010"/>
    <n v="54464708"/>
    <x v="837"/>
    <n v="55147102"/>
    <n v="0"/>
    <n v="682394"/>
    <n v="0"/>
  </r>
  <r>
    <x v="4"/>
    <x v="29"/>
    <s v="OSS"/>
    <x v="0"/>
    <s v="353"/>
    <x v="0"/>
    <x v="10"/>
    <s v="7349"/>
    <x v="1011"/>
    <n v="97129764"/>
    <x v="838"/>
    <n v="83829702"/>
    <n v="0"/>
    <n v="139316"/>
    <n v="0"/>
  </r>
  <r>
    <x v="4"/>
    <x v="30"/>
    <s v="OSS"/>
    <x v="0"/>
    <s v="343"/>
    <x v="0"/>
    <x v="10"/>
    <s v="7349"/>
    <x v="1012"/>
    <n v="35132632"/>
    <x v="839"/>
    <n v="35179953"/>
    <n v="60460"/>
    <n v="0"/>
    <n v="0"/>
  </r>
  <r>
    <x v="4"/>
    <x v="31"/>
    <s v="OSS"/>
    <x v="0"/>
    <s v="344"/>
    <x v="0"/>
    <x v="10"/>
    <s v="7349"/>
    <x v="1013"/>
    <n v="78338367"/>
    <x v="840"/>
    <n v="78337546"/>
    <n v="0"/>
    <n v="0"/>
    <n v="0"/>
  </r>
  <r>
    <x v="4"/>
    <x v="32"/>
    <s v="OSS"/>
    <x v="0"/>
    <s v="304"/>
    <x v="0"/>
    <x v="10"/>
    <s v="7349"/>
    <x v="1014"/>
    <n v="242372560"/>
    <x v="841"/>
    <n v="255339349.40000001"/>
    <n v="1532300"/>
    <n v="67021351"/>
    <n v="0"/>
  </r>
  <r>
    <x v="4"/>
    <x v="33"/>
    <s v="OSS"/>
    <x v="0"/>
    <s v="348"/>
    <x v="0"/>
    <x v="10"/>
    <s v="7349"/>
    <x v="1015"/>
    <n v="79126394"/>
    <x v="842"/>
    <n v="79021956"/>
    <n v="0"/>
    <n v="991"/>
    <n v="0"/>
  </r>
  <r>
    <x v="4"/>
    <x v="34"/>
    <s v="OSS"/>
    <x v="0"/>
    <s v="345"/>
    <x v="0"/>
    <x v="10"/>
    <s v="7349"/>
    <x v="1016"/>
    <n v="525592586"/>
    <x v="843"/>
    <n v="515070468"/>
    <n v="1977695"/>
    <n v="9925189"/>
    <n v="0"/>
  </r>
  <r>
    <x v="4"/>
    <x v="35"/>
    <s v="OSS"/>
    <x v="0"/>
    <s v="328"/>
    <x v="0"/>
    <x v="10"/>
    <s v="7349"/>
    <x v="1017"/>
    <n v="212491457"/>
    <x v="844"/>
    <n v="228323449"/>
    <n v="0"/>
    <n v="18316204.800000001"/>
    <n v="0"/>
  </r>
  <r>
    <x v="4"/>
    <x v="36"/>
    <s v="OSS"/>
    <x v="1"/>
    <s v="346"/>
    <x v="0"/>
    <x v="10"/>
    <s v="7349"/>
    <x v="1018"/>
    <n v="1397510200"/>
    <x v="845"/>
    <n v="1397509455"/>
    <n v="0"/>
    <n v="0"/>
    <n v="0"/>
  </r>
  <r>
    <x v="4"/>
    <x v="36"/>
    <s v="OSS"/>
    <x v="0"/>
    <s v="346"/>
    <x v="0"/>
    <x v="10"/>
    <s v="7349"/>
    <x v="1019"/>
    <n v="59983231"/>
    <x v="846"/>
    <n v="61152220.939999998"/>
    <n v="0"/>
    <n v="2055694.52"/>
    <n v="0"/>
  </r>
  <r>
    <x v="0"/>
    <x v="0"/>
    <s v="OSS"/>
    <x v="0"/>
    <s v="361"/>
    <x v="0"/>
    <x v="11"/>
    <s v="7350"/>
    <x v="1020"/>
    <n v="5160162000"/>
    <x v="0"/>
    <n v="5026579810"/>
    <n v="2048320"/>
    <n v="7238160"/>
    <n v="0"/>
  </r>
  <r>
    <x v="0"/>
    <x v="2"/>
    <s v="OSS"/>
    <x v="0"/>
    <s v="321"/>
    <x v="0"/>
    <x v="11"/>
    <s v="7350"/>
    <x v="1021"/>
    <n v="2012057000"/>
    <x v="0"/>
    <n v="1988598000"/>
    <n v="165820"/>
    <n v="27564420"/>
    <n v="0"/>
  </r>
  <r>
    <x v="0"/>
    <x v="5"/>
    <s v="OSS"/>
    <x v="1"/>
    <s v="327"/>
    <x v="0"/>
    <x v="11"/>
    <s v="7350"/>
    <x v="107"/>
    <n v="0"/>
    <x v="0"/>
    <n v="0"/>
    <n v="0"/>
    <n v="0"/>
    <n v="0"/>
  </r>
  <r>
    <x v="0"/>
    <x v="5"/>
    <s v="OSS"/>
    <x v="0"/>
    <s v="327"/>
    <x v="0"/>
    <x v="11"/>
    <s v="7350"/>
    <x v="1022"/>
    <n v="99375000"/>
    <x v="0"/>
    <n v="101593840"/>
    <n v="0"/>
    <n v="2550740"/>
    <n v="0"/>
  </r>
  <r>
    <x v="0"/>
    <x v="7"/>
    <s v="OSS"/>
    <x v="0"/>
    <s v="334"/>
    <x v="0"/>
    <x v="11"/>
    <s v="7350"/>
    <x v="1023"/>
    <n v="98586000"/>
    <x v="0"/>
    <n v="98586620"/>
    <n v="0"/>
    <n v="36400"/>
    <n v="0"/>
  </r>
  <r>
    <x v="0"/>
    <x v="8"/>
    <s v="OSS"/>
    <x v="1"/>
    <s v="307"/>
    <x v="0"/>
    <x v="11"/>
    <s v="7350"/>
    <x v="107"/>
    <n v="0"/>
    <x v="0"/>
    <n v="0"/>
    <n v="0"/>
    <n v="0"/>
    <n v="0"/>
  </r>
  <r>
    <x v="0"/>
    <x v="8"/>
    <s v="OSS"/>
    <x v="0"/>
    <s v="307"/>
    <x v="0"/>
    <x v="11"/>
    <s v="7350"/>
    <x v="1024"/>
    <n v="491183000"/>
    <x v="0"/>
    <n v="500475190"/>
    <n v="0"/>
    <n v="31871310"/>
    <n v="0"/>
  </r>
  <r>
    <x v="0"/>
    <x v="9"/>
    <s v="OSS"/>
    <x v="1"/>
    <s v="317"/>
    <x v="0"/>
    <x v="11"/>
    <s v="7350"/>
    <x v="107"/>
    <n v="0"/>
    <x v="0"/>
    <n v="0"/>
    <n v="0"/>
    <n v="0"/>
    <n v="0"/>
  </r>
  <r>
    <x v="0"/>
    <x v="9"/>
    <s v="OSS"/>
    <x v="0"/>
    <s v="317"/>
    <x v="0"/>
    <x v="11"/>
    <s v="7350"/>
    <x v="1025"/>
    <n v="28559000"/>
    <x v="0"/>
    <n v="35159000"/>
    <n v="0"/>
    <n v="0"/>
    <n v="0"/>
  </r>
  <r>
    <x v="0"/>
    <x v="10"/>
    <s v="OSS"/>
    <x v="1"/>
    <s v="313"/>
    <x v="0"/>
    <x v="11"/>
    <s v="7350"/>
    <x v="107"/>
    <n v="0"/>
    <x v="0"/>
    <n v="0"/>
    <n v="0"/>
    <n v="0"/>
    <n v="0"/>
  </r>
  <r>
    <x v="0"/>
    <x v="10"/>
    <s v="OSS"/>
    <x v="0"/>
    <s v="313"/>
    <x v="0"/>
    <x v="11"/>
    <s v="7350"/>
    <x v="1026"/>
    <n v="63950000"/>
    <x v="0"/>
    <n v="56620570"/>
    <n v="0"/>
    <n v="0"/>
    <n v="0"/>
  </r>
  <r>
    <x v="0"/>
    <x v="11"/>
    <s v="OSS"/>
    <x v="1"/>
    <s v="322"/>
    <x v="0"/>
    <x v="11"/>
    <s v="7350"/>
    <x v="107"/>
    <n v="200000"/>
    <x v="0"/>
    <n v="200000"/>
    <n v="0"/>
    <n v="0"/>
    <n v="0"/>
  </r>
  <r>
    <x v="0"/>
    <x v="11"/>
    <s v="OSS"/>
    <x v="0"/>
    <s v="322"/>
    <x v="0"/>
    <x v="11"/>
    <s v="7350"/>
    <x v="1027"/>
    <n v="6662928000"/>
    <x v="0"/>
    <n v="4098217610"/>
    <n v="0"/>
    <n v="148391000"/>
    <n v="0"/>
  </r>
  <r>
    <x v="0"/>
    <x v="12"/>
    <s v="OSS"/>
    <x v="1"/>
    <s v="336"/>
    <x v="0"/>
    <x v="11"/>
    <s v="7350"/>
    <x v="1028"/>
    <n v="12894000"/>
    <x v="0"/>
    <n v="12207240"/>
    <n v="0"/>
    <n v="0"/>
    <n v="0"/>
  </r>
  <r>
    <x v="0"/>
    <x v="12"/>
    <s v="OSS"/>
    <x v="0"/>
    <s v="336"/>
    <x v="0"/>
    <x v="11"/>
    <s v="7350"/>
    <x v="107"/>
    <n v="0"/>
    <x v="0"/>
    <n v="0"/>
    <n v="0"/>
    <n v="0"/>
    <n v="0"/>
  </r>
  <r>
    <x v="0"/>
    <x v="13"/>
    <s v="OSS"/>
    <x v="1"/>
    <s v="314"/>
    <x v="0"/>
    <x v="11"/>
    <s v="7350"/>
    <x v="1029"/>
    <n v="7247000"/>
    <x v="0"/>
    <n v="6861100"/>
    <n v="149130"/>
    <n v="93890"/>
    <n v="0"/>
  </r>
  <r>
    <x v="0"/>
    <x v="13"/>
    <s v="OSS"/>
    <x v="0"/>
    <s v="314"/>
    <x v="0"/>
    <x v="11"/>
    <s v="7350"/>
    <x v="1030"/>
    <n v="345970000"/>
    <x v="0"/>
    <n v="117045130"/>
    <n v="0"/>
    <n v="1026300"/>
    <n v="0"/>
  </r>
  <r>
    <x v="0"/>
    <x v="14"/>
    <s v="OSS"/>
    <x v="1"/>
    <s v="306"/>
    <x v="0"/>
    <x v="11"/>
    <s v="7350"/>
    <x v="107"/>
    <n v="0"/>
    <x v="0"/>
    <n v="0"/>
    <n v="0"/>
    <n v="0"/>
    <n v="0"/>
  </r>
  <r>
    <x v="0"/>
    <x v="14"/>
    <s v="OSS"/>
    <x v="0"/>
    <s v="306"/>
    <x v="0"/>
    <x v="11"/>
    <s v="7350"/>
    <x v="1031"/>
    <n v="20527000"/>
    <x v="0"/>
    <n v="19678950"/>
    <n v="0"/>
    <n v="0"/>
    <n v="0"/>
  </r>
  <r>
    <x v="0"/>
    <x v="15"/>
    <s v="OSS"/>
    <x v="1"/>
    <s v="335"/>
    <x v="0"/>
    <x v="11"/>
    <s v="7350"/>
    <x v="107"/>
    <n v="2618000"/>
    <x v="0"/>
    <n v="2597910"/>
    <n v="0"/>
    <n v="0"/>
    <n v="0"/>
  </r>
  <r>
    <x v="0"/>
    <x v="15"/>
    <s v="OSS"/>
    <x v="0"/>
    <s v="335"/>
    <x v="0"/>
    <x v="11"/>
    <s v="7350"/>
    <x v="1032"/>
    <n v="832835000"/>
    <x v="0"/>
    <n v="840750510"/>
    <n v="0"/>
    <n v="13332940"/>
    <n v="0"/>
  </r>
  <r>
    <x v="0"/>
    <x v="16"/>
    <s v="OSS"/>
    <x v="1"/>
    <s v="329"/>
    <x v="0"/>
    <x v="11"/>
    <s v="7350"/>
    <x v="107"/>
    <n v="805000"/>
    <x v="0"/>
    <n v="804560"/>
    <n v="0"/>
    <n v="0"/>
    <n v="0"/>
  </r>
  <r>
    <x v="0"/>
    <x v="16"/>
    <s v="OSS"/>
    <x v="0"/>
    <s v="329"/>
    <x v="0"/>
    <x v="11"/>
    <s v="7350"/>
    <x v="1033"/>
    <n v="842113000"/>
    <x v="0"/>
    <n v="831337160"/>
    <n v="0"/>
    <n v="950590"/>
    <n v="0"/>
  </r>
  <r>
    <x v="0"/>
    <x v="17"/>
    <s v="OSS"/>
    <x v="1"/>
    <s v="333"/>
    <x v="0"/>
    <x v="11"/>
    <s v="7350"/>
    <x v="107"/>
    <n v="0"/>
    <x v="0"/>
    <n v="0"/>
    <n v="0"/>
    <n v="0"/>
    <n v="0"/>
  </r>
  <r>
    <x v="0"/>
    <x v="17"/>
    <s v="OSS"/>
    <x v="0"/>
    <s v="333"/>
    <x v="0"/>
    <x v="11"/>
    <s v="7350"/>
    <x v="1034"/>
    <n v="11884279000"/>
    <x v="0"/>
    <n v="10516613230"/>
    <n v="0"/>
    <n v="2212569780"/>
    <n v="0"/>
  </r>
  <r>
    <x v="0"/>
    <x v="18"/>
    <s v="OSS"/>
    <x v="1"/>
    <s v="315"/>
    <x v="0"/>
    <x v="11"/>
    <s v="7350"/>
    <x v="107"/>
    <n v="2970000"/>
    <x v="0"/>
    <n v="2963850"/>
    <n v="0"/>
    <n v="0"/>
    <n v="0"/>
  </r>
  <r>
    <x v="0"/>
    <x v="18"/>
    <s v="OSS"/>
    <x v="0"/>
    <s v="315"/>
    <x v="0"/>
    <x v="11"/>
    <s v="7350"/>
    <x v="1035"/>
    <n v="477303000"/>
    <x v="0"/>
    <n v="502039640"/>
    <n v="0"/>
    <n v="24838000"/>
    <n v="0"/>
  </r>
  <r>
    <x v="0"/>
    <x v="25"/>
    <s v="OSS"/>
    <x v="1"/>
    <s v="375"/>
    <x v="0"/>
    <x v="11"/>
    <s v="7350"/>
    <x v="107"/>
    <n v="18185000"/>
    <x v="0"/>
    <n v="17847630"/>
    <n v="0"/>
    <n v="0"/>
    <n v="0"/>
  </r>
  <r>
    <x v="0"/>
    <x v="25"/>
    <s v="OSS"/>
    <x v="0"/>
    <s v="375"/>
    <x v="0"/>
    <x v="11"/>
    <s v="7350"/>
    <x v="1036"/>
    <n v="28439000"/>
    <x v="0"/>
    <n v="28135000"/>
    <n v="0"/>
    <n v="0"/>
    <n v="0"/>
  </r>
  <r>
    <x v="0"/>
    <x v="26"/>
    <s v="OSS"/>
    <x v="0"/>
    <s v="377"/>
    <x v="0"/>
    <x v="11"/>
    <s v="7350"/>
    <x v="1037"/>
    <n v="51960000"/>
    <x v="0"/>
    <n v="14477370"/>
    <n v="0"/>
    <n v="0"/>
    <n v="0"/>
  </r>
  <r>
    <x v="0"/>
    <x v="32"/>
    <s v="OSS"/>
    <x v="0"/>
    <s v="304"/>
    <x v="0"/>
    <x v="11"/>
    <s v="7350"/>
    <x v="1038"/>
    <n v="48808000"/>
    <x v="0"/>
    <n v="40061180"/>
    <n v="0"/>
    <n v="6414610"/>
    <n v="0"/>
  </r>
  <r>
    <x v="0"/>
    <x v="33"/>
    <s v="OSS"/>
    <x v="0"/>
    <s v="348"/>
    <x v="0"/>
    <x v="11"/>
    <s v="7350"/>
    <x v="1039"/>
    <n v="9900000"/>
    <x v="0"/>
    <n v="8016510"/>
    <n v="0"/>
    <n v="0"/>
    <n v="0"/>
  </r>
  <r>
    <x v="0"/>
    <x v="36"/>
    <s v="OSS"/>
    <x v="1"/>
    <s v="346"/>
    <x v="0"/>
    <x v="11"/>
    <s v="7350"/>
    <x v="107"/>
    <n v="0"/>
    <x v="0"/>
    <n v="0"/>
    <n v="0"/>
    <n v="0"/>
    <n v="0"/>
  </r>
  <r>
    <x v="0"/>
    <x v="36"/>
    <s v="OSS"/>
    <x v="0"/>
    <s v="346"/>
    <x v="0"/>
    <x v="11"/>
    <s v="7350"/>
    <x v="1040"/>
    <n v="22159000"/>
    <x v="0"/>
    <n v="22159000"/>
    <n v="0"/>
    <n v="0"/>
    <n v="0"/>
  </r>
  <r>
    <x v="1"/>
    <x v="0"/>
    <s v="OSS"/>
    <x v="0"/>
    <s v="361"/>
    <x v="0"/>
    <x v="11"/>
    <s v="7350"/>
    <x v="1041"/>
    <n v="4868191000"/>
    <x v="847"/>
    <n v="4879711883.1899996"/>
    <n v="1955000"/>
    <n v="12348264"/>
    <n v="0"/>
  </r>
  <r>
    <x v="1"/>
    <x v="2"/>
    <s v="OSS"/>
    <x v="0"/>
    <s v="321"/>
    <x v="0"/>
    <x v="11"/>
    <s v="7350"/>
    <x v="1042"/>
    <n v="2455490000"/>
    <x v="848"/>
    <n v="2428182882.4299998"/>
    <n v="105235.72"/>
    <n v="0"/>
    <n v="0"/>
  </r>
  <r>
    <x v="1"/>
    <x v="5"/>
    <s v="OSS"/>
    <x v="1"/>
    <s v="327"/>
    <x v="0"/>
    <x v="11"/>
    <s v="7350"/>
    <x v="107"/>
    <n v="0"/>
    <x v="0"/>
    <n v="0"/>
    <n v="0"/>
    <n v="0"/>
    <n v="0"/>
  </r>
  <r>
    <x v="1"/>
    <x v="5"/>
    <s v="OSS"/>
    <x v="0"/>
    <s v="327"/>
    <x v="0"/>
    <x v="11"/>
    <s v="7350"/>
    <x v="1043"/>
    <n v="9115000"/>
    <x v="849"/>
    <n v="8724200"/>
    <n v="0"/>
    <n v="0"/>
    <n v="0"/>
  </r>
  <r>
    <x v="1"/>
    <x v="7"/>
    <s v="OSS"/>
    <x v="0"/>
    <s v="334"/>
    <x v="0"/>
    <x v="11"/>
    <s v="7350"/>
    <x v="1044"/>
    <n v="208882000"/>
    <x v="850"/>
    <n v="208359469"/>
    <n v="0"/>
    <n v="64400"/>
    <n v="0"/>
  </r>
  <r>
    <x v="1"/>
    <x v="8"/>
    <s v="OSS"/>
    <x v="1"/>
    <s v="307"/>
    <x v="0"/>
    <x v="11"/>
    <s v="7350"/>
    <x v="107"/>
    <n v="0"/>
    <x v="0"/>
    <n v="0"/>
    <n v="0"/>
    <n v="0"/>
    <n v="0"/>
  </r>
  <r>
    <x v="1"/>
    <x v="8"/>
    <s v="OSS"/>
    <x v="0"/>
    <s v="307"/>
    <x v="0"/>
    <x v="11"/>
    <s v="7350"/>
    <x v="1045"/>
    <n v="396221000"/>
    <x v="851"/>
    <n v="427548824.36000001"/>
    <n v="0"/>
    <n v="57293012.600000001"/>
    <n v="0"/>
  </r>
  <r>
    <x v="1"/>
    <x v="9"/>
    <s v="OSS"/>
    <x v="1"/>
    <s v="317"/>
    <x v="0"/>
    <x v="11"/>
    <s v="7350"/>
    <x v="107"/>
    <n v="0"/>
    <x v="0"/>
    <n v="0"/>
    <n v="0"/>
    <n v="0"/>
    <n v="0"/>
  </r>
  <r>
    <x v="1"/>
    <x v="9"/>
    <s v="OSS"/>
    <x v="0"/>
    <s v="317"/>
    <x v="0"/>
    <x v="11"/>
    <s v="7350"/>
    <x v="1046"/>
    <n v="23458000"/>
    <x v="852"/>
    <n v="32228000"/>
    <n v="0"/>
    <n v="8770000"/>
    <n v="0"/>
  </r>
  <r>
    <x v="1"/>
    <x v="10"/>
    <s v="OSS"/>
    <x v="1"/>
    <s v="313"/>
    <x v="0"/>
    <x v="11"/>
    <s v="7350"/>
    <x v="107"/>
    <n v="0"/>
    <x v="0"/>
    <n v="0"/>
    <n v="0"/>
    <n v="0"/>
    <n v="0"/>
  </r>
  <r>
    <x v="1"/>
    <x v="10"/>
    <s v="OSS"/>
    <x v="0"/>
    <s v="313"/>
    <x v="0"/>
    <x v="11"/>
    <s v="7350"/>
    <x v="1047"/>
    <n v="32159000"/>
    <x v="853"/>
    <n v="20072136.309999999"/>
    <n v="0"/>
    <n v="0"/>
    <n v="0"/>
  </r>
  <r>
    <x v="1"/>
    <x v="11"/>
    <s v="OSS"/>
    <x v="1"/>
    <s v="322"/>
    <x v="0"/>
    <x v="11"/>
    <s v="7350"/>
    <x v="107"/>
    <n v="16000"/>
    <x v="854"/>
    <n v="16000"/>
    <n v="0"/>
    <n v="0"/>
    <n v="0"/>
  </r>
  <r>
    <x v="1"/>
    <x v="11"/>
    <s v="OSS"/>
    <x v="0"/>
    <s v="322"/>
    <x v="0"/>
    <x v="11"/>
    <s v="7350"/>
    <x v="1048"/>
    <n v="3847475000"/>
    <x v="855"/>
    <n v="4811500375.8000002"/>
    <n v="0"/>
    <n v="1409955330.8"/>
    <n v="0"/>
  </r>
  <r>
    <x v="1"/>
    <x v="12"/>
    <s v="OSS"/>
    <x v="1"/>
    <s v="336"/>
    <x v="0"/>
    <x v="11"/>
    <s v="7350"/>
    <x v="1049"/>
    <n v="12655000"/>
    <x v="856"/>
    <n v="12416867.289999999"/>
    <n v="0"/>
    <n v="0"/>
    <n v="0"/>
  </r>
  <r>
    <x v="1"/>
    <x v="12"/>
    <s v="OSS"/>
    <x v="0"/>
    <s v="336"/>
    <x v="0"/>
    <x v="11"/>
    <s v="7350"/>
    <x v="107"/>
    <n v="0"/>
    <x v="0"/>
    <n v="0"/>
    <n v="0"/>
    <n v="0"/>
    <n v="0"/>
  </r>
  <r>
    <x v="1"/>
    <x v="13"/>
    <s v="OSS"/>
    <x v="1"/>
    <s v="314"/>
    <x v="0"/>
    <x v="11"/>
    <s v="7350"/>
    <x v="1050"/>
    <n v="16166000"/>
    <x v="857"/>
    <n v="12461045.99"/>
    <n v="150000"/>
    <n v="101802"/>
    <n v="0"/>
  </r>
  <r>
    <x v="1"/>
    <x v="13"/>
    <s v="OSS"/>
    <x v="0"/>
    <s v="314"/>
    <x v="0"/>
    <x v="11"/>
    <s v="7350"/>
    <x v="1051"/>
    <n v="457643000"/>
    <x v="858"/>
    <n v="412189078.26999998"/>
    <n v="0"/>
    <n v="21118456.030000001"/>
    <n v="0"/>
  </r>
  <r>
    <x v="1"/>
    <x v="14"/>
    <s v="OSS"/>
    <x v="1"/>
    <s v="306"/>
    <x v="0"/>
    <x v="11"/>
    <s v="7350"/>
    <x v="107"/>
    <n v="0"/>
    <x v="0"/>
    <n v="0"/>
    <n v="0"/>
    <n v="0"/>
    <n v="0"/>
  </r>
  <r>
    <x v="1"/>
    <x v="14"/>
    <s v="OSS"/>
    <x v="0"/>
    <s v="306"/>
    <x v="0"/>
    <x v="11"/>
    <s v="7350"/>
    <x v="1052"/>
    <n v="13404000"/>
    <x v="859"/>
    <n v="21405952"/>
    <n v="0"/>
    <n v="8001952"/>
    <n v="0"/>
  </r>
  <r>
    <x v="1"/>
    <x v="15"/>
    <s v="OSS"/>
    <x v="1"/>
    <s v="335"/>
    <x v="0"/>
    <x v="11"/>
    <s v="7350"/>
    <x v="107"/>
    <n v="164000"/>
    <x v="860"/>
    <n v="164000"/>
    <n v="0"/>
    <n v="0"/>
    <n v="0"/>
  </r>
  <r>
    <x v="1"/>
    <x v="15"/>
    <s v="OSS"/>
    <x v="0"/>
    <s v="335"/>
    <x v="0"/>
    <x v="11"/>
    <s v="7350"/>
    <x v="1053"/>
    <n v="1072341000"/>
    <x v="861"/>
    <n v="1075296608.1099999"/>
    <n v="0"/>
    <n v="15825090"/>
    <n v="0"/>
  </r>
  <r>
    <x v="1"/>
    <x v="16"/>
    <s v="OSS"/>
    <x v="1"/>
    <s v="329"/>
    <x v="0"/>
    <x v="11"/>
    <s v="7350"/>
    <x v="107"/>
    <n v="670000"/>
    <x v="862"/>
    <n v="670100"/>
    <n v="0"/>
    <n v="0"/>
    <n v="0"/>
  </r>
  <r>
    <x v="1"/>
    <x v="16"/>
    <s v="OSS"/>
    <x v="0"/>
    <s v="329"/>
    <x v="0"/>
    <x v="11"/>
    <s v="7350"/>
    <x v="1054"/>
    <n v="811863000"/>
    <x v="863"/>
    <n v="806880579.5"/>
    <n v="0"/>
    <n v="0"/>
    <n v="0"/>
  </r>
  <r>
    <x v="1"/>
    <x v="17"/>
    <s v="OSS"/>
    <x v="1"/>
    <s v="333"/>
    <x v="0"/>
    <x v="11"/>
    <s v="7350"/>
    <x v="107"/>
    <n v="0"/>
    <x v="0"/>
    <n v="0"/>
    <n v="0"/>
    <n v="0"/>
    <n v="0"/>
  </r>
  <r>
    <x v="1"/>
    <x v="17"/>
    <s v="OSS"/>
    <x v="0"/>
    <s v="333"/>
    <x v="0"/>
    <x v="11"/>
    <s v="7350"/>
    <x v="1055"/>
    <n v="19790759000"/>
    <x v="864"/>
    <n v="21166976285.810001"/>
    <n v="2423654.21"/>
    <n v="5155380829.6599998"/>
    <n v="0"/>
  </r>
  <r>
    <x v="1"/>
    <x v="18"/>
    <s v="OSS"/>
    <x v="1"/>
    <s v="315"/>
    <x v="0"/>
    <x v="11"/>
    <s v="7350"/>
    <x v="107"/>
    <n v="1408000"/>
    <x v="865"/>
    <n v="1401745"/>
    <n v="0"/>
    <n v="0"/>
    <n v="0"/>
  </r>
  <r>
    <x v="1"/>
    <x v="18"/>
    <s v="OSS"/>
    <x v="0"/>
    <s v="315"/>
    <x v="0"/>
    <x v="11"/>
    <s v="7350"/>
    <x v="1056"/>
    <n v="331439000"/>
    <x v="866"/>
    <n v="331242000"/>
    <n v="0"/>
    <n v="0"/>
    <n v="0"/>
  </r>
  <r>
    <x v="1"/>
    <x v="25"/>
    <s v="OSS"/>
    <x v="0"/>
    <s v="375"/>
    <x v="0"/>
    <x v="11"/>
    <s v="7350"/>
    <x v="107"/>
    <n v="0"/>
    <x v="867"/>
    <n v="45000"/>
    <n v="0"/>
    <n v="45000"/>
    <n v="0"/>
  </r>
  <r>
    <x v="1"/>
    <x v="26"/>
    <s v="OSS"/>
    <x v="0"/>
    <s v="377"/>
    <x v="0"/>
    <x v="11"/>
    <s v="7350"/>
    <x v="1057"/>
    <n v="849477000"/>
    <x v="868"/>
    <n v="814976468.64999998"/>
    <n v="0"/>
    <n v="0"/>
    <n v="0"/>
  </r>
  <r>
    <x v="1"/>
    <x v="32"/>
    <s v="OSS"/>
    <x v="0"/>
    <s v="304"/>
    <x v="0"/>
    <x v="11"/>
    <s v="7350"/>
    <x v="1058"/>
    <n v="49418000"/>
    <x v="869"/>
    <n v="37114795.259999998"/>
    <n v="0"/>
    <n v="5442534"/>
    <n v="0"/>
  </r>
  <r>
    <x v="1"/>
    <x v="36"/>
    <s v="OSS"/>
    <x v="1"/>
    <s v="346"/>
    <x v="0"/>
    <x v="11"/>
    <s v="7350"/>
    <x v="107"/>
    <n v="0"/>
    <x v="0"/>
    <n v="0"/>
    <n v="0"/>
    <n v="0"/>
    <n v="0"/>
  </r>
  <r>
    <x v="1"/>
    <x v="36"/>
    <s v="OSS"/>
    <x v="0"/>
    <s v="346"/>
    <x v="0"/>
    <x v="11"/>
    <s v="7350"/>
    <x v="1059"/>
    <n v="34391000"/>
    <x v="870"/>
    <n v="34391000"/>
    <n v="0"/>
    <n v="0"/>
    <n v="0"/>
  </r>
  <r>
    <x v="2"/>
    <x v="0"/>
    <s v="OSS"/>
    <x v="0"/>
    <s v="361"/>
    <x v="0"/>
    <x v="11"/>
    <s v="7350"/>
    <x v="1060"/>
    <n v="4669963000"/>
    <x v="871"/>
    <n v="4673410434.9700003"/>
    <n v="4241030.97"/>
    <n v="960016.24"/>
    <n v="0"/>
  </r>
  <r>
    <x v="2"/>
    <x v="2"/>
    <s v="OSS"/>
    <x v="0"/>
    <s v="321"/>
    <x v="0"/>
    <x v="11"/>
    <s v="7350"/>
    <x v="1061"/>
    <n v="3016888100"/>
    <x v="872"/>
    <n v="2960552435.3499999"/>
    <n v="63281.19"/>
    <n v="362837"/>
    <n v="0"/>
  </r>
  <r>
    <x v="2"/>
    <x v="5"/>
    <s v="OSS"/>
    <x v="1"/>
    <s v="327"/>
    <x v="0"/>
    <x v="11"/>
    <s v="7350"/>
    <x v="107"/>
    <n v="0"/>
    <x v="0"/>
    <n v="0"/>
    <n v="0"/>
    <n v="0"/>
    <n v="0"/>
  </r>
  <r>
    <x v="2"/>
    <x v="5"/>
    <s v="OSS"/>
    <x v="0"/>
    <s v="327"/>
    <x v="0"/>
    <x v="11"/>
    <s v="7350"/>
    <x v="107"/>
    <n v="0"/>
    <x v="0"/>
    <n v="0"/>
    <n v="0"/>
    <n v="0"/>
    <n v="0"/>
  </r>
  <r>
    <x v="2"/>
    <x v="7"/>
    <s v="OSS"/>
    <x v="0"/>
    <s v="334"/>
    <x v="0"/>
    <x v="11"/>
    <s v="7350"/>
    <x v="1062"/>
    <n v="380041000"/>
    <x v="873"/>
    <n v="376113465.83999997"/>
    <n v="0"/>
    <n v="550055"/>
    <n v="0"/>
  </r>
  <r>
    <x v="2"/>
    <x v="8"/>
    <s v="OSS"/>
    <x v="1"/>
    <s v="307"/>
    <x v="0"/>
    <x v="11"/>
    <s v="7350"/>
    <x v="107"/>
    <n v="0"/>
    <x v="0"/>
    <n v="0"/>
    <n v="0"/>
    <n v="0"/>
    <n v="0"/>
  </r>
  <r>
    <x v="2"/>
    <x v="8"/>
    <s v="OSS"/>
    <x v="0"/>
    <s v="307"/>
    <x v="0"/>
    <x v="11"/>
    <s v="7350"/>
    <x v="1063"/>
    <n v="412571000"/>
    <x v="874"/>
    <n v="390059215.06"/>
    <n v="0"/>
    <n v="24606187.809999999"/>
    <n v="0"/>
  </r>
  <r>
    <x v="2"/>
    <x v="9"/>
    <s v="OSS"/>
    <x v="1"/>
    <s v="317"/>
    <x v="0"/>
    <x v="11"/>
    <s v="7350"/>
    <x v="107"/>
    <n v="0"/>
    <x v="0"/>
    <n v="0"/>
    <n v="0"/>
    <n v="0"/>
    <n v="0"/>
  </r>
  <r>
    <x v="2"/>
    <x v="10"/>
    <s v="OSS"/>
    <x v="1"/>
    <s v="313"/>
    <x v="0"/>
    <x v="11"/>
    <s v="7350"/>
    <x v="107"/>
    <n v="0"/>
    <x v="0"/>
    <n v="0"/>
    <n v="0"/>
    <n v="0"/>
    <n v="0"/>
  </r>
  <r>
    <x v="2"/>
    <x v="10"/>
    <s v="OSS"/>
    <x v="0"/>
    <s v="313"/>
    <x v="0"/>
    <x v="11"/>
    <s v="7350"/>
    <x v="107"/>
    <n v="0"/>
    <x v="875"/>
    <n v="32000"/>
    <n v="0"/>
    <n v="32000"/>
    <n v="0"/>
  </r>
  <r>
    <x v="2"/>
    <x v="11"/>
    <s v="OSS"/>
    <x v="1"/>
    <s v="322"/>
    <x v="0"/>
    <x v="11"/>
    <s v="7350"/>
    <x v="107"/>
    <n v="135000"/>
    <x v="452"/>
    <n v="135000"/>
    <n v="0"/>
    <n v="0"/>
    <n v="0"/>
  </r>
  <r>
    <x v="2"/>
    <x v="11"/>
    <s v="OSS"/>
    <x v="0"/>
    <s v="322"/>
    <x v="0"/>
    <x v="11"/>
    <s v="7350"/>
    <x v="1064"/>
    <n v="5376324000"/>
    <x v="876"/>
    <n v="5169832526.7700005"/>
    <n v="0"/>
    <n v="583273499"/>
    <n v="0"/>
  </r>
  <r>
    <x v="2"/>
    <x v="12"/>
    <s v="OSS"/>
    <x v="1"/>
    <s v="336"/>
    <x v="0"/>
    <x v="11"/>
    <s v="7350"/>
    <x v="107"/>
    <n v="5719000"/>
    <x v="877"/>
    <n v="6393355.96"/>
    <n v="0"/>
    <n v="759447.5"/>
    <n v="0"/>
  </r>
  <r>
    <x v="2"/>
    <x v="12"/>
    <s v="OSS"/>
    <x v="0"/>
    <s v="336"/>
    <x v="0"/>
    <x v="11"/>
    <s v="7350"/>
    <x v="107"/>
    <n v="0"/>
    <x v="0"/>
    <n v="0"/>
    <n v="0"/>
    <n v="0"/>
    <n v="0"/>
  </r>
  <r>
    <x v="2"/>
    <x v="13"/>
    <s v="OSS"/>
    <x v="1"/>
    <s v="314"/>
    <x v="0"/>
    <x v="11"/>
    <s v="7350"/>
    <x v="1065"/>
    <n v="17976000"/>
    <x v="878"/>
    <n v="19388042.260000002"/>
    <n v="0"/>
    <n v="3213979.99"/>
    <n v="0"/>
  </r>
  <r>
    <x v="2"/>
    <x v="13"/>
    <s v="OSS"/>
    <x v="0"/>
    <s v="314"/>
    <x v="0"/>
    <x v="11"/>
    <s v="7350"/>
    <x v="1066"/>
    <n v="572735000"/>
    <x v="879"/>
    <n v="503386152.31999999"/>
    <n v="0"/>
    <n v="65120914.299999997"/>
    <n v="0"/>
  </r>
  <r>
    <x v="2"/>
    <x v="14"/>
    <s v="OSS"/>
    <x v="1"/>
    <s v="306"/>
    <x v="0"/>
    <x v="11"/>
    <s v="7350"/>
    <x v="107"/>
    <n v="0"/>
    <x v="0"/>
    <n v="0"/>
    <n v="0"/>
    <n v="0"/>
    <n v="0"/>
  </r>
  <r>
    <x v="2"/>
    <x v="14"/>
    <s v="OSS"/>
    <x v="0"/>
    <s v="306"/>
    <x v="0"/>
    <x v="11"/>
    <s v="7350"/>
    <x v="107"/>
    <n v="0"/>
    <x v="0"/>
    <n v="0"/>
    <n v="0"/>
    <n v="0"/>
    <n v="0"/>
  </r>
  <r>
    <x v="2"/>
    <x v="15"/>
    <s v="OSS"/>
    <x v="1"/>
    <s v="335"/>
    <x v="0"/>
    <x v="11"/>
    <s v="7350"/>
    <x v="107"/>
    <n v="1088000"/>
    <x v="880"/>
    <n v="1080168.56"/>
    <n v="0"/>
    <n v="0"/>
    <n v="0"/>
  </r>
  <r>
    <x v="2"/>
    <x v="15"/>
    <s v="OSS"/>
    <x v="0"/>
    <s v="335"/>
    <x v="0"/>
    <x v="11"/>
    <s v="7350"/>
    <x v="1067"/>
    <n v="1104742000"/>
    <x v="881"/>
    <n v="958745502.37"/>
    <n v="0"/>
    <n v="11845648"/>
    <n v="0"/>
  </r>
  <r>
    <x v="2"/>
    <x v="16"/>
    <s v="OSS"/>
    <x v="1"/>
    <s v="329"/>
    <x v="0"/>
    <x v="11"/>
    <s v="7350"/>
    <x v="107"/>
    <n v="0"/>
    <x v="0"/>
    <n v="0"/>
    <n v="0"/>
    <n v="0"/>
    <n v="0"/>
  </r>
  <r>
    <x v="2"/>
    <x v="16"/>
    <s v="OSS"/>
    <x v="0"/>
    <s v="329"/>
    <x v="0"/>
    <x v="11"/>
    <s v="7350"/>
    <x v="1068"/>
    <n v="726927000"/>
    <x v="882"/>
    <n v="719724511.5"/>
    <n v="0"/>
    <n v="858300"/>
    <n v="0"/>
  </r>
  <r>
    <x v="2"/>
    <x v="17"/>
    <s v="OSS"/>
    <x v="1"/>
    <s v="333"/>
    <x v="0"/>
    <x v="11"/>
    <s v="7350"/>
    <x v="107"/>
    <n v="0"/>
    <x v="0"/>
    <n v="0"/>
    <n v="0"/>
    <n v="0"/>
    <n v="0"/>
  </r>
  <r>
    <x v="2"/>
    <x v="17"/>
    <s v="OSS"/>
    <x v="0"/>
    <s v="333"/>
    <x v="0"/>
    <x v="11"/>
    <s v="7350"/>
    <x v="1069"/>
    <n v="21221835000"/>
    <x v="883"/>
    <n v="21337814155.130001"/>
    <n v="1238889.24"/>
    <n v="4291018190.0599999"/>
    <n v="0"/>
  </r>
  <r>
    <x v="2"/>
    <x v="18"/>
    <s v="OSS"/>
    <x v="1"/>
    <s v="315"/>
    <x v="0"/>
    <x v="11"/>
    <s v="7350"/>
    <x v="107"/>
    <n v="239000"/>
    <x v="884"/>
    <n v="237251"/>
    <n v="0"/>
    <n v="0"/>
    <n v="0"/>
  </r>
  <r>
    <x v="2"/>
    <x v="18"/>
    <s v="OSS"/>
    <x v="0"/>
    <s v="315"/>
    <x v="0"/>
    <x v="11"/>
    <s v="7350"/>
    <x v="107"/>
    <n v="0"/>
    <x v="0"/>
    <n v="0"/>
    <n v="0"/>
    <n v="0"/>
    <n v="0"/>
  </r>
  <r>
    <x v="2"/>
    <x v="25"/>
    <s v="OSS"/>
    <x v="0"/>
    <s v="375"/>
    <x v="0"/>
    <x v="11"/>
    <s v="7350"/>
    <x v="107"/>
    <n v="0"/>
    <x v="0"/>
    <n v="0"/>
    <n v="0"/>
    <n v="0"/>
    <n v="0"/>
  </r>
  <r>
    <x v="2"/>
    <x v="26"/>
    <s v="OSS"/>
    <x v="0"/>
    <s v="377"/>
    <x v="0"/>
    <x v="11"/>
    <s v="7350"/>
    <x v="1070"/>
    <n v="2168408000"/>
    <x v="885"/>
    <n v="1898575137.05"/>
    <n v="0"/>
    <n v="0"/>
    <n v="0"/>
  </r>
  <r>
    <x v="2"/>
    <x v="32"/>
    <s v="OSS"/>
    <x v="0"/>
    <s v="304"/>
    <x v="0"/>
    <x v="11"/>
    <s v="7350"/>
    <x v="1071"/>
    <n v="39699000"/>
    <x v="886"/>
    <n v="35853416.100000001"/>
    <n v="0"/>
    <n v="1723668.6"/>
    <n v="0"/>
  </r>
  <r>
    <x v="3"/>
    <x v="0"/>
    <s v="OSS"/>
    <x v="0"/>
    <s v="361"/>
    <x v="0"/>
    <x v="12"/>
    <s v="7350"/>
    <x v="1072"/>
    <n v="4455127000"/>
    <x v="887"/>
    <n v="4467336332.4399996"/>
    <n v="11630250"/>
    <n v="758314.61"/>
    <n v="0"/>
  </r>
  <r>
    <x v="3"/>
    <x v="2"/>
    <s v="OSS"/>
    <x v="0"/>
    <s v="321"/>
    <x v="0"/>
    <x v="12"/>
    <s v="7350"/>
    <x v="1073"/>
    <n v="3301269000"/>
    <x v="888"/>
    <n v="3231735069.1999998"/>
    <n v="0"/>
    <n v="16362669.16"/>
    <n v="0"/>
  </r>
  <r>
    <x v="3"/>
    <x v="5"/>
    <s v="OSS"/>
    <x v="1"/>
    <s v="327"/>
    <x v="0"/>
    <x v="12"/>
    <s v="7350"/>
    <x v="107"/>
    <n v="0"/>
    <x v="0"/>
    <n v="0"/>
    <n v="0"/>
    <n v="0"/>
    <n v="0"/>
  </r>
  <r>
    <x v="3"/>
    <x v="5"/>
    <s v="OSS"/>
    <x v="0"/>
    <s v="327"/>
    <x v="0"/>
    <x v="12"/>
    <s v="7350"/>
    <x v="107"/>
    <n v="0"/>
    <x v="0"/>
    <n v="0"/>
    <n v="0"/>
    <n v="0"/>
    <n v="0"/>
  </r>
  <r>
    <x v="3"/>
    <x v="7"/>
    <s v="OSS"/>
    <x v="0"/>
    <s v="334"/>
    <x v="0"/>
    <x v="12"/>
    <s v="7350"/>
    <x v="1074"/>
    <n v="469489000"/>
    <x v="889"/>
    <n v="471429410"/>
    <n v="0"/>
    <n v="3687497"/>
    <n v="0"/>
  </r>
  <r>
    <x v="3"/>
    <x v="8"/>
    <s v="OSS"/>
    <x v="1"/>
    <s v="307"/>
    <x v="0"/>
    <x v="12"/>
    <s v="7350"/>
    <x v="107"/>
    <n v="0"/>
    <x v="0"/>
    <n v="0"/>
    <n v="0"/>
    <n v="0"/>
    <n v="0"/>
  </r>
  <r>
    <x v="3"/>
    <x v="8"/>
    <s v="OSS"/>
    <x v="0"/>
    <s v="307"/>
    <x v="0"/>
    <x v="12"/>
    <s v="7350"/>
    <x v="1075"/>
    <n v="418011030"/>
    <x v="890"/>
    <n v="392783546.19999999"/>
    <n v="0"/>
    <n v="30020645.780000001"/>
    <n v="0"/>
  </r>
  <r>
    <x v="3"/>
    <x v="9"/>
    <s v="OSS"/>
    <x v="1"/>
    <s v="317"/>
    <x v="0"/>
    <x v="12"/>
    <s v="7350"/>
    <x v="107"/>
    <n v="0"/>
    <x v="0"/>
    <n v="0"/>
    <n v="0"/>
    <n v="0"/>
    <n v="0"/>
  </r>
  <r>
    <x v="3"/>
    <x v="10"/>
    <s v="OSS"/>
    <x v="1"/>
    <s v="313"/>
    <x v="0"/>
    <x v="12"/>
    <s v="7350"/>
    <x v="107"/>
    <n v="0"/>
    <x v="0"/>
    <n v="0"/>
    <n v="0"/>
    <n v="0"/>
    <n v="0"/>
  </r>
  <r>
    <x v="3"/>
    <x v="10"/>
    <s v="OSS"/>
    <x v="0"/>
    <s v="313"/>
    <x v="0"/>
    <x v="12"/>
    <s v="7350"/>
    <x v="107"/>
    <n v="0"/>
    <x v="0"/>
    <n v="0"/>
    <n v="0"/>
    <n v="0"/>
    <n v="0"/>
  </r>
  <r>
    <x v="3"/>
    <x v="11"/>
    <s v="OSS"/>
    <x v="1"/>
    <s v="322"/>
    <x v="0"/>
    <x v="12"/>
    <s v="7350"/>
    <x v="107"/>
    <n v="132150"/>
    <x v="891"/>
    <n v="132150"/>
    <n v="0"/>
    <n v="0"/>
    <n v="0"/>
  </r>
  <r>
    <x v="3"/>
    <x v="11"/>
    <s v="OSS"/>
    <x v="0"/>
    <s v="322"/>
    <x v="0"/>
    <x v="12"/>
    <s v="7350"/>
    <x v="1076"/>
    <n v="4506316183"/>
    <x v="892"/>
    <n v="4625994660.0799999"/>
    <n v="0"/>
    <n v="443897644"/>
    <n v="0"/>
  </r>
  <r>
    <x v="3"/>
    <x v="12"/>
    <s v="OSS"/>
    <x v="1"/>
    <s v="336"/>
    <x v="0"/>
    <x v="12"/>
    <s v="7350"/>
    <x v="107"/>
    <n v="7223000"/>
    <x v="893"/>
    <n v="6786843.9400000004"/>
    <n v="0"/>
    <n v="83909.26"/>
    <n v="0"/>
  </r>
  <r>
    <x v="3"/>
    <x v="12"/>
    <s v="OSS"/>
    <x v="0"/>
    <s v="336"/>
    <x v="0"/>
    <x v="12"/>
    <s v="7350"/>
    <x v="107"/>
    <n v="0"/>
    <x v="0"/>
    <n v="0"/>
    <n v="0"/>
    <n v="0"/>
    <n v="0"/>
  </r>
  <r>
    <x v="3"/>
    <x v="13"/>
    <s v="OSS"/>
    <x v="1"/>
    <s v="314"/>
    <x v="0"/>
    <x v="12"/>
    <s v="7350"/>
    <x v="1077"/>
    <n v="18127000"/>
    <x v="894"/>
    <n v="16499522.439999999"/>
    <n v="0"/>
    <n v="2476534.89"/>
    <n v="0"/>
  </r>
  <r>
    <x v="3"/>
    <x v="13"/>
    <s v="OSS"/>
    <x v="0"/>
    <s v="314"/>
    <x v="0"/>
    <x v="12"/>
    <s v="7350"/>
    <x v="1078"/>
    <n v="592742000"/>
    <x v="895"/>
    <n v="564810999.01999998"/>
    <n v="0"/>
    <n v="79312067.319999993"/>
    <n v="0"/>
  </r>
  <r>
    <x v="3"/>
    <x v="15"/>
    <s v="OSS"/>
    <x v="1"/>
    <s v="335"/>
    <x v="0"/>
    <x v="12"/>
    <s v="7350"/>
    <x v="107"/>
    <n v="286500"/>
    <x v="896"/>
    <n v="286201.73"/>
    <n v="0"/>
    <n v="0"/>
    <n v="0"/>
  </r>
  <r>
    <x v="3"/>
    <x v="15"/>
    <s v="OSS"/>
    <x v="0"/>
    <s v="335"/>
    <x v="0"/>
    <x v="12"/>
    <s v="7350"/>
    <x v="1079"/>
    <n v="1216849470"/>
    <x v="897"/>
    <n v="1227211454"/>
    <n v="0"/>
    <n v="155280434"/>
    <n v="0"/>
  </r>
  <r>
    <x v="3"/>
    <x v="16"/>
    <s v="OSS"/>
    <x v="1"/>
    <s v="329"/>
    <x v="0"/>
    <x v="12"/>
    <s v="7350"/>
    <x v="107"/>
    <n v="0"/>
    <x v="0"/>
    <n v="0"/>
    <n v="0"/>
    <n v="0"/>
    <n v="0"/>
  </r>
  <r>
    <x v="3"/>
    <x v="16"/>
    <s v="OSS"/>
    <x v="0"/>
    <s v="329"/>
    <x v="0"/>
    <x v="12"/>
    <s v="7350"/>
    <x v="1080"/>
    <n v="768472000"/>
    <x v="898"/>
    <n v="763570137.99000001"/>
    <n v="0"/>
    <n v="424398"/>
    <n v="0"/>
  </r>
  <r>
    <x v="3"/>
    <x v="17"/>
    <s v="OSS"/>
    <x v="1"/>
    <s v="333"/>
    <x v="0"/>
    <x v="12"/>
    <s v="7350"/>
    <x v="107"/>
    <n v="0"/>
    <x v="0"/>
    <n v="0"/>
    <n v="0"/>
    <n v="0"/>
    <n v="0"/>
  </r>
  <r>
    <x v="3"/>
    <x v="17"/>
    <s v="OSS"/>
    <x v="0"/>
    <s v="333"/>
    <x v="0"/>
    <x v="12"/>
    <s v="7350"/>
    <x v="1081"/>
    <n v="22709029000"/>
    <x v="899"/>
    <n v="21403715806.41"/>
    <n v="21757632.07"/>
    <n v="3832005748.0700002"/>
    <n v="0"/>
  </r>
  <r>
    <x v="3"/>
    <x v="18"/>
    <s v="OSS"/>
    <x v="1"/>
    <s v="315"/>
    <x v="0"/>
    <x v="12"/>
    <s v="7350"/>
    <x v="107"/>
    <n v="234000"/>
    <x v="900"/>
    <n v="233996"/>
    <n v="0"/>
    <n v="0"/>
    <n v="0"/>
  </r>
  <r>
    <x v="3"/>
    <x v="18"/>
    <s v="OSS"/>
    <x v="0"/>
    <s v="315"/>
    <x v="0"/>
    <x v="12"/>
    <s v="7350"/>
    <x v="107"/>
    <n v="0"/>
    <x v="0"/>
    <n v="0"/>
    <n v="0"/>
    <n v="0"/>
    <n v="0"/>
  </r>
  <r>
    <x v="3"/>
    <x v="25"/>
    <s v="OSS"/>
    <x v="0"/>
    <s v="375"/>
    <x v="0"/>
    <x v="12"/>
    <s v="7350"/>
    <x v="107"/>
    <n v="0"/>
    <x v="0"/>
    <n v="0"/>
    <n v="0"/>
    <n v="0"/>
    <n v="0"/>
  </r>
  <r>
    <x v="3"/>
    <x v="26"/>
    <s v="OSS"/>
    <x v="0"/>
    <s v="377"/>
    <x v="0"/>
    <x v="12"/>
    <s v="7350"/>
    <x v="1082"/>
    <n v="2554452000"/>
    <x v="901"/>
    <n v="2603070222.0700002"/>
    <n v="0"/>
    <n v="107660476.09"/>
    <n v="0"/>
  </r>
  <r>
    <x v="3"/>
    <x v="32"/>
    <s v="OSS"/>
    <x v="0"/>
    <s v="304"/>
    <x v="0"/>
    <x v="12"/>
    <s v="7350"/>
    <x v="1083"/>
    <n v="34000000"/>
    <x v="902"/>
    <n v="37892018.009999998"/>
    <n v="0"/>
    <n v="11729763.25"/>
    <n v="0"/>
  </r>
  <r>
    <x v="4"/>
    <x v="0"/>
    <s v="OSS"/>
    <x v="0"/>
    <s v="361"/>
    <x v="0"/>
    <x v="12"/>
    <s v="7350"/>
    <x v="1084"/>
    <n v="4552552263"/>
    <x v="903"/>
    <n v="4452573266.8500004"/>
    <n v="315000"/>
    <n v="161232.17000000001"/>
    <n v="0"/>
  </r>
  <r>
    <x v="4"/>
    <x v="2"/>
    <s v="OSS"/>
    <x v="0"/>
    <s v="321"/>
    <x v="0"/>
    <x v="12"/>
    <s v="7350"/>
    <x v="1085"/>
    <n v="3459618010"/>
    <x v="904"/>
    <n v="3425016820.1399999"/>
    <n v="0"/>
    <n v="73733596.430000007"/>
    <n v="0"/>
  </r>
  <r>
    <x v="4"/>
    <x v="7"/>
    <s v="OSS"/>
    <x v="0"/>
    <s v="334"/>
    <x v="0"/>
    <x v="12"/>
    <s v="7350"/>
    <x v="1086"/>
    <n v="479741000"/>
    <x v="905"/>
    <n v="477986876"/>
    <n v="0"/>
    <n v="2451787"/>
    <n v="0"/>
  </r>
  <r>
    <x v="4"/>
    <x v="8"/>
    <s v="OSS"/>
    <x v="0"/>
    <s v="307"/>
    <x v="0"/>
    <x v="12"/>
    <s v="7350"/>
    <x v="1087"/>
    <n v="450334300"/>
    <x v="906"/>
    <n v="404628797.24000001"/>
    <n v="0"/>
    <n v="66710512.159999996"/>
    <n v="0"/>
  </r>
  <r>
    <x v="4"/>
    <x v="10"/>
    <s v="OSS"/>
    <x v="1"/>
    <s v="313"/>
    <x v="0"/>
    <x v="12"/>
    <s v="7350"/>
    <x v="107"/>
    <n v="0"/>
    <x v="0"/>
    <n v="0"/>
    <n v="0"/>
    <n v="0"/>
    <n v="0"/>
  </r>
  <r>
    <x v="4"/>
    <x v="11"/>
    <s v="OSS"/>
    <x v="1"/>
    <s v="322"/>
    <x v="0"/>
    <x v="12"/>
    <s v="7350"/>
    <x v="107"/>
    <n v="141550"/>
    <x v="907"/>
    <n v="141550"/>
    <n v="0"/>
    <n v="0"/>
    <n v="0"/>
  </r>
  <r>
    <x v="4"/>
    <x v="11"/>
    <s v="OSS"/>
    <x v="0"/>
    <s v="322"/>
    <x v="0"/>
    <x v="12"/>
    <s v="7350"/>
    <x v="1088"/>
    <n v="5722001783"/>
    <x v="908"/>
    <n v="5012783355.6499996"/>
    <n v="0"/>
    <n v="800140057"/>
    <n v="0"/>
  </r>
  <r>
    <x v="4"/>
    <x v="12"/>
    <s v="OSS"/>
    <x v="1"/>
    <s v="336"/>
    <x v="0"/>
    <x v="12"/>
    <s v="7350"/>
    <x v="107"/>
    <n v="8284000"/>
    <x v="909"/>
    <n v="8630759.6600000001"/>
    <n v="0"/>
    <n v="520060.32"/>
    <n v="0"/>
  </r>
  <r>
    <x v="4"/>
    <x v="12"/>
    <s v="OSS"/>
    <x v="0"/>
    <s v="336"/>
    <x v="0"/>
    <x v="12"/>
    <s v="7350"/>
    <x v="107"/>
    <n v="0"/>
    <x v="0"/>
    <n v="0"/>
    <n v="0"/>
    <n v="0"/>
    <n v="0"/>
  </r>
  <r>
    <x v="4"/>
    <x v="13"/>
    <s v="OSS"/>
    <x v="1"/>
    <s v="314"/>
    <x v="0"/>
    <x v="12"/>
    <s v="7350"/>
    <x v="1089"/>
    <n v="18806000"/>
    <x v="910"/>
    <n v="14617334.73"/>
    <n v="0"/>
    <n v="3177519.74"/>
    <n v="0"/>
  </r>
  <r>
    <x v="4"/>
    <x v="13"/>
    <s v="OSS"/>
    <x v="0"/>
    <s v="314"/>
    <x v="0"/>
    <x v="12"/>
    <s v="7350"/>
    <x v="1090"/>
    <n v="747563000"/>
    <x v="911"/>
    <n v="559749677.50999999"/>
    <n v="0"/>
    <n v="106211098.13"/>
    <n v="0"/>
  </r>
  <r>
    <x v="4"/>
    <x v="15"/>
    <s v="OSS"/>
    <x v="1"/>
    <s v="335"/>
    <x v="0"/>
    <x v="12"/>
    <s v="7350"/>
    <x v="107"/>
    <n v="17802234"/>
    <x v="912"/>
    <n v="8580166.4499999993"/>
    <n v="0"/>
    <n v="0"/>
    <n v="0"/>
  </r>
  <r>
    <x v="4"/>
    <x v="15"/>
    <s v="OSS"/>
    <x v="0"/>
    <s v="335"/>
    <x v="0"/>
    <x v="12"/>
    <s v="7350"/>
    <x v="1091"/>
    <n v="1302299050"/>
    <x v="913"/>
    <n v="1220605322"/>
    <n v="0"/>
    <n v="133111382"/>
    <n v="0"/>
  </r>
  <r>
    <x v="4"/>
    <x v="16"/>
    <s v="OSS"/>
    <x v="1"/>
    <s v="329"/>
    <x v="0"/>
    <x v="12"/>
    <s v="7350"/>
    <x v="107"/>
    <n v="0"/>
    <x v="0"/>
    <n v="0"/>
    <n v="0"/>
    <n v="0"/>
    <n v="0"/>
  </r>
  <r>
    <x v="4"/>
    <x v="16"/>
    <s v="OSS"/>
    <x v="0"/>
    <s v="329"/>
    <x v="0"/>
    <x v="12"/>
    <s v="7350"/>
    <x v="1092"/>
    <n v="774204000"/>
    <x v="914"/>
    <n v="769736789"/>
    <n v="0"/>
    <n v="238500"/>
    <n v="0"/>
  </r>
  <r>
    <x v="4"/>
    <x v="17"/>
    <s v="OSS"/>
    <x v="1"/>
    <s v="333"/>
    <x v="0"/>
    <x v="12"/>
    <s v="7350"/>
    <x v="107"/>
    <n v="0"/>
    <x v="0"/>
    <n v="0"/>
    <n v="0"/>
    <n v="0"/>
    <n v="0"/>
  </r>
  <r>
    <x v="4"/>
    <x v="17"/>
    <s v="OSS"/>
    <x v="0"/>
    <s v="333"/>
    <x v="0"/>
    <x v="12"/>
    <s v="7350"/>
    <x v="1093"/>
    <n v="21357881574"/>
    <x v="915"/>
    <n v="21296175725.720001"/>
    <n v="9056868.2200000007"/>
    <n v="5420744495.8900003"/>
    <n v="0"/>
  </r>
  <r>
    <x v="4"/>
    <x v="18"/>
    <s v="OSS"/>
    <x v="1"/>
    <s v="315"/>
    <x v="0"/>
    <x v="12"/>
    <s v="7350"/>
    <x v="107"/>
    <n v="0"/>
    <x v="0"/>
    <n v="0"/>
    <n v="0"/>
    <n v="0"/>
    <n v="0"/>
  </r>
  <r>
    <x v="4"/>
    <x v="18"/>
    <s v="OSS"/>
    <x v="0"/>
    <s v="315"/>
    <x v="0"/>
    <x v="12"/>
    <s v="7350"/>
    <x v="107"/>
    <n v="0"/>
    <x v="0"/>
    <n v="0"/>
    <n v="0"/>
    <n v="0"/>
    <n v="0"/>
  </r>
  <r>
    <x v="4"/>
    <x v="25"/>
    <s v="OSS"/>
    <x v="0"/>
    <s v="375"/>
    <x v="0"/>
    <x v="12"/>
    <s v="7350"/>
    <x v="107"/>
    <n v="0"/>
    <x v="0"/>
    <n v="0"/>
    <n v="0"/>
    <n v="0"/>
    <n v="0"/>
  </r>
  <r>
    <x v="4"/>
    <x v="26"/>
    <s v="OSS"/>
    <x v="0"/>
    <s v="377"/>
    <x v="0"/>
    <x v="12"/>
    <s v="7350"/>
    <x v="1094"/>
    <n v="3130431875"/>
    <x v="916"/>
    <n v="2918786506.8200002"/>
    <n v="275000"/>
    <n v="85186290.599999994"/>
    <n v="0"/>
  </r>
  <r>
    <x v="4"/>
    <x v="32"/>
    <s v="OSS"/>
    <x v="0"/>
    <s v="304"/>
    <x v="0"/>
    <x v="12"/>
    <s v="7350"/>
    <x v="1095"/>
    <n v="33000000"/>
    <x v="917"/>
    <n v="48128610.32"/>
    <n v="0"/>
    <n v="25091893.559999999"/>
    <n v="0"/>
  </r>
  <r>
    <x v="0"/>
    <x v="0"/>
    <s v="OSS"/>
    <x v="0"/>
    <s v="361"/>
    <x v="0"/>
    <x v="13"/>
    <s v="7351"/>
    <x v="1096"/>
    <n v="5152636000"/>
    <x v="0"/>
    <n v="5018058740"/>
    <n v="2048320"/>
    <n v="93270"/>
    <n v="0"/>
  </r>
  <r>
    <x v="0"/>
    <x v="2"/>
    <s v="OSS"/>
    <x v="0"/>
    <s v="321"/>
    <x v="0"/>
    <x v="13"/>
    <s v="7351"/>
    <x v="1021"/>
    <n v="2012057000"/>
    <x v="0"/>
    <n v="1988598000"/>
    <n v="165820"/>
    <n v="27564420"/>
    <n v="0"/>
  </r>
  <r>
    <x v="0"/>
    <x v="5"/>
    <s v="OSS"/>
    <x v="1"/>
    <s v="327"/>
    <x v="0"/>
    <x v="13"/>
    <s v="7351"/>
    <x v="107"/>
    <n v="0"/>
    <x v="0"/>
    <n v="0"/>
    <n v="0"/>
    <n v="0"/>
    <n v="0"/>
  </r>
  <r>
    <x v="0"/>
    <x v="5"/>
    <s v="OSS"/>
    <x v="0"/>
    <s v="327"/>
    <x v="0"/>
    <x v="13"/>
    <s v="7351"/>
    <x v="1022"/>
    <n v="99375000"/>
    <x v="0"/>
    <n v="101593840"/>
    <n v="0"/>
    <n v="2550740"/>
    <n v="0"/>
  </r>
  <r>
    <x v="0"/>
    <x v="7"/>
    <s v="OSS"/>
    <x v="0"/>
    <s v="334"/>
    <x v="0"/>
    <x v="13"/>
    <s v="7351"/>
    <x v="1023"/>
    <n v="98586000"/>
    <x v="0"/>
    <n v="98586620"/>
    <n v="0"/>
    <n v="36400"/>
    <n v="0"/>
  </r>
  <r>
    <x v="0"/>
    <x v="8"/>
    <s v="OSS"/>
    <x v="1"/>
    <s v="307"/>
    <x v="0"/>
    <x v="13"/>
    <s v="7351"/>
    <x v="107"/>
    <n v="0"/>
    <x v="0"/>
    <n v="0"/>
    <n v="0"/>
    <n v="0"/>
    <n v="0"/>
  </r>
  <r>
    <x v="0"/>
    <x v="8"/>
    <s v="OSS"/>
    <x v="0"/>
    <s v="307"/>
    <x v="0"/>
    <x v="13"/>
    <s v="7351"/>
    <x v="1024"/>
    <n v="491183000"/>
    <x v="0"/>
    <n v="500475190"/>
    <n v="0"/>
    <n v="31871310"/>
    <n v="0"/>
  </r>
  <r>
    <x v="0"/>
    <x v="9"/>
    <s v="OSS"/>
    <x v="1"/>
    <s v="317"/>
    <x v="0"/>
    <x v="13"/>
    <s v="7351"/>
    <x v="107"/>
    <n v="0"/>
    <x v="0"/>
    <n v="0"/>
    <n v="0"/>
    <n v="0"/>
    <n v="0"/>
  </r>
  <r>
    <x v="0"/>
    <x v="9"/>
    <s v="OSS"/>
    <x v="0"/>
    <s v="317"/>
    <x v="0"/>
    <x v="13"/>
    <s v="7351"/>
    <x v="1025"/>
    <n v="28559000"/>
    <x v="0"/>
    <n v="35159000"/>
    <n v="0"/>
    <n v="0"/>
    <n v="0"/>
  </r>
  <r>
    <x v="0"/>
    <x v="10"/>
    <s v="OSS"/>
    <x v="1"/>
    <s v="313"/>
    <x v="0"/>
    <x v="13"/>
    <s v="7351"/>
    <x v="107"/>
    <n v="0"/>
    <x v="0"/>
    <n v="0"/>
    <n v="0"/>
    <n v="0"/>
    <n v="0"/>
  </r>
  <r>
    <x v="0"/>
    <x v="10"/>
    <s v="OSS"/>
    <x v="0"/>
    <s v="313"/>
    <x v="0"/>
    <x v="13"/>
    <s v="7351"/>
    <x v="1026"/>
    <n v="63950000"/>
    <x v="0"/>
    <n v="56620570"/>
    <n v="0"/>
    <n v="0"/>
    <n v="0"/>
  </r>
  <r>
    <x v="0"/>
    <x v="11"/>
    <s v="OSS"/>
    <x v="1"/>
    <s v="322"/>
    <x v="0"/>
    <x v="13"/>
    <s v="7351"/>
    <x v="107"/>
    <n v="200000"/>
    <x v="0"/>
    <n v="200000"/>
    <n v="0"/>
    <n v="0"/>
    <n v="0"/>
  </r>
  <r>
    <x v="0"/>
    <x v="11"/>
    <s v="OSS"/>
    <x v="0"/>
    <s v="322"/>
    <x v="0"/>
    <x v="13"/>
    <s v="7351"/>
    <x v="1097"/>
    <n v="3820528000"/>
    <x v="0"/>
    <n v="3412805770"/>
    <n v="0"/>
    <n v="148391000"/>
    <n v="0"/>
  </r>
  <r>
    <x v="0"/>
    <x v="12"/>
    <s v="OSS"/>
    <x v="1"/>
    <s v="336"/>
    <x v="0"/>
    <x v="13"/>
    <s v="7351"/>
    <x v="1028"/>
    <n v="12894000"/>
    <x v="0"/>
    <n v="12207240"/>
    <n v="0"/>
    <n v="0"/>
    <n v="0"/>
  </r>
  <r>
    <x v="0"/>
    <x v="12"/>
    <s v="OSS"/>
    <x v="0"/>
    <s v="336"/>
    <x v="0"/>
    <x v="13"/>
    <s v="7351"/>
    <x v="107"/>
    <n v="0"/>
    <x v="0"/>
    <n v="0"/>
    <n v="0"/>
    <n v="0"/>
    <n v="0"/>
  </r>
  <r>
    <x v="0"/>
    <x v="13"/>
    <s v="OSS"/>
    <x v="1"/>
    <s v="314"/>
    <x v="0"/>
    <x v="13"/>
    <s v="7351"/>
    <x v="1029"/>
    <n v="7247000"/>
    <x v="0"/>
    <n v="6861100"/>
    <n v="149130"/>
    <n v="93890"/>
    <n v="0"/>
  </r>
  <r>
    <x v="0"/>
    <x v="13"/>
    <s v="OSS"/>
    <x v="0"/>
    <s v="314"/>
    <x v="0"/>
    <x v="13"/>
    <s v="7351"/>
    <x v="1030"/>
    <n v="345970000"/>
    <x v="0"/>
    <n v="117045130"/>
    <n v="0"/>
    <n v="1026300"/>
    <n v="0"/>
  </r>
  <r>
    <x v="0"/>
    <x v="14"/>
    <s v="OSS"/>
    <x v="1"/>
    <s v="306"/>
    <x v="0"/>
    <x v="13"/>
    <s v="7351"/>
    <x v="107"/>
    <n v="0"/>
    <x v="0"/>
    <n v="0"/>
    <n v="0"/>
    <n v="0"/>
    <n v="0"/>
  </r>
  <r>
    <x v="0"/>
    <x v="14"/>
    <s v="OSS"/>
    <x v="0"/>
    <s v="306"/>
    <x v="0"/>
    <x v="13"/>
    <s v="7351"/>
    <x v="1031"/>
    <n v="20527000"/>
    <x v="0"/>
    <n v="19678950"/>
    <n v="0"/>
    <n v="0"/>
    <n v="0"/>
  </r>
  <r>
    <x v="0"/>
    <x v="15"/>
    <s v="OSS"/>
    <x v="1"/>
    <s v="335"/>
    <x v="0"/>
    <x v="13"/>
    <s v="7351"/>
    <x v="107"/>
    <n v="2618000"/>
    <x v="0"/>
    <n v="2597910"/>
    <n v="0"/>
    <n v="0"/>
    <n v="0"/>
  </r>
  <r>
    <x v="0"/>
    <x v="15"/>
    <s v="OSS"/>
    <x v="0"/>
    <s v="335"/>
    <x v="0"/>
    <x v="13"/>
    <s v="7351"/>
    <x v="1032"/>
    <n v="832835000"/>
    <x v="0"/>
    <n v="840750510"/>
    <n v="0"/>
    <n v="13332940"/>
    <n v="0"/>
  </r>
  <r>
    <x v="0"/>
    <x v="16"/>
    <s v="OSS"/>
    <x v="1"/>
    <s v="329"/>
    <x v="0"/>
    <x v="13"/>
    <s v="7351"/>
    <x v="107"/>
    <n v="805000"/>
    <x v="0"/>
    <n v="804560"/>
    <n v="0"/>
    <n v="0"/>
    <n v="0"/>
  </r>
  <r>
    <x v="0"/>
    <x v="16"/>
    <s v="OSS"/>
    <x v="0"/>
    <s v="329"/>
    <x v="0"/>
    <x v="13"/>
    <s v="7351"/>
    <x v="1033"/>
    <n v="842113000"/>
    <x v="0"/>
    <n v="831337160"/>
    <n v="0"/>
    <n v="950590"/>
    <n v="0"/>
  </r>
  <r>
    <x v="0"/>
    <x v="17"/>
    <s v="OSS"/>
    <x v="1"/>
    <s v="333"/>
    <x v="0"/>
    <x v="13"/>
    <s v="7351"/>
    <x v="107"/>
    <n v="0"/>
    <x v="0"/>
    <n v="0"/>
    <n v="0"/>
    <n v="0"/>
    <n v="0"/>
  </r>
  <r>
    <x v="0"/>
    <x v="17"/>
    <s v="OSS"/>
    <x v="0"/>
    <s v="333"/>
    <x v="0"/>
    <x v="13"/>
    <s v="7351"/>
    <x v="1098"/>
    <n v="10726080000"/>
    <x v="0"/>
    <n v="8924609300"/>
    <n v="0"/>
    <n v="665804420"/>
    <n v="0"/>
  </r>
  <r>
    <x v="0"/>
    <x v="18"/>
    <s v="OSS"/>
    <x v="1"/>
    <s v="315"/>
    <x v="0"/>
    <x v="13"/>
    <s v="7351"/>
    <x v="107"/>
    <n v="2970000"/>
    <x v="0"/>
    <n v="2963850"/>
    <n v="0"/>
    <n v="0"/>
    <n v="0"/>
  </r>
  <r>
    <x v="0"/>
    <x v="18"/>
    <s v="OSS"/>
    <x v="0"/>
    <s v="315"/>
    <x v="0"/>
    <x v="13"/>
    <s v="7351"/>
    <x v="1035"/>
    <n v="477303000"/>
    <x v="0"/>
    <n v="502039640"/>
    <n v="0"/>
    <n v="24838000"/>
    <n v="0"/>
  </r>
  <r>
    <x v="0"/>
    <x v="25"/>
    <s v="OSS"/>
    <x v="1"/>
    <s v="375"/>
    <x v="0"/>
    <x v="13"/>
    <s v="7351"/>
    <x v="107"/>
    <n v="18185000"/>
    <x v="0"/>
    <n v="17847630"/>
    <n v="0"/>
    <n v="0"/>
    <n v="0"/>
  </r>
  <r>
    <x v="0"/>
    <x v="25"/>
    <s v="OSS"/>
    <x v="0"/>
    <s v="375"/>
    <x v="0"/>
    <x v="13"/>
    <s v="7351"/>
    <x v="1036"/>
    <n v="28439000"/>
    <x v="0"/>
    <n v="28135000"/>
    <n v="0"/>
    <n v="0"/>
    <n v="0"/>
  </r>
  <r>
    <x v="0"/>
    <x v="26"/>
    <s v="OSS"/>
    <x v="0"/>
    <s v="377"/>
    <x v="0"/>
    <x v="13"/>
    <s v="7351"/>
    <x v="1037"/>
    <n v="51960000"/>
    <x v="0"/>
    <n v="14477370"/>
    <n v="0"/>
    <n v="0"/>
    <n v="0"/>
  </r>
  <r>
    <x v="0"/>
    <x v="32"/>
    <s v="OSS"/>
    <x v="0"/>
    <s v="304"/>
    <x v="0"/>
    <x v="13"/>
    <s v="7351"/>
    <x v="1038"/>
    <n v="48808000"/>
    <x v="0"/>
    <n v="38498020"/>
    <n v="0"/>
    <n v="4851460"/>
    <n v="0"/>
  </r>
  <r>
    <x v="0"/>
    <x v="33"/>
    <s v="OSS"/>
    <x v="0"/>
    <s v="348"/>
    <x v="0"/>
    <x v="13"/>
    <s v="7351"/>
    <x v="1039"/>
    <n v="9900000"/>
    <x v="0"/>
    <n v="8016510"/>
    <n v="0"/>
    <n v="0"/>
    <n v="0"/>
  </r>
  <r>
    <x v="0"/>
    <x v="36"/>
    <s v="OSS"/>
    <x v="1"/>
    <s v="346"/>
    <x v="0"/>
    <x v="13"/>
    <s v="7351"/>
    <x v="107"/>
    <n v="0"/>
    <x v="0"/>
    <n v="0"/>
    <n v="0"/>
    <n v="0"/>
    <n v="0"/>
  </r>
  <r>
    <x v="0"/>
    <x v="36"/>
    <s v="OSS"/>
    <x v="0"/>
    <s v="346"/>
    <x v="0"/>
    <x v="13"/>
    <s v="7351"/>
    <x v="1040"/>
    <n v="22159000"/>
    <x v="0"/>
    <n v="22159000"/>
    <n v="0"/>
    <n v="0"/>
    <n v="0"/>
  </r>
  <r>
    <x v="1"/>
    <x v="0"/>
    <s v="OSS"/>
    <x v="0"/>
    <s v="361"/>
    <x v="0"/>
    <x v="13"/>
    <s v="7351"/>
    <x v="1099"/>
    <n v="4866713000"/>
    <x v="918"/>
    <n v="4874957258.4399996"/>
    <n v="1955000"/>
    <n v="8013435.5999999996"/>
    <n v="0"/>
  </r>
  <r>
    <x v="1"/>
    <x v="2"/>
    <s v="OSS"/>
    <x v="0"/>
    <s v="321"/>
    <x v="0"/>
    <x v="13"/>
    <s v="7351"/>
    <x v="1042"/>
    <n v="2455490000"/>
    <x v="848"/>
    <n v="2428182882.4299998"/>
    <n v="105235.72"/>
    <n v="0"/>
    <n v="0"/>
  </r>
  <r>
    <x v="1"/>
    <x v="5"/>
    <s v="OSS"/>
    <x v="1"/>
    <s v="327"/>
    <x v="0"/>
    <x v="13"/>
    <s v="7351"/>
    <x v="107"/>
    <n v="0"/>
    <x v="0"/>
    <n v="0"/>
    <n v="0"/>
    <n v="0"/>
    <n v="0"/>
  </r>
  <r>
    <x v="1"/>
    <x v="5"/>
    <s v="OSS"/>
    <x v="0"/>
    <s v="327"/>
    <x v="0"/>
    <x v="13"/>
    <s v="7351"/>
    <x v="1043"/>
    <n v="9115000"/>
    <x v="849"/>
    <n v="8724200"/>
    <n v="0"/>
    <n v="0"/>
    <n v="0"/>
  </r>
  <r>
    <x v="1"/>
    <x v="7"/>
    <s v="OSS"/>
    <x v="0"/>
    <s v="334"/>
    <x v="0"/>
    <x v="13"/>
    <s v="7351"/>
    <x v="1044"/>
    <n v="208882000"/>
    <x v="850"/>
    <n v="208359469"/>
    <n v="0"/>
    <n v="64400"/>
    <n v="0"/>
  </r>
  <r>
    <x v="1"/>
    <x v="8"/>
    <s v="OSS"/>
    <x v="1"/>
    <s v="307"/>
    <x v="0"/>
    <x v="13"/>
    <s v="7351"/>
    <x v="107"/>
    <n v="0"/>
    <x v="0"/>
    <n v="0"/>
    <n v="0"/>
    <n v="0"/>
    <n v="0"/>
  </r>
  <r>
    <x v="1"/>
    <x v="8"/>
    <s v="OSS"/>
    <x v="0"/>
    <s v="307"/>
    <x v="0"/>
    <x v="13"/>
    <s v="7351"/>
    <x v="1045"/>
    <n v="396221000"/>
    <x v="851"/>
    <n v="427548824.36000001"/>
    <n v="0"/>
    <n v="57293012.600000001"/>
    <n v="0"/>
  </r>
  <r>
    <x v="1"/>
    <x v="9"/>
    <s v="OSS"/>
    <x v="1"/>
    <s v="317"/>
    <x v="0"/>
    <x v="13"/>
    <s v="7351"/>
    <x v="107"/>
    <n v="0"/>
    <x v="0"/>
    <n v="0"/>
    <n v="0"/>
    <n v="0"/>
    <n v="0"/>
  </r>
  <r>
    <x v="1"/>
    <x v="9"/>
    <s v="OSS"/>
    <x v="0"/>
    <s v="317"/>
    <x v="0"/>
    <x v="13"/>
    <s v="7351"/>
    <x v="1046"/>
    <n v="23458000"/>
    <x v="852"/>
    <n v="32228000"/>
    <n v="0"/>
    <n v="0"/>
    <n v="0"/>
  </r>
  <r>
    <x v="1"/>
    <x v="10"/>
    <s v="OSS"/>
    <x v="1"/>
    <s v="313"/>
    <x v="0"/>
    <x v="13"/>
    <s v="7351"/>
    <x v="107"/>
    <n v="0"/>
    <x v="0"/>
    <n v="0"/>
    <n v="0"/>
    <n v="0"/>
    <n v="0"/>
  </r>
  <r>
    <x v="1"/>
    <x v="10"/>
    <s v="OSS"/>
    <x v="0"/>
    <s v="313"/>
    <x v="0"/>
    <x v="13"/>
    <s v="7351"/>
    <x v="1047"/>
    <n v="32159000"/>
    <x v="853"/>
    <n v="20072136.309999999"/>
    <n v="0"/>
    <n v="0"/>
    <n v="0"/>
  </r>
  <r>
    <x v="1"/>
    <x v="11"/>
    <s v="OSS"/>
    <x v="1"/>
    <s v="322"/>
    <x v="0"/>
    <x v="13"/>
    <s v="7351"/>
    <x v="107"/>
    <n v="16000"/>
    <x v="854"/>
    <n v="16000"/>
    <n v="0"/>
    <n v="0"/>
    <n v="0"/>
  </r>
  <r>
    <x v="1"/>
    <x v="11"/>
    <s v="OSS"/>
    <x v="0"/>
    <s v="322"/>
    <x v="0"/>
    <x v="13"/>
    <s v="7351"/>
    <x v="1048"/>
    <n v="3847475000"/>
    <x v="919"/>
    <n v="3613038424.8000002"/>
    <n v="0"/>
    <n v="211493379.80000001"/>
    <n v="0"/>
  </r>
  <r>
    <x v="1"/>
    <x v="12"/>
    <s v="OSS"/>
    <x v="1"/>
    <s v="336"/>
    <x v="0"/>
    <x v="13"/>
    <s v="7351"/>
    <x v="1049"/>
    <n v="12655000"/>
    <x v="856"/>
    <n v="12416867.289999999"/>
    <n v="0"/>
    <n v="0"/>
    <n v="0"/>
  </r>
  <r>
    <x v="1"/>
    <x v="12"/>
    <s v="OSS"/>
    <x v="0"/>
    <s v="336"/>
    <x v="0"/>
    <x v="13"/>
    <s v="7351"/>
    <x v="107"/>
    <n v="0"/>
    <x v="0"/>
    <n v="0"/>
    <n v="0"/>
    <n v="0"/>
    <n v="0"/>
  </r>
  <r>
    <x v="1"/>
    <x v="13"/>
    <s v="OSS"/>
    <x v="1"/>
    <s v="314"/>
    <x v="0"/>
    <x v="13"/>
    <s v="7351"/>
    <x v="1050"/>
    <n v="16166000"/>
    <x v="857"/>
    <n v="12461045.99"/>
    <n v="150000"/>
    <n v="101802"/>
    <n v="0"/>
  </r>
  <r>
    <x v="1"/>
    <x v="13"/>
    <s v="OSS"/>
    <x v="0"/>
    <s v="314"/>
    <x v="0"/>
    <x v="13"/>
    <s v="7351"/>
    <x v="1051"/>
    <n v="457643000"/>
    <x v="858"/>
    <n v="412189078.26999998"/>
    <n v="0"/>
    <n v="21118456.030000001"/>
    <n v="0"/>
  </r>
  <r>
    <x v="1"/>
    <x v="14"/>
    <s v="OSS"/>
    <x v="1"/>
    <s v="306"/>
    <x v="0"/>
    <x v="13"/>
    <s v="7351"/>
    <x v="107"/>
    <n v="0"/>
    <x v="0"/>
    <n v="0"/>
    <n v="0"/>
    <n v="0"/>
    <n v="0"/>
  </r>
  <r>
    <x v="1"/>
    <x v="14"/>
    <s v="OSS"/>
    <x v="0"/>
    <s v="306"/>
    <x v="0"/>
    <x v="13"/>
    <s v="7351"/>
    <x v="1052"/>
    <n v="13404000"/>
    <x v="859"/>
    <n v="21405952"/>
    <n v="0"/>
    <n v="8001952"/>
    <n v="0"/>
  </r>
  <r>
    <x v="1"/>
    <x v="15"/>
    <s v="OSS"/>
    <x v="1"/>
    <s v="335"/>
    <x v="0"/>
    <x v="13"/>
    <s v="7351"/>
    <x v="107"/>
    <n v="164000"/>
    <x v="860"/>
    <n v="164000"/>
    <n v="0"/>
    <n v="0"/>
    <n v="0"/>
  </r>
  <r>
    <x v="1"/>
    <x v="15"/>
    <s v="OSS"/>
    <x v="0"/>
    <s v="335"/>
    <x v="0"/>
    <x v="13"/>
    <s v="7351"/>
    <x v="1053"/>
    <n v="1072341000"/>
    <x v="861"/>
    <n v="1075296608.1099999"/>
    <n v="0"/>
    <n v="15825090"/>
    <n v="0"/>
  </r>
  <r>
    <x v="1"/>
    <x v="16"/>
    <s v="OSS"/>
    <x v="1"/>
    <s v="329"/>
    <x v="0"/>
    <x v="13"/>
    <s v="7351"/>
    <x v="107"/>
    <n v="670000"/>
    <x v="862"/>
    <n v="670100"/>
    <n v="0"/>
    <n v="0"/>
    <n v="0"/>
  </r>
  <r>
    <x v="1"/>
    <x v="16"/>
    <s v="OSS"/>
    <x v="0"/>
    <s v="329"/>
    <x v="0"/>
    <x v="13"/>
    <s v="7351"/>
    <x v="1054"/>
    <n v="811863000"/>
    <x v="863"/>
    <n v="806880579.5"/>
    <n v="0"/>
    <n v="0"/>
    <n v="0"/>
  </r>
  <r>
    <x v="1"/>
    <x v="17"/>
    <s v="OSS"/>
    <x v="1"/>
    <s v="333"/>
    <x v="0"/>
    <x v="13"/>
    <s v="7351"/>
    <x v="107"/>
    <n v="0"/>
    <x v="0"/>
    <n v="0"/>
    <n v="0"/>
    <n v="0"/>
    <n v="0"/>
  </r>
  <r>
    <x v="1"/>
    <x v="17"/>
    <s v="OSS"/>
    <x v="0"/>
    <s v="333"/>
    <x v="0"/>
    <x v="13"/>
    <s v="7351"/>
    <x v="1100"/>
    <n v="10058199000"/>
    <x v="920"/>
    <n v="10604276099.43"/>
    <n v="2423654.21"/>
    <n v="1910595713.1800001"/>
    <n v="0"/>
  </r>
  <r>
    <x v="1"/>
    <x v="18"/>
    <s v="OSS"/>
    <x v="1"/>
    <s v="315"/>
    <x v="0"/>
    <x v="13"/>
    <s v="7351"/>
    <x v="107"/>
    <n v="1408000"/>
    <x v="865"/>
    <n v="1401745"/>
    <n v="0"/>
    <n v="0"/>
    <n v="0"/>
  </r>
  <r>
    <x v="1"/>
    <x v="18"/>
    <s v="OSS"/>
    <x v="0"/>
    <s v="315"/>
    <x v="0"/>
    <x v="13"/>
    <s v="7351"/>
    <x v="1056"/>
    <n v="331439000"/>
    <x v="866"/>
    <n v="331242000"/>
    <n v="0"/>
    <n v="0"/>
    <n v="0"/>
  </r>
  <r>
    <x v="1"/>
    <x v="25"/>
    <s v="OSS"/>
    <x v="0"/>
    <s v="375"/>
    <x v="0"/>
    <x v="13"/>
    <s v="7351"/>
    <x v="107"/>
    <n v="0"/>
    <x v="867"/>
    <n v="45000"/>
    <n v="0"/>
    <n v="45000"/>
    <n v="0"/>
  </r>
  <r>
    <x v="1"/>
    <x v="26"/>
    <s v="OSS"/>
    <x v="0"/>
    <s v="377"/>
    <x v="0"/>
    <x v="13"/>
    <s v="7351"/>
    <x v="1057"/>
    <n v="849477000"/>
    <x v="868"/>
    <n v="814976468.64999998"/>
    <n v="0"/>
    <n v="0"/>
    <n v="0"/>
  </r>
  <r>
    <x v="1"/>
    <x v="32"/>
    <s v="OSS"/>
    <x v="0"/>
    <s v="304"/>
    <x v="0"/>
    <x v="13"/>
    <s v="7351"/>
    <x v="1058"/>
    <n v="49418000"/>
    <x v="869"/>
    <n v="37114795.259999998"/>
    <n v="0"/>
    <n v="5442534"/>
    <n v="0"/>
  </r>
  <r>
    <x v="1"/>
    <x v="36"/>
    <s v="OSS"/>
    <x v="1"/>
    <s v="346"/>
    <x v="0"/>
    <x v="13"/>
    <s v="7351"/>
    <x v="107"/>
    <n v="0"/>
    <x v="0"/>
    <n v="0"/>
    <n v="0"/>
    <n v="0"/>
    <n v="0"/>
  </r>
  <r>
    <x v="1"/>
    <x v="36"/>
    <s v="OSS"/>
    <x v="0"/>
    <s v="346"/>
    <x v="0"/>
    <x v="13"/>
    <s v="7351"/>
    <x v="1059"/>
    <n v="34391000"/>
    <x v="870"/>
    <n v="34391000"/>
    <n v="0"/>
    <n v="0"/>
    <n v="0"/>
  </r>
  <r>
    <x v="2"/>
    <x v="0"/>
    <s v="OSS"/>
    <x v="0"/>
    <s v="361"/>
    <x v="0"/>
    <x v="13"/>
    <s v="7351"/>
    <x v="1101"/>
    <n v="4669607000"/>
    <x v="921"/>
    <n v="4673063618.0299997"/>
    <n v="4241030.97"/>
    <n v="840812.59"/>
    <n v="0"/>
  </r>
  <r>
    <x v="2"/>
    <x v="2"/>
    <s v="OSS"/>
    <x v="0"/>
    <s v="321"/>
    <x v="0"/>
    <x v="13"/>
    <s v="7351"/>
    <x v="1061"/>
    <n v="3016888100"/>
    <x v="872"/>
    <n v="2960552435.3499999"/>
    <n v="63281.19"/>
    <n v="362837"/>
    <n v="0"/>
  </r>
  <r>
    <x v="2"/>
    <x v="5"/>
    <s v="OSS"/>
    <x v="1"/>
    <s v="327"/>
    <x v="0"/>
    <x v="13"/>
    <s v="7351"/>
    <x v="107"/>
    <n v="0"/>
    <x v="0"/>
    <n v="0"/>
    <n v="0"/>
    <n v="0"/>
    <n v="0"/>
  </r>
  <r>
    <x v="2"/>
    <x v="5"/>
    <s v="OSS"/>
    <x v="0"/>
    <s v="327"/>
    <x v="0"/>
    <x v="13"/>
    <s v="7351"/>
    <x v="107"/>
    <n v="0"/>
    <x v="0"/>
    <n v="0"/>
    <n v="0"/>
    <n v="0"/>
    <n v="0"/>
  </r>
  <r>
    <x v="2"/>
    <x v="7"/>
    <s v="OSS"/>
    <x v="0"/>
    <s v="334"/>
    <x v="0"/>
    <x v="13"/>
    <s v="7351"/>
    <x v="1062"/>
    <n v="380041000"/>
    <x v="873"/>
    <n v="376113465.83999997"/>
    <n v="0"/>
    <n v="550055"/>
    <n v="0"/>
  </r>
  <r>
    <x v="2"/>
    <x v="8"/>
    <s v="OSS"/>
    <x v="1"/>
    <s v="307"/>
    <x v="0"/>
    <x v="13"/>
    <s v="7351"/>
    <x v="107"/>
    <n v="0"/>
    <x v="0"/>
    <n v="0"/>
    <n v="0"/>
    <n v="0"/>
    <n v="0"/>
  </r>
  <r>
    <x v="2"/>
    <x v="8"/>
    <s v="OSS"/>
    <x v="0"/>
    <s v="307"/>
    <x v="0"/>
    <x v="13"/>
    <s v="7351"/>
    <x v="1063"/>
    <n v="412571000"/>
    <x v="874"/>
    <n v="390059215.06"/>
    <n v="0"/>
    <n v="24606187.809999999"/>
    <n v="0"/>
  </r>
  <r>
    <x v="2"/>
    <x v="9"/>
    <s v="OSS"/>
    <x v="1"/>
    <s v="317"/>
    <x v="0"/>
    <x v="13"/>
    <s v="7351"/>
    <x v="107"/>
    <n v="0"/>
    <x v="0"/>
    <n v="0"/>
    <n v="0"/>
    <n v="0"/>
    <n v="0"/>
  </r>
  <r>
    <x v="2"/>
    <x v="10"/>
    <s v="OSS"/>
    <x v="1"/>
    <s v="313"/>
    <x v="0"/>
    <x v="13"/>
    <s v="7351"/>
    <x v="107"/>
    <n v="0"/>
    <x v="0"/>
    <n v="0"/>
    <n v="0"/>
    <n v="0"/>
    <n v="0"/>
  </r>
  <r>
    <x v="2"/>
    <x v="10"/>
    <s v="OSS"/>
    <x v="0"/>
    <s v="313"/>
    <x v="0"/>
    <x v="13"/>
    <s v="7351"/>
    <x v="107"/>
    <n v="0"/>
    <x v="875"/>
    <n v="32000"/>
    <n v="0"/>
    <n v="32000"/>
    <n v="0"/>
  </r>
  <r>
    <x v="2"/>
    <x v="11"/>
    <s v="OSS"/>
    <x v="1"/>
    <s v="322"/>
    <x v="0"/>
    <x v="13"/>
    <s v="7351"/>
    <x v="107"/>
    <n v="135000"/>
    <x v="452"/>
    <n v="135000"/>
    <n v="0"/>
    <n v="0"/>
    <n v="0"/>
  </r>
  <r>
    <x v="2"/>
    <x v="11"/>
    <s v="OSS"/>
    <x v="0"/>
    <s v="322"/>
    <x v="0"/>
    <x v="13"/>
    <s v="7351"/>
    <x v="1102"/>
    <n v="3392991000"/>
    <x v="922"/>
    <n v="3455856139.77"/>
    <n v="0"/>
    <n v="121064447"/>
    <n v="0"/>
  </r>
  <r>
    <x v="2"/>
    <x v="12"/>
    <s v="OSS"/>
    <x v="1"/>
    <s v="336"/>
    <x v="0"/>
    <x v="13"/>
    <s v="7351"/>
    <x v="107"/>
    <n v="5719000"/>
    <x v="877"/>
    <n v="6393355.96"/>
    <n v="0"/>
    <n v="759447.5"/>
    <n v="0"/>
  </r>
  <r>
    <x v="2"/>
    <x v="12"/>
    <s v="OSS"/>
    <x v="0"/>
    <s v="336"/>
    <x v="0"/>
    <x v="13"/>
    <s v="7351"/>
    <x v="107"/>
    <n v="0"/>
    <x v="0"/>
    <n v="0"/>
    <n v="0"/>
    <n v="0"/>
    <n v="0"/>
  </r>
  <r>
    <x v="2"/>
    <x v="13"/>
    <s v="OSS"/>
    <x v="1"/>
    <s v="314"/>
    <x v="0"/>
    <x v="13"/>
    <s v="7351"/>
    <x v="1065"/>
    <n v="17976000"/>
    <x v="878"/>
    <n v="19388042.260000002"/>
    <n v="0"/>
    <n v="3213979.99"/>
    <n v="0"/>
  </r>
  <r>
    <x v="2"/>
    <x v="13"/>
    <s v="OSS"/>
    <x v="0"/>
    <s v="314"/>
    <x v="0"/>
    <x v="13"/>
    <s v="7351"/>
    <x v="1066"/>
    <n v="572735000"/>
    <x v="879"/>
    <n v="503386152.31999999"/>
    <n v="0"/>
    <n v="65120914.299999997"/>
    <n v="0"/>
  </r>
  <r>
    <x v="2"/>
    <x v="14"/>
    <s v="OSS"/>
    <x v="1"/>
    <s v="306"/>
    <x v="0"/>
    <x v="13"/>
    <s v="7351"/>
    <x v="107"/>
    <n v="0"/>
    <x v="0"/>
    <n v="0"/>
    <n v="0"/>
    <n v="0"/>
    <n v="0"/>
  </r>
  <r>
    <x v="2"/>
    <x v="14"/>
    <s v="OSS"/>
    <x v="0"/>
    <s v="306"/>
    <x v="0"/>
    <x v="13"/>
    <s v="7351"/>
    <x v="107"/>
    <n v="0"/>
    <x v="0"/>
    <n v="0"/>
    <n v="0"/>
    <n v="0"/>
    <n v="0"/>
  </r>
  <r>
    <x v="2"/>
    <x v="15"/>
    <s v="OSS"/>
    <x v="1"/>
    <s v="335"/>
    <x v="0"/>
    <x v="13"/>
    <s v="7351"/>
    <x v="107"/>
    <n v="1088000"/>
    <x v="880"/>
    <n v="1080168.56"/>
    <n v="0"/>
    <n v="0"/>
    <n v="0"/>
  </r>
  <r>
    <x v="2"/>
    <x v="15"/>
    <s v="OSS"/>
    <x v="0"/>
    <s v="335"/>
    <x v="0"/>
    <x v="13"/>
    <s v="7351"/>
    <x v="1067"/>
    <n v="1104742000"/>
    <x v="881"/>
    <n v="958745502.37"/>
    <n v="0"/>
    <n v="11845648"/>
    <n v="0"/>
  </r>
  <r>
    <x v="2"/>
    <x v="16"/>
    <s v="OSS"/>
    <x v="1"/>
    <s v="329"/>
    <x v="0"/>
    <x v="13"/>
    <s v="7351"/>
    <x v="107"/>
    <n v="0"/>
    <x v="0"/>
    <n v="0"/>
    <n v="0"/>
    <n v="0"/>
    <n v="0"/>
  </r>
  <r>
    <x v="2"/>
    <x v="16"/>
    <s v="OSS"/>
    <x v="0"/>
    <s v="329"/>
    <x v="0"/>
    <x v="13"/>
    <s v="7351"/>
    <x v="1068"/>
    <n v="726927000"/>
    <x v="882"/>
    <n v="719724511.5"/>
    <n v="0"/>
    <n v="858300"/>
    <n v="0"/>
  </r>
  <r>
    <x v="2"/>
    <x v="17"/>
    <s v="OSS"/>
    <x v="1"/>
    <s v="333"/>
    <x v="0"/>
    <x v="13"/>
    <s v="7351"/>
    <x v="107"/>
    <n v="0"/>
    <x v="0"/>
    <n v="0"/>
    <n v="0"/>
    <n v="0"/>
    <n v="0"/>
  </r>
  <r>
    <x v="2"/>
    <x v="17"/>
    <s v="OSS"/>
    <x v="0"/>
    <s v="333"/>
    <x v="0"/>
    <x v="13"/>
    <s v="7351"/>
    <x v="1103"/>
    <n v="10110378000"/>
    <x v="923"/>
    <n v="10154309133.549999"/>
    <n v="1238889.24"/>
    <n v="1795166652.79"/>
    <n v="0"/>
  </r>
  <r>
    <x v="2"/>
    <x v="18"/>
    <s v="OSS"/>
    <x v="1"/>
    <s v="315"/>
    <x v="0"/>
    <x v="13"/>
    <s v="7351"/>
    <x v="107"/>
    <n v="239000"/>
    <x v="884"/>
    <n v="237251"/>
    <n v="0"/>
    <n v="0"/>
    <n v="0"/>
  </r>
  <r>
    <x v="2"/>
    <x v="18"/>
    <s v="OSS"/>
    <x v="0"/>
    <s v="315"/>
    <x v="0"/>
    <x v="13"/>
    <s v="7351"/>
    <x v="107"/>
    <n v="0"/>
    <x v="0"/>
    <n v="0"/>
    <n v="0"/>
    <n v="0"/>
    <n v="0"/>
  </r>
  <r>
    <x v="2"/>
    <x v="25"/>
    <s v="OSS"/>
    <x v="0"/>
    <s v="375"/>
    <x v="0"/>
    <x v="13"/>
    <s v="7351"/>
    <x v="107"/>
    <n v="0"/>
    <x v="0"/>
    <n v="0"/>
    <n v="0"/>
    <n v="0"/>
    <n v="0"/>
  </r>
  <r>
    <x v="2"/>
    <x v="26"/>
    <s v="OSS"/>
    <x v="0"/>
    <s v="377"/>
    <x v="0"/>
    <x v="13"/>
    <s v="7351"/>
    <x v="1070"/>
    <n v="2168408000"/>
    <x v="885"/>
    <n v="1898575137.05"/>
    <n v="0"/>
    <n v="0"/>
    <n v="0"/>
  </r>
  <r>
    <x v="2"/>
    <x v="32"/>
    <s v="OSS"/>
    <x v="0"/>
    <s v="304"/>
    <x v="0"/>
    <x v="13"/>
    <s v="7351"/>
    <x v="1071"/>
    <n v="39699000"/>
    <x v="886"/>
    <n v="35853416.100000001"/>
    <n v="0"/>
    <n v="1723668.6"/>
    <n v="0"/>
  </r>
  <r>
    <x v="3"/>
    <x v="0"/>
    <s v="OSS"/>
    <x v="0"/>
    <s v="361"/>
    <x v="0"/>
    <x v="13"/>
    <s v="7351"/>
    <x v="1072"/>
    <n v="4455127000"/>
    <x v="924"/>
    <n v="4455706082.4399996"/>
    <n v="0"/>
    <n v="758314.61"/>
    <n v="0"/>
  </r>
  <r>
    <x v="3"/>
    <x v="2"/>
    <s v="OSS"/>
    <x v="0"/>
    <s v="321"/>
    <x v="0"/>
    <x v="14"/>
    <s v="7351"/>
    <x v="1073"/>
    <n v="3301269000"/>
    <x v="888"/>
    <n v="3231735069.1999998"/>
    <n v="0"/>
    <n v="16362669.16"/>
    <n v="0"/>
  </r>
  <r>
    <x v="3"/>
    <x v="5"/>
    <s v="OSS"/>
    <x v="1"/>
    <s v="327"/>
    <x v="0"/>
    <x v="13"/>
    <s v="7351"/>
    <x v="107"/>
    <n v="0"/>
    <x v="0"/>
    <n v="0"/>
    <n v="0"/>
    <n v="0"/>
    <n v="0"/>
  </r>
  <r>
    <x v="3"/>
    <x v="5"/>
    <s v="OSS"/>
    <x v="0"/>
    <s v="327"/>
    <x v="0"/>
    <x v="13"/>
    <s v="7351"/>
    <x v="107"/>
    <n v="0"/>
    <x v="0"/>
    <n v="0"/>
    <n v="0"/>
    <n v="0"/>
    <n v="0"/>
  </r>
  <r>
    <x v="3"/>
    <x v="7"/>
    <s v="OSS"/>
    <x v="0"/>
    <s v="334"/>
    <x v="0"/>
    <x v="14"/>
    <s v="7351"/>
    <x v="1074"/>
    <n v="469489000"/>
    <x v="889"/>
    <n v="471429410"/>
    <n v="0"/>
    <n v="3687497"/>
    <n v="0"/>
  </r>
  <r>
    <x v="3"/>
    <x v="8"/>
    <s v="OSS"/>
    <x v="1"/>
    <s v="307"/>
    <x v="0"/>
    <x v="14"/>
    <s v="7351"/>
    <x v="107"/>
    <n v="0"/>
    <x v="0"/>
    <n v="0"/>
    <n v="0"/>
    <n v="0"/>
    <n v="0"/>
  </r>
  <r>
    <x v="3"/>
    <x v="8"/>
    <s v="OSS"/>
    <x v="0"/>
    <s v="307"/>
    <x v="0"/>
    <x v="14"/>
    <s v="7351"/>
    <x v="1075"/>
    <n v="418011030"/>
    <x v="890"/>
    <n v="392783546.19999999"/>
    <n v="0"/>
    <n v="30020645.780000001"/>
    <n v="0"/>
  </r>
  <r>
    <x v="3"/>
    <x v="9"/>
    <s v="OSS"/>
    <x v="1"/>
    <s v="317"/>
    <x v="0"/>
    <x v="13"/>
    <s v="7351"/>
    <x v="107"/>
    <n v="0"/>
    <x v="0"/>
    <n v="0"/>
    <n v="0"/>
    <n v="0"/>
    <n v="0"/>
  </r>
  <r>
    <x v="3"/>
    <x v="10"/>
    <s v="OSS"/>
    <x v="1"/>
    <s v="313"/>
    <x v="0"/>
    <x v="14"/>
    <s v="7351"/>
    <x v="107"/>
    <n v="0"/>
    <x v="0"/>
    <n v="0"/>
    <n v="0"/>
    <n v="0"/>
    <n v="0"/>
  </r>
  <r>
    <x v="3"/>
    <x v="10"/>
    <s v="OSS"/>
    <x v="0"/>
    <s v="313"/>
    <x v="0"/>
    <x v="14"/>
    <s v="7351"/>
    <x v="107"/>
    <n v="0"/>
    <x v="0"/>
    <n v="0"/>
    <n v="0"/>
    <n v="0"/>
    <n v="0"/>
  </r>
  <r>
    <x v="3"/>
    <x v="11"/>
    <s v="OSS"/>
    <x v="1"/>
    <s v="322"/>
    <x v="0"/>
    <x v="14"/>
    <s v="7351"/>
    <x v="107"/>
    <n v="132150"/>
    <x v="891"/>
    <n v="132150"/>
    <n v="0"/>
    <n v="0"/>
    <n v="0"/>
  </r>
  <r>
    <x v="3"/>
    <x v="11"/>
    <s v="OSS"/>
    <x v="0"/>
    <s v="322"/>
    <x v="0"/>
    <x v="14"/>
    <s v="7351"/>
    <x v="1104"/>
    <n v="2522982850"/>
    <x v="925"/>
    <n v="2550118129.0799999"/>
    <n v="0"/>
    <n v="92071697"/>
    <n v="0"/>
  </r>
  <r>
    <x v="3"/>
    <x v="12"/>
    <s v="OSS"/>
    <x v="1"/>
    <s v="336"/>
    <x v="0"/>
    <x v="13"/>
    <s v="7351"/>
    <x v="107"/>
    <n v="7223000"/>
    <x v="893"/>
    <n v="6786843.9400000004"/>
    <n v="0"/>
    <n v="83909.26"/>
    <n v="0"/>
  </r>
  <r>
    <x v="3"/>
    <x v="12"/>
    <s v="OSS"/>
    <x v="0"/>
    <s v="336"/>
    <x v="0"/>
    <x v="13"/>
    <s v="7351"/>
    <x v="107"/>
    <n v="0"/>
    <x v="0"/>
    <n v="0"/>
    <n v="0"/>
    <n v="0"/>
    <n v="0"/>
  </r>
  <r>
    <x v="3"/>
    <x v="13"/>
    <s v="OSS"/>
    <x v="1"/>
    <s v="314"/>
    <x v="0"/>
    <x v="14"/>
    <s v="7351"/>
    <x v="1077"/>
    <n v="18127000"/>
    <x v="894"/>
    <n v="16499522.439999999"/>
    <n v="0"/>
    <n v="2476534.89"/>
    <n v="0"/>
  </r>
  <r>
    <x v="3"/>
    <x v="13"/>
    <s v="OSS"/>
    <x v="0"/>
    <s v="314"/>
    <x v="0"/>
    <x v="14"/>
    <s v="7351"/>
    <x v="1078"/>
    <n v="592742000"/>
    <x v="895"/>
    <n v="564810999.01999998"/>
    <n v="0"/>
    <n v="79312067.319999993"/>
    <n v="0"/>
  </r>
  <r>
    <x v="3"/>
    <x v="15"/>
    <s v="OSS"/>
    <x v="1"/>
    <s v="335"/>
    <x v="0"/>
    <x v="14"/>
    <s v="7351"/>
    <x v="107"/>
    <n v="286500"/>
    <x v="896"/>
    <n v="286201.73"/>
    <n v="0"/>
    <n v="0"/>
    <n v="0"/>
  </r>
  <r>
    <x v="3"/>
    <x v="15"/>
    <s v="OSS"/>
    <x v="0"/>
    <s v="335"/>
    <x v="0"/>
    <x v="14"/>
    <s v="7351"/>
    <x v="1079"/>
    <n v="1216849470"/>
    <x v="897"/>
    <n v="1227211454"/>
    <n v="0"/>
    <n v="155280434"/>
    <n v="0"/>
  </r>
  <r>
    <x v="3"/>
    <x v="16"/>
    <s v="OSS"/>
    <x v="1"/>
    <s v="329"/>
    <x v="0"/>
    <x v="14"/>
    <s v="7351"/>
    <x v="107"/>
    <n v="0"/>
    <x v="0"/>
    <n v="0"/>
    <n v="0"/>
    <n v="0"/>
    <n v="0"/>
  </r>
  <r>
    <x v="3"/>
    <x v="16"/>
    <s v="OSS"/>
    <x v="0"/>
    <s v="329"/>
    <x v="0"/>
    <x v="14"/>
    <s v="7351"/>
    <x v="1080"/>
    <n v="768472000"/>
    <x v="898"/>
    <n v="763570137.99000001"/>
    <n v="0"/>
    <n v="424398"/>
    <n v="0"/>
  </r>
  <r>
    <x v="3"/>
    <x v="17"/>
    <s v="OSS"/>
    <x v="1"/>
    <s v="333"/>
    <x v="0"/>
    <x v="14"/>
    <s v="7351"/>
    <x v="107"/>
    <n v="0"/>
    <x v="0"/>
    <n v="0"/>
    <n v="0"/>
    <n v="0"/>
    <n v="0"/>
  </r>
  <r>
    <x v="3"/>
    <x v="17"/>
    <s v="OSS"/>
    <x v="0"/>
    <s v="333"/>
    <x v="0"/>
    <x v="14"/>
    <s v="7351"/>
    <x v="1105"/>
    <n v="9988609000"/>
    <x v="926"/>
    <n v="10382873126.26"/>
    <n v="21757632.07"/>
    <n v="1734720595.9400001"/>
    <n v="0"/>
  </r>
  <r>
    <x v="3"/>
    <x v="18"/>
    <s v="OSS"/>
    <x v="1"/>
    <s v="315"/>
    <x v="0"/>
    <x v="14"/>
    <s v="7351"/>
    <x v="107"/>
    <n v="234000"/>
    <x v="900"/>
    <n v="233996"/>
    <n v="0"/>
    <n v="0"/>
    <n v="0"/>
  </r>
  <r>
    <x v="3"/>
    <x v="18"/>
    <s v="OSS"/>
    <x v="0"/>
    <s v="315"/>
    <x v="0"/>
    <x v="14"/>
    <s v="7351"/>
    <x v="107"/>
    <n v="0"/>
    <x v="0"/>
    <n v="0"/>
    <n v="0"/>
    <n v="0"/>
    <n v="0"/>
  </r>
  <r>
    <x v="3"/>
    <x v="25"/>
    <s v="OSS"/>
    <x v="0"/>
    <s v="375"/>
    <x v="0"/>
    <x v="13"/>
    <s v="7351"/>
    <x v="107"/>
    <n v="0"/>
    <x v="0"/>
    <n v="0"/>
    <n v="0"/>
    <n v="0"/>
    <n v="0"/>
  </r>
  <r>
    <x v="3"/>
    <x v="26"/>
    <s v="OSS"/>
    <x v="0"/>
    <s v="377"/>
    <x v="0"/>
    <x v="13"/>
    <s v="7351"/>
    <x v="1082"/>
    <n v="2554452000"/>
    <x v="901"/>
    <n v="2603070222.0700002"/>
    <n v="0"/>
    <n v="107660476.09"/>
    <n v="0"/>
  </r>
  <r>
    <x v="3"/>
    <x v="32"/>
    <s v="OSS"/>
    <x v="0"/>
    <s v="304"/>
    <x v="0"/>
    <x v="14"/>
    <s v="7351"/>
    <x v="1083"/>
    <n v="34000000"/>
    <x v="902"/>
    <n v="37892018.009999998"/>
    <n v="0"/>
    <n v="11729763.25"/>
    <n v="0"/>
  </r>
  <r>
    <x v="4"/>
    <x v="0"/>
    <s v="OSS"/>
    <x v="0"/>
    <s v="361"/>
    <x v="0"/>
    <x v="13"/>
    <s v="7351"/>
    <x v="1084"/>
    <n v="4552552263"/>
    <x v="927"/>
    <n v="4452258266.8500004"/>
    <n v="0"/>
    <n v="161232.17000000001"/>
    <n v="0"/>
  </r>
  <r>
    <x v="4"/>
    <x v="2"/>
    <s v="OSS"/>
    <x v="0"/>
    <s v="321"/>
    <x v="0"/>
    <x v="13"/>
    <s v="7351"/>
    <x v="1085"/>
    <n v="3459618010"/>
    <x v="904"/>
    <n v="3425016820.1399999"/>
    <n v="0"/>
    <n v="73733596.430000007"/>
    <n v="0"/>
  </r>
  <r>
    <x v="4"/>
    <x v="7"/>
    <s v="OSS"/>
    <x v="0"/>
    <s v="334"/>
    <x v="0"/>
    <x v="13"/>
    <s v="7351"/>
    <x v="1086"/>
    <n v="479741000"/>
    <x v="905"/>
    <n v="477986876"/>
    <n v="0"/>
    <n v="2451787"/>
    <n v="0"/>
  </r>
  <r>
    <x v="4"/>
    <x v="8"/>
    <s v="OSS"/>
    <x v="0"/>
    <s v="307"/>
    <x v="0"/>
    <x v="13"/>
    <s v="7351"/>
    <x v="1087"/>
    <n v="450334300"/>
    <x v="906"/>
    <n v="404628797.24000001"/>
    <n v="0"/>
    <n v="66710512.159999996"/>
    <n v="0"/>
  </r>
  <r>
    <x v="4"/>
    <x v="10"/>
    <s v="OSS"/>
    <x v="1"/>
    <s v="313"/>
    <x v="0"/>
    <x v="13"/>
    <s v="7351"/>
    <x v="107"/>
    <n v="0"/>
    <x v="0"/>
    <n v="0"/>
    <n v="0"/>
    <n v="0"/>
    <n v="0"/>
  </r>
  <r>
    <x v="4"/>
    <x v="11"/>
    <s v="OSS"/>
    <x v="1"/>
    <s v="322"/>
    <x v="0"/>
    <x v="13"/>
    <s v="7351"/>
    <x v="107"/>
    <n v="141550"/>
    <x v="907"/>
    <n v="141550"/>
    <n v="0"/>
    <n v="0"/>
    <n v="0"/>
  </r>
  <r>
    <x v="4"/>
    <x v="11"/>
    <s v="OSS"/>
    <x v="0"/>
    <s v="322"/>
    <x v="0"/>
    <x v="13"/>
    <s v="7351"/>
    <x v="1106"/>
    <n v="1738668450"/>
    <x v="928"/>
    <n v="1600482515.6500001"/>
    <n v="0"/>
    <n v="165037847"/>
    <n v="0"/>
  </r>
  <r>
    <x v="4"/>
    <x v="12"/>
    <s v="OSS"/>
    <x v="1"/>
    <s v="336"/>
    <x v="0"/>
    <x v="13"/>
    <s v="7351"/>
    <x v="107"/>
    <n v="8284000"/>
    <x v="909"/>
    <n v="8630759.6600000001"/>
    <n v="0"/>
    <n v="520060.32"/>
    <n v="0"/>
  </r>
  <r>
    <x v="4"/>
    <x v="12"/>
    <s v="OSS"/>
    <x v="0"/>
    <s v="336"/>
    <x v="0"/>
    <x v="13"/>
    <s v="7351"/>
    <x v="107"/>
    <n v="0"/>
    <x v="0"/>
    <n v="0"/>
    <n v="0"/>
    <n v="0"/>
    <n v="0"/>
  </r>
  <r>
    <x v="4"/>
    <x v="13"/>
    <s v="OSS"/>
    <x v="1"/>
    <s v="314"/>
    <x v="0"/>
    <x v="13"/>
    <s v="7351"/>
    <x v="1089"/>
    <n v="18806000"/>
    <x v="910"/>
    <n v="14617334.73"/>
    <n v="0"/>
    <n v="3177519.74"/>
    <n v="0"/>
  </r>
  <r>
    <x v="4"/>
    <x v="13"/>
    <s v="OSS"/>
    <x v="0"/>
    <s v="314"/>
    <x v="0"/>
    <x v="13"/>
    <s v="7351"/>
    <x v="1090"/>
    <n v="747563000"/>
    <x v="911"/>
    <n v="559749677.50999999"/>
    <n v="0"/>
    <n v="106211098.13"/>
    <n v="0"/>
  </r>
  <r>
    <x v="4"/>
    <x v="15"/>
    <s v="OSS"/>
    <x v="1"/>
    <s v="335"/>
    <x v="0"/>
    <x v="13"/>
    <s v="7351"/>
    <x v="107"/>
    <n v="17802234"/>
    <x v="912"/>
    <n v="8580166.4499999993"/>
    <n v="0"/>
    <n v="0"/>
    <n v="0"/>
  </r>
  <r>
    <x v="4"/>
    <x v="15"/>
    <s v="OSS"/>
    <x v="0"/>
    <s v="335"/>
    <x v="0"/>
    <x v="13"/>
    <s v="7351"/>
    <x v="1091"/>
    <n v="1302299050"/>
    <x v="913"/>
    <n v="1220605322"/>
    <n v="0"/>
    <n v="133111382"/>
    <n v="0"/>
  </r>
  <r>
    <x v="4"/>
    <x v="16"/>
    <s v="OSS"/>
    <x v="1"/>
    <s v="329"/>
    <x v="0"/>
    <x v="13"/>
    <s v="7351"/>
    <x v="107"/>
    <n v="0"/>
    <x v="0"/>
    <n v="0"/>
    <n v="0"/>
    <n v="0"/>
    <n v="0"/>
  </r>
  <r>
    <x v="4"/>
    <x v="16"/>
    <s v="OSS"/>
    <x v="0"/>
    <s v="329"/>
    <x v="0"/>
    <x v="13"/>
    <s v="7351"/>
    <x v="1092"/>
    <n v="774204000"/>
    <x v="914"/>
    <n v="769736789"/>
    <n v="0"/>
    <n v="238500"/>
    <n v="0"/>
  </r>
  <r>
    <x v="4"/>
    <x v="17"/>
    <s v="OSS"/>
    <x v="1"/>
    <s v="333"/>
    <x v="0"/>
    <x v="13"/>
    <s v="7351"/>
    <x v="107"/>
    <n v="0"/>
    <x v="0"/>
    <n v="0"/>
    <n v="0"/>
    <n v="0"/>
    <n v="0"/>
  </r>
  <r>
    <x v="4"/>
    <x v="17"/>
    <s v="OSS"/>
    <x v="0"/>
    <s v="333"/>
    <x v="0"/>
    <x v="13"/>
    <s v="7351"/>
    <x v="1107"/>
    <n v="10991936100"/>
    <x v="929"/>
    <n v="11384728432.68"/>
    <n v="9056868.2200000007"/>
    <n v="1803621298.47"/>
    <n v="0"/>
  </r>
  <r>
    <x v="4"/>
    <x v="18"/>
    <s v="OSS"/>
    <x v="1"/>
    <s v="315"/>
    <x v="0"/>
    <x v="13"/>
    <s v="7351"/>
    <x v="107"/>
    <n v="0"/>
    <x v="0"/>
    <n v="0"/>
    <n v="0"/>
    <n v="0"/>
    <n v="0"/>
  </r>
  <r>
    <x v="4"/>
    <x v="18"/>
    <s v="OSS"/>
    <x v="0"/>
    <s v="315"/>
    <x v="0"/>
    <x v="13"/>
    <s v="7351"/>
    <x v="107"/>
    <n v="0"/>
    <x v="0"/>
    <n v="0"/>
    <n v="0"/>
    <n v="0"/>
    <n v="0"/>
  </r>
  <r>
    <x v="4"/>
    <x v="25"/>
    <s v="OSS"/>
    <x v="0"/>
    <s v="375"/>
    <x v="0"/>
    <x v="13"/>
    <s v="7351"/>
    <x v="107"/>
    <n v="0"/>
    <x v="0"/>
    <n v="0"/>
    <n v="0"/>
    <n v="0"/>
    <n v="0"/>
  </r>
  <r>
    <x v="4"/>
    <x v="26"/>
    <s v="OSS"/>
    <x v="0"/>
    <s v="377"/>
    <x v="0"/>
    <x v="13"/>
    <s v="7351"/>
    <x v="1094"/>
    <n v="3110074067"/>
    <x v="930"/>
    <n v="2908811181.73"/>
    <n v="275000"/>
    <n v="85186290.599999994"/>
    <n v="0"/>
  </r>
  <r>
    <x v="4"/>
    <x v="32"/>
    <s v="OSS"/>
    <x v="0"/>
    <s v="304"/>
    <x v="0"/>
    <x v="13"/>
    <s v="7351"/>
    <x v="1095"/>
    <n v="33000000"/>
    <x v="917"/>
    <n v="48128610.32"/>
    <n v="0"/>
    <n v="25091893.559999999"/>
    <n v="0"/>
  </r>
  <r>
    <x v="0"/>
    <x v="0"/>
    <s v="OSS"/>
    <x v="0"/>
    <s v="361"/>
    <x v="0"/>
    <x v="15"/>
    <s v="7352"/>
    <x v="1108"/>
    <n v="4567365000"/>
    <x v="0"/>
    <n v="4437276380"/>
    <n v="398320"/>
    <n v="93270"/>
    <n v="0"/>
  </r>
  <r>
    <x v="0"/>
    <x v="2"/>
    <s v="OSS"/>
    <x v="0"/>
    <s v="321"/>
    <x v="0"/>
    <x v="15"/>
    <s v="7352"/>
    <x v="1109"/>
    <n v="72676000"/>
    <x v="0"/>
    <n v="55784500"/>
    <n v="165820"/>
    <n v="27564420"/>
    <n v="0"/>
  </r>
  <r>
    <x v="0"/>
    <x v="5"/>
    <s v="OSS"/>
    <x v="1"/>
    <s v="327"/>
    <x v="0"/>
    <x v="15"/>
    <s v="7352"/>
    <x v="107"/>
    <n v="0"/>
    <x v="0"/>
    <n v="0"/>
    <n v="0"/>
    <n v="0"/>
    <n v="0"/>
  </r>
  <r>
    <x v="0"/>
    <x v="5"/>
    <s v="OSS"/>
    <x v="0"/>
    <s v="327"/>
    <x v="0"/>
    <x v="15"/>
    <s v="7352"/>
    <x v="1110"/>
    <n v="23019000"/>
    <x v="0"/>
    <n v="25239840"/>
    <n v="0"/>
    <n v="2550740"/>
    <n v="0"/>
  </r>
  <r>
    <x v="0"/>
    <x v="7"/>
    <s v="OSS"/>
    <x v="0"/>
    <s v="334"/>
    <x v="0"/>
    <x v="15"/>
    <s v="7352"/>
    <x v="1111"/>
    <n v="75415000"/>
    <x v="0"/>
    <n v="75412620"/>
    <n v="0"/>
    <n v="33400"/>
    <n v="0"/>
  </r>
  <r>
    <x v="0"/>
    <x v="8"/>
    <s v="OSS"/>
    <x v="1"/>
    <s v="307"/>
    <x v="0"/>
    <x v="15"/>
    <s v="7352"/>
    <x v="107"/>
    <n v="0"/>
    <x v="0"/>
    <n v="0"/>
    <n v="0"/>
    <n v="0"/>
    <n v="0"/>
  </r>
  <r>
    <x v="0"/>
    <x v="8"/>
    <s v="OSS"/>
    <x v="0"/>
    <s v="307"/>
    <x v="0"/>
    <x v="15"/>
    <s v="7352"/>
    <x v="1112"/>
    <n v="105165000"/>
    <x v="0"/>
    <n v="93164260"/>
    <n v="0"/>
    <n v="71000"/>
    <n v="0"/>
  </r>
  <r>
    <x v="0"/>
    <x v="9"/>
    <s v="OSS"/>
    <x v="1"/>
    <s v="317"/>
    <x v="0"/>
    <x v="15"/>
    <s v="7352"/>
    <x v="107"/>
    <n v="0"/>
    <x v="0"/>
    <n v="0"/>
    <n v="0"/>
    <n v="0"/>
    <n v="0"/>
  </r>
  <r>
    <x v="0"/>
    <x v="9"/>
    <s v="OSS"/>
    <x v="0"/>
    <s v="317"/>
    <x v="0"/>
    <x v="15"/>
    <s v="7352"/>
    <x v="107"/>
    <n v="0"/>
    <x v="0"/>
    <n v="0"/>
    <n v="0"/>
    <n v="0"/>
    <n v="0"/>
  </r>
  <r>
    <x v="0"/>
    <x v="10"/>
    <s v="OSS"/>
    <x v="1"/>
    <s v="313"/>
    <x v="0"/>
    <x v="15"/>
    <s v="7352"/>
    <x v="107"/>
    <n v="0"/>
    <x v="0"/>
    <n v="0"/>
    <n v="0"/>
    <n v="0"/>
    <n v="0"/>
  </r>
  <r>
    <x v="0"/>
    <x v="10"/>
    <s v="OSS"/>
    <x v="0"/>
    <s v="313"/>
    <x v="0"/>
    <x v="15"/>
    <s v="7352"/>
    <x v="1113"/>
    <n v="37272000"/>
    <x v="0"/>
    <n v="36292000"/>
    <n v="0"/>
    <n v="0"/>
    <n v="0"/>
  </r>
  <r>
    <x v="0"/>
    <x v="11"/>
    <s v="OSS"/>
    <x v="1"/>
    <s v="322"/>
    <x v="0"/>
    <x v="15"/>
    <s v="7352"/>
    <x v="107"/>
    <n v="0"/>
    <x v="0"/>
    <n v="0"/>
    <n v="0"/>
    <n v="0"/>
    <n v="0"/>
  </r>
  <r>
    <x v="0"/>
    <x v="11"/>
    <s v="OSS"/>
    <x v="0"/>
    <s v="322"/>
    <x v="0"/>
    <x v="15"/>
    <s v="7352"/>
    <x v="1114"/>
    <n v="509600000"/>
    <x v="0"/>
    <n v="127574030"/>
    <n v="0"/>
    <n v="0"/>
    <n v="0"/>
  </r>
  <r>
    <x v="0"/>
    <x v="12"/>
    <s v="OSS"/>
    <x v="1"/>
    <s v="336"/>
    <x v="0"/>
    <x v="15"/>
    <s v="7352"/>
    <x v="107"/>
    <n v="7088000"/>
    <x v="0"/>
    <n v="6404840"/>
    <n v="0"/>
    <n v="0"/>
    <n v="0"/>
  </r>
  <r>
    <x v="0"/>
    <x v="12"/>
    <s v="OSS"/>
    <x v="0"/>
    <s v="336"/>
    <x v="0"/>
    <x v="15"/>
    <s v="7352"/>
    <x v="107"/>
    <n v="0"/>
    <x v="0"/>
    <n v="0"/>
    <n v="0"/>
    <n v="0"/>
    <n v="0"/>
  </r>
  <r>
    <x v="0"/>
    <x v="13"/>
    <s v="OSS"/>
    <x v="1"/>
    <s v="314"/>
    <x v="0"/>
    <x v="15"/>
    <s v="7352"/>
    <x v="1115"/>
    <n v="3481000"/>
    <x v="0"/>
    <n v="3385230"/>
    <n v="0"/>
    <n v="23250"/>
    <n v="0"/>
  </r>
  <r>
    <x v="0"/>
    <x v="13"/>
    <s v="OSS"/>
    <x v="0"/>
    <s v="314"/>
    <x v="0"/>
    <x v="15"/>
    <s v="7352"/>
    <x v="1116"/>
    <n v="20029000"/>
    <x v="0"/>
    <n v="16711020"/>
    <n v="0"/>
    <n v="96720"/>
    <n v="0"/>
  </r>
  <r>
    <x v="0"/>
    <x v="14"/>
    <s v="OSS"/>
    <x v="1"/>
    <s v="306"/>
    <x v="0"/>
    <x v="15"/>
    <s v="7352"/>
    <x v="107"/>
    <n v="0"/>
    <x v="0"/>
    <n v="0"/>
    <n v="0"/>
    <n v="0"/>
    <n v="0"/>
  </r>
  <r>
    <x v="0"/>
    <x v="14"/>
    <s v="OSS"/>
    <x v="0"/>
    <s v="306"/>
    <x v="0"/>
    <x v="15"/>
    <s v="7352"/>
    <x v="1117"/>
    <n v="14227000"/>
    <x v="0"/>
    <n v="14227000"/>
    <n v="0"/>
    <n v="0"/>
    <n v="0"/>
  </r>
  <r>
    <x v="0"/>
    <x v="15"/>
    <s v="OSS"/>
    <x v="1"/>
    <s v="335"/>
    <x v="0"/>
    <x v="15"/>
    <s v="7352"/>
    <x v="107"/>
    <n v="0"/>
    <x v="0"/>
    <n v="0"/>
    <n v="0"/>
    <n v="0"/>
    <n v="0"/>
  </r>
  <r>
    <x v="0"/>
    <x v="15"/>
    <s v="OSS"/>
    <x v="0"/>
    <s v="335"/>
    <x v="0"/>
    <x v="15"/>
    <s v="7352"/>
    <x v="1118"/>
    <n v="207625000"/>
    <x v="0"/>
    <n v="214856730"/>
    <n v="0"/>
    <n v="11388940"/>
    <n v="0"/>
  </r>
  <r>
    <x v="0"/>
    <x v="16"/>
    <s v="OSS"/>
    <x v="1"/>
    <s v="329"/>
    <x v="0"/>
    <x v="15"/>
    <s v="7352"/>
    <x v="107"/>
    <n v="0"/>
    <x v="0"/>
    <n v="0"/>
    <n v="0"/>
    <n v="0"/>
    <n v="0"/>
  </r>
  <r>
    <x v="0"/>
    <x v="16"/>
    <s v="OSS"/>
    <x v="0"/>
    <s v="329"/>
    <x v="0"/>
    <x v="15"/>
    <s v="7352"/>
    <x v="1119"/>
    <n v="425515000"/>
    <x v="0"/>
    <n v="413787890"/>
    <n v="0"/>
    <n v="0"/>
    <n v="0"/>
  </r>
  <r>
    <x v="0"/>
    <x v="17"/>
    <s v="OSS"/>
    <x v="1"/>
    <s v="333"/>
    <x v="0"/>
    <x v="15"/>
    <s v="7352"/>
    <x v="107"/>
    <n v="0"/>
    <x v="0"/>
    <n v="0"/>
    <n v="0"/>
    <n v="0"/>
    <n v="0"/>
  </r>
  <r>
    <x v="0"/>
    <x v="17"/>
    <s v="OSS"/>
    <x v="0"/>
    <s v="333"/>
    <x v="0"/>
    <x v="15"/>
    <s v="7352"/>
    <x v="1120"/>
    <n v="7021983000"/>
    <x v="0"/>
    <n v="5053414570"/>
    <n v="0"/>
    <n v="494551900"/>
    <n v="0"/>
  </r>
  <r>
    <x v="0"/>
    <x v="18"/>
    <s v="OSS"/>
    <x v="1"/>
    <s v="315"/>
    <x v="0"/>
    <x v="15"/>
    <s v="7352"/>
    <x v="107"/>
    <n v="0"/>
    <x v="0"/>
    <n v="0"/>
    <n v="0"/>
    <n v="0"/>
    <n v="0"/>
  </r>
  <r>
    <x v="0"/>
    <x v="18"/>
    <s v="OSS"/>
    <x v="0"/>
    <s v="315"/>
    <x v="0"/>
    <x v="15"/>
    <s v="7352"/>
    <x v="1121"/>
    <n v="185623000"/>
    <x v="0"/>
    <n v="210361000"/>
    <n v="0"/>
    <n v="24838000"/>
    <n v="0"/>
  </r>
  <r>
    <x v="0"/>
    <x v="25"/>
    <s v="OSS"/>
    <x v="1"/>
    <s v="375"/>
    <x v="0"/>
    <x v="15"/>
    <s v="7352"/>
    <x v="107"/>
    <n v="8446000"/>
    <x v="0"/>
    <n v="8444380"/>
    <n v="0"/>
    <n v="0"/>
    <n v="0"/>
  </r>
  <r>
    <x v="0"/>
    <x v="25"/>
    <s v="OSS"/>
    <x v="0"/>
    <s v="375"/>
    <x v="0"/>
    <x v="15"/>
    <s v="7352"/>
    <x v="1122"/>
    <n v="17684000"/>
    <x v="0"/>
    <n v="17380000"/>
    <n v="0"/>
    <n v="0"/>
    <n v="0"/>
  </r>
  <r>
    <x v="0"/>
    <x v="26"/>
    <s v="OSS"/>
    <x v="0"/>
    <s v="377"/>
    <x v="0"/>
    <x v="15"/>
    <s v="7352"/>
    <x v="1037"/>
    <n v="51960000"/>
    <x v="0"/>
    <n v="14477370"/>
    <n v="0"/>
    <n v="0"/>
    <n v="0"/>
  </r>
  <r>
    <x v="0"/>
    <x v="32"/>
    <s v="OSS"/>
    <x v="0"/>
    <s v="304"/>
    <x v="0"/>
    <x v="15"/>
    <s v="7352"/>
    <x v="1123"/>
    <n v="38722000"/>
    <x v="0"/>
    <n v="23841450"/>
    <n v="0"/>
    <n v="280880"/>
    <n v="0"/>
  </r>
  <r>
    <x v="0"/>
    <x v="33"/>
    <s v="OSS"/>
    <x v="0"/>
    <s v="348"/>
    <x v="0"/>
    <x v="15"/>
    <s v="7352"/>
    <x v="1124"/>
    <n v="160000"/>
    <x v="0"/>
    <n v="97860"/>
    <n v="0"/>
    <n v="0"/>
    <n v="0"/>
  </r>
  <r>
    <x v="0"/>
    <x v="36"/>
    <s v="OSS"/>
    <x v="1"/>
    <s v="346"/>
    <x v="0"/>
    <x v="15"/>
    <s v="7352"/>
    <x v="107"/>
    <n v="0"/>
    <x v="0"/>
    <n v="0"/>
    <n v="0"/>
    <n v="0"/>
    <n v="0"/>
  </r>
  <r>
    <x v="0"/>
    <x v="36"/>
    <s v="OSS"/>
    <x v="0"/>
    <s v="346"/>
    <x v="0"/>
    <x v="15"/>
    <s v="7352"/>
    <x v="1040"/>
    <n v="22159000"/>
    <x v="0"/>
    <n v="22159000"/>
    <n v="0"/>
    <n v="0"/>
    <n v="0"/>
  </r>
  <r>
    <x v="1"/>
    <x v="0"/>
    <s v="OSS"/>
    <x v="0"/>
    <s v="361"/>
    <x v="0"/>
    <x v="15"/>
    <s v="7352"/>
    <x v="1125"/>
    <n v="4462707000"/>
    <x v="931"/>
    <n v="4462433255.3500004"/>
    <n v="405000"/>
    <n v="745435.6"/>
    <n v="0"/>
  </r>
  <r>
    <x v="1"/>
    <x v="2"/>
    <s v="OSS"/>
    <x v="0"/>
    <s v="321"/>
    <x v="0"/>
    <x v="15"/>
    <s v="7352"/>
    <x v="1126"/>
    <n v="95704000"/>
    <x v="932"/>
    <n v="76010631.680000007"/>
    <n v="105235.72"/>
    <n v="0"/>
    <n v="0"/>
  </r>
  <r>
    <x v="1"/>
    <x v="5"/>
    <s v="OSS"/>
    <x v="1"/>
    <s v="327"/>
    <x v="0"/>
    <x v="15"/>
    <s v="7352"/>
    <x v="107"/>
    <n v="0"/>
    <x v="0"/>
    <n v="0"/>
    <n v="0"/>
    <n v="0"/>
    <n v="0"/>
  </r>
  <r>
    <x v="1"/>
    <x v="5"/>
    <s v="OSS"/>
    <x v="0"/>
    <s v="327"/>
    <x v="0"/>
    <x v="15"/>
    <s v="7352"/>
    <x v="1127"/>
    <n v="1336000"/>
    <x v="933"/>
    <n v="945200"/>
    <n v="0"/>
    <n v="0"/>
    <n v="0"/>
  </r>
  <r>
    <x v="1"/>
    <x v="7"/>
    <s v="OSS"/>
    <x v="0"/>
    <s v="334"/>
    <x v="0"/>
    <x v="15"/>
    <s v="7352"/>
    <x v="1128"/>
    <n v="70365000"/>
    <x v="934"/>
    <n v="69876023"/>
    <n v="0"/>
    <n v="64400"/>
    <n v="0"/>
  </r>
  <r>
    <x v="1"/>
    <x v="8"/>
    <s v="OSS"/>
    <x v="1"/>
    <s v="307"/>
    <x v="0"/>
    <x v="15"/>
    <s v="7352"/>
    <x v="107"/>
    <n v="0"/>
    <x v="0"/>
    <n v="0"/>
    <n v="0"/>
    <n v="0"/>
    <n v="0"/>
  </r>
  <r>
    <x v="1"/>
    <x v="8"/>
    <s v="OSS"/>
    <x v="0"/>
    <s v="307"/>
    <x v="0"/>
    <x v="15"/>
    <s v="7352"/>
    <x v="1129"/>
    <n v="98437000"/>
    <x v="935"/>
    <n v="86169651.760000005"/>
    <n v="0"/>
    <n v="2915400"/>
    <n v="0"/>
  </r>
  <r>
    <x v="1"/>
    <x v="9"/>
    <s v="OSS"/>
    <x v="1"/>
    <s v="317"/>
    <x v="0"/>
    <x v="15"/>
    <s v="7352"/>
    <x v="107"/>
    <n v="0"/>
    <x v="0"/>
    <n v="0"/>
    <n v="0"/>
    <n v="0"/>
    <n v="0"/>
  </r>
  <r>
    <x v="1"/>
    <x v="9"/>
    <s v="OSS"/>
    <x v="0"/>
    <s v="317"/>
    <x v="0"/>
    <x v="15"/>
    <s v="7352"/>
    <x v="107"/>
    <n v="0"/>
    <x v="0"/>
    <n v="0"/>
    <n v="0"/>
    <n v="8770000"/>
    <n v="0"/>
  </r>
  <r>
    <x v="1"/>
    <x v="10"/>
    <s v="OSS"/>
    <x v="1"/>
    <s v="313"/>
    <x v="0"/>
    <x v="15"/>
    <s v="7352"/>
    <x v="107"/>
    <n v="0"/>
    <x v="0"/>
    <n v="0"/>
    <n v="0"/>
    <n v="0"/>
    <n v="0"/>
  </r>
  <r>
    <x v="1"/>
    <x v="10"/>
    <s v="OSS"/>
    <x v="0"/>
    <s v="313"/>
    <x v="0"/>
    <x v="15"/>
    <s v="7352"/>
    <x v="500"/>
    <n v="955000"/>
    <x v="936"/>
    <n v="30000"/>
    <n v="0"/>
    <n v="0"/>
    <n v="0"/>
  </r>
  <r>
    <x v="1"/>
    <x v="11"/>
    <s v="OSS"/>
    <x v="1"/>
    <s v="322"/>
    <x v="0"/>
    <x v="15"/>
    <s v="7352"/>
    <x v="107"/>
    <n v="0"/>
    <x v="0"/>
    <n v="0"/>
    <n v="0"/>
    <n v="0"/>
    <n v="0"/>
  </r>
  <r>
    <x v="1"/>
    <x v="11"/>
    <s v="OSS"/>
    <x v="0"/>
    <s v="322"/>
    <x v="0"/>
    <x v="15"/>
    <s v="7352"/>
    <x v="1130"/>
    <n v="581973000"/>
    <x v="937"/>
    <n v="389531297.80000001"/>
    <n v="0"/>
    <n v="211493379.80000001"/>
    <n v="0"/>
  </r>
  <r>
    <x v="1"/>
    <x v="12"/>
    <s v="OSS"/>
    <x v="1"/>
    <s v="336"/>
    <x v="0"/>
    <x v="15"/>
    <s v="7352"/>
    <x v="107"/>
    <n v="4969000"/>
    <x v="938"/>
    <n v="4894712.74"/>
    <n v="0"/>
    <n v="0"/>
    <n v="0"/>
  </r>
  <r>
    <x v="1"/>
    <x v="12"/>
    <s v="OSS"/>
    <x v="0"/>
    <s v="336"/>
    <x v="0"/>
    <x v="15"/>
    <s v="7352"/>
    <x v="107"/>
    <n v="0"/>
    <x v="0"/>
    <n v="0"/>
    <n v="0"/>
    <n v="0"/>
    <n v="0"/>
  </r>
  <r>
    <x v="1"/>
    <x v="13"/>
    <s v="OSS"/>
    <x v="1"/>
    <s v="314"/>
    <x v="0"/>
    <x v="15"/>
    <s v="7352"/>
    <x v="1050"/>
    <n v="8150000"/>
    <x v="939"/>
    <n v="6814015.9299999997"/>
    <n v="0"/>
    <n v="101802"/>
    <n v="0"/>
  </r>
  <r>
    <x v="1"/>
    <x v="13"/>
    <s v="OSS"/>
    <x v="0"/>
    <s v="314"/>
    <x v="0"/>
    <x v="15"/>
    <s v="7352"/>
    <x v="1131"/>
    <n v="47644000"/>
    <x v="940"/>
    <n v="45787864.039999999"/>
    <n v="0"/>
    <n v="790605.89"/>
    <n v="0"/>
  </r>
  <r>
    <x v="1"/>
    <x v="14"/>
    <s v="OSS"/>
    <x v="1"/>
    <s v="306"/>
    <x v="0"/>
    <x v="15"/>
    <s v="7352"/>
    <x v="107"/>
    <n v="0"/>
    <x v="0"/>
    <n v="0"/>
    <n v="0"/>
    <n v="0"/>
    <n v="0"/>
  </r>
  <r>
    <x v="1"/>
    <x v="14"/>
    <s v="OSS"/>
    <x v="0"/>
    <s v="306"/>
    <x v="0"/>
    <x v="15"/>
    <s v="7352"/>
    <x v="1052"/>
    <n v="13404000"/>
    <x v="941"/>
    <n v="15766000"/>
    <n v="0"/>
    <n v="2362000"/>
    <n v="0"/>
  </r>
  <r>
    <x v="1"/>
    <x v="15"/>
    <s v="OSS"/>
    <x v="1"/>
    <s v="335"/>
    <x v="0"/>
    <x v="15"/>
    <s v="7352"/>
    <x v="107"/>
    <n v="0"/>
    <x v="0"/>
    <n v="0"/>
    <n v="0"/>
    <n v="0"/>
    <n v="0"/>
  </r>
  <r>
    <x v="1"/>
    <x v="15"/>
    <s v="OSS"/>
    <x v="0"/>
    <s v="335"/>
    <x v="0"/>
    <x v="15"/>
    <s v="7352"/>
    <x v="1132"/>
    <n v="383789000"/>
    <x v="942"/>
    <n v="375879616.11000001"/>
    <n v="0"/>
    <n v="4157090"/>
    <n v="0"/>
  </r>
  <r>
    <x v="1"/>
    <x v="16"/>
    <s v="OSS"/>
    <x v="1"/>
    <s v="329"/>
    <x v="0"/>
    <x v="15"/>
    <s v="7352"/>
    <x v="107"/>
    <n v="0"/>
    <x v="0"/>
    <n v="0"/>
    <n v="0"/>
    <n v="0"/>
    <n v="0"/>
  </r>
  <r>
    <x v="1"/>
    <x v="16"/>
    <s v="OSS"/>
    <x v="0"/>
    <s v="329"/>
    <x v="0"/>
    <x v="15"/>
    <s v="7352"/>
    <x v="1133"/>
    <n v="408078000"/>
    <x v="943"/>
    <n v="405954579.5"/>
    <n v="0"/>
    <n v="0"/>
    <n v="0"/>
  </r>
  <r>
    <x v="1"/>
    <x v="17"/>
    <s v="OSS"/>
    <x v="1"/>
    <s v="333"/>
    <x v="0"/>
    <x v="15"/>
    <s v="7352"/>
    <x v="107"/>
    <n v="0"/>
    <x v="0"/>
    <n v="0"/>
    <n v="0"/>
    <n v="0"/>
    <n v="0"/>
  </r>
  <r>
    <x v="1"/>
    <x v="17"/>
    <s v="OSS"/>
    <x v="0"/>
    <s v="333"/>
    <x v="0"/>
    <x v="15"/>
    <s v="7352"/>
    <x v="1134"/>
    <n v="6556903000"/>
    <x v="944"/>
    <n v="6812081034.04"/>
    <n v="2423654.21"/>
    <n v="1606439713.1800001"/>
    <n v="0"/>
  </r>
  <r>
    <x v="1"/>
    <x v="18"/>
    <s v="OSS"/>
    <x v="1"/>
    <s v="315"/>
    <x v="0"/>
    <x v="15"/>
    <s v="7352"/>
    <x v="107"/>
    <n v="0"/>
    <x v="0"/>
    <n v="0"/>
    <n v="0"/>
    <n v="0"/>
    <n v="0"/>
  </r>
  <r>
    <x v="1"/>
    <x v="18"/>
    <s v="OSS"/>
    <x v="0"/>
    <s v="315"/>
    <x v="0"/>
    <x v="15"/>
    <s v="7352"/>
    <x v="1135"/>
    <n v="222853000"/>
    <x v="945"/>
    <n v="222656000"/>
    <n v="0"/>
    <n v="0"/>
    <n v="0"/>
  </r>
  <r>
    <x v="1"/>
    <x v="25"/>
    <s v="OSS"/>
    <x v="0"/>
    <s v="375"/>
    <x v="0"/>
    <x v="15"/>
    <s v="7352"/>
    <x v="107"/>
    <n v="0"/>
    <x v="867"/>
    <n v="45000"/>
    <n v="0"/>
    <n v="45000"/>
    <n v="0"/>
  </r>
  <r>
    <x v="1"/>
    <x v="26"/>
    <s v="OSS"/>
    <x v="0"/>
    <s v="377"/>
    <x v="0"/>
    <x v="15"/>
    <s v="7352"/>
    <x v="1136"/>
    <n v="69375000"/>
    <x v="946"/>
    <n v="38425075.649999999"/>
    <n v="0"/>
    <n v="0"/>
    <n v="0"/>
  </r>
  <r>
    <x v="1"/>
    <x v="32"/>
    <s v="OSS"/>
    <x v="0"/>
    <s v="304"/>
    <x v="0"/>
    <x v="15"/>
    <s v="7352"/>
    <x v="1137"/>
    <n v="39315000"/>
    <x v="947"/>
    <n v="27011626.260000002"/>
    <n v="0"/>
    <n v="5442365"/>
    <n v="0"/>
  </r>
  <r>
    <x v="1"/>
    <x v="36"/>
    <s v="OSS"/>
    <x v="1"/>
    <s v="346"/>
    <x v="0"/>
    <x v="15"/>
    <s v="7352"/>
    <x v="107"/>
    <n v="0"/>
    <x v="0"/>
    <n v="0"/>
    <n v="0"/>
    <n v="0"/>
    <n v="0"/>
  </r>
  <r>
    <x v="1"/>
    <x v="36"/>
    <s v="OSS"/>
    <x v="0"/>
    <s v="346"/>
    <x v="0"/>
    <x v="15"/>
    <s v="7352"/>
    <x v="1059"/>
    <n v="34391000"/>
    <x v="870"/>
    <n v="34391000"/>
    <n v="0"/>
    <n v="0"/>
    <n v="0"/>
  </r>
  <r>
    <x v="2"/>
    <x v="0"/>
    <s v="OSS"/>
    <x v="0"/>
    <s v="361"/>
    <x v="0"/>
    <x v="15"/>
    <s v="7352"/>
    <x v="1138"/>
    <n v="4506920000"/>
    <x v="948"/>
    <n v="4509557476.3800001"/>
    <n v="3171030.97"/>
    <n v="173180.25"/>
    <n v="0"/>
  </r>
  <r>
    <x v="2"/>
    <x v="2"/>
    <s v="OSS"/>
    <x v="0"/>
    <s v="321"/>
    <x v="0"/>
    <x v="15"/>
    <s v="7352"/>
    <x v="1139"/>
    <n v="104826000"/>
    <x v="949"/>
    <n v="73594499.090000004"/>
    <n v="63281.19"/>
    <n v="362837"/>
    <n v="0"/>
  </r>
  <r>
    <x v="2"/>
    <x v="5"/>
    <s v="OSS"/>
    <x v="1"/>
    <s v="327"/>
    <x v="0"/>
    <x v="15"/>
    <s v="7352"/>
    <x v="107"/>
    <n v="0"/>
    <x v="0"/>
    <n v="0"/>
    <n v="0"/>
    <n v="0"/>
    <n v="0"/>
  </r>
  <r>
    <x v="2"/>
    <x v="5"/>
    <s v="OSS"/>
    <x v="0"/>
    <s v="327"/>
    <x v="0"/>
    <x v="15"/>
    <s v="7352"/>
    <x v="107"/>
    <n v="0"/>
    <x v="0"/>
    <n v="0"/>
    <n v="0"/>
    <n v="0"/>
    <n v="0"/>
  </r>
  <r>
    <x v="2"/>
    <x v="7"/>
    <s v="OSS"/>
    <x v="0"/>
    <s v="334"/>
    <x v="0"/>
    <x v="15"/>
    <s v="7352"/>
    <x v="1140"/>
    <n v="69026000"/>
    <x v="950"/>
    <n v="66646053.840000004"/>
    <n v="0"/>
    <n v="550055"/>
    <n v="0"/>
  </r>
  <r>
    <x v="2"/>
    <x v="8"/>
    <s v="OSS"/>
    <x v="1"/>
    <s v="307"/>
    <x v="0"/>
    <x v="15"/>
    <s v="7352"/>
    <x v="107"/>
    <n v="0"/>
    <x v="0"/>
    <n v="0"/>
    <n v="0"/>
    <n v="0"/>
    <n v="0"/>
  </r>
  <r>
    <x v="2"/>
    <x v="8"/>
    <s v="OSS"/>
    <x v="0"/>
    <s v="307"/>
    <x v="0"/>
    <x v="15"/>
    <s v="7352"/>
    <x v="1141"/>
    <n v="84562000"/>
    <x v="951"/>
    <n v="89208153.469999999"/>
    <n v="0"/>
    <n v="13087763.01"/>
    <n v="0"/>
  </r>
  <r>
    <x v="2"/>
    <x v="9"/>
    <s v="OSS"/>
    <x v="1"/>
    <s v="317"/>
    <x v="0"/>
    <x v="15"/>
    <s v="7352"/>
    <x v="107"/>
    <n v="0"/>
    <x v="0"/>
    <n v="0"/>
    <n v="0"/>
    <n v="0"/>
    <n v="0"/>
  </r>
  <r>
    <x v="2"/>
    <x v="10"/>
    <s v="OSS"/>
    <x v="1"/>
    <s v="313"/>
    <x v="0"/>
    <x v="15"/>
    <s v="7352"/>
    <x v="107"/>
    <n v="0"/>
    <x v="0"/>
    <n v="0"/>
    <n v="0"/>
    <n v="0"/>
    <n v="0"/>
  </r>
  <r>
    <x v="2"/>
    <x v="10"/>
    <s v="OSS"/>
    <x v="0"/>
    <s v="313"/>
    <x v="0"/>
    <x v="15"/>
    <s v="7352"/>
    <x v="107"/>
    <n v="0"/>
    <x v="875"/>
    <n v="32000"/>
    <n v="0"/>
    <n v="32000"/>
    <n v="0"/>
  </r>
  <r>
    <x v="2"/>
    <x v="11"/>
    <s v="OSS"/>
    <x v="1"/>
    <s v="322"/>
    <x v="0"/>
    <x v="15"/>
    <s v="7352"/>
    <x v="107"/>
    <n v="0"/>
    <x v="0"/>
    <n v="0"/>
    <n v="0"/>
    <n v="0"/>
    <n v="0"/>
  </r>
  <r>
    <x v="2"/>
    <x v="11"/>
    <s v="OSS"/>
    <x v="0"/>
    <s v="322"/>
    <x v="0"/>
    <x v="15"/>
    <s v="7352"/>
    <x v="1142"/>
    <n v="346563000"/>
    <x v="952"/>
    <n v="444030230.49000001"/>
    <n v="0"/>
    <n v="121064447"/>
    <n v="0"/>
  </r>
  <r>
    <x v="2"/>
    <x v="12"/>
    <s v="OSS"/>
    <x v="1"/>
    <s v="336"/>
    <x v="0"/>
    <x v="15"/>
    <s v="7352"/>
    <x v="107"/>
    <n v="3240000"/>
    <x v="953"/>
    <n v="3920026.84"/>
    <n v="0"/>
    <n v="757442.5"/>
    <n v="0"/>
  </r>
  <r>
    <x v="2"/>
    <x v="12"/>
    <s v="OSS"/>
    <x v="0"/>
    <s v="336"/>
    <x v="0"/>
    <x v="15"/>
    <s v="7352"/>
    <x v="107"/>
    <n v="0"/>
    <x v="0"/>
    <n v="0"/>
    <n v="0"/>
    <n v="0"/>
    <n v="0"/>
  </r>
  <r>
    <x v="2"/>
    <x v="13"/>
    <s v="OSS"/>
    <x v="1"/>
    <s v="314"/>
    <x v="0"/>
    <x v="15"/>
    <s v="7352"/>
    <x v="1143"/>
    <n v="12952000"/>
    <x v="954"/>
    <n v="11919123.109999999"/>
    <n v="0"/>
    <n v="742578.8"/>
    <n v="0"/>
  </r>
  <r>
    <x v="2"/>
    <x v="13"/>
    <s v="OSS"/>
    <x v="0"/>
    <s v="314"/>
    <x v="0"/>
    <x v="15"/>
    <s v="7352"/>
    <x v="1144"/>
    <n v="38581000"/>
    <x v="955"/>
    <n v="35439636.43"/>
    <n v="0"/>
    <n v="2135205.37"/>
    <n v="0"/>
  </r>
  <r>
    <x v="2"/>
    <x v="14"/>
    <s v="OSS"/>
    <x v="1"/>
    <s v="306"/>
    <x v="0"/>
    <x v="15"/>
    <s v="7352"/>
    <x v="107"/>
    <n v="0"/>
    <x v="0"/>
    <n v="0"/>
    <n v="0"/>
    <n v="0"/>
    <n v="0"/>
  </r>
  <r>
    <x v="2"/>
    <x v="14"/>
    <s v="OSS"/>
    <x v="0"/>
    <s v="306"/>
    <x v="0"/>
    <x v="15"/>
    <s v="7352"/>
    <x v="107"/>
    <n v="0"/>
    <x v="0"/>
    <n v="0"/>
    <n v="0"/>
    <n v="0"/>
    <n v="0"/>
  </r>
  <r>
    <x v="2"/>
    <x v="15"/>
    <s v="OSS"/>
    <x v="1"/>
    <s v="335"/>
    <x v="0"/>
    <x v="15"/>
    <s v="7352"/>
    <x v="107"/>
    <n v="0"/>
    <x v="0"/>
    <n v="0"/>
    <n v="0"/>
    <n v="0"/>
    <n v="0"/>
  </r>
  <r>
    <x v="2"/>
    <x v="15"/>
    <s v="OSS"/>
    <x v="0"/>
    <s v="335"/>
    <x v="0"/>
    <x v="15"/>
    <s v="7352"/>
    <x v="1145"/>
    <n v="396941000"/>
    <x v="956"/>
    <n v="390931733.83999997"/>
    <n v="0"/>
    <n v="11845648"/>
    <n v="0"/>
  </r>
  <r>
    <x v="2"/>
    <x v="16"/>
    <s v="OSS"/>
    <x v="1"/>
    <s v="329"/>
    <x v="0"/>
    <x v="15"/>
    <s v="7352"/>
    <x v="107"/>
    <n v="0"/>
    <x v="0"/>
    <n v="0"/>
    <n v="0"/>
    <n v="0"/>
    <n v="0"/>
  </r>
  <r>
    <x v="2"/>
    <x v="16"/>
    <s v="OSS"/>
    <x v="0"/>
    <s v="329"/>
    <x v="0"/>
    <x v="15"/>
    <s v="7352"/>
    <x v="1146"/>
    <n v="322920000"/>
    <x v="957"/>
    <n v="320515511.5"/>
    <n v="0"/>
    <n v="858300"/>
    <n v="0"/>
  </r>
  <r>
    <x v="2"/>
    <x v="17"/>
    <s v="OSS"/>
    <x v="1"/>
    <s v="333"/>
    <x v="0"/>
    <x v="15"/>
    <s v="7352"/>
    <x v="107"/>
    <n v="0"/>
    <x v="0"/>
    <n v="0"/>
    <n v="0"/>
    <n v="0"/>
    <n v="0"/>
  </r>
  <r>
    <x v="2"/>
    <x v="17"/>
    <s v="OSS"/>
    <x v="0"/>
    <s v="333"/>
    <x v="0"/>
    <x v="15"/>
    <s v="7352"/>
    <x v="1147"/>
    <n v="7527523000"/>
    <x v="958"/>
    <n v="7662986663.8999996"/>
    <n v="1238889.24"/>
    <n v="1781909444.79"/>
    <n v="0"/>
  </r>
  <r>
    <x v="2"/>
    <x v="18"/>
    <s v="OSS"/>
    <x v="1"/>
    <s v="315"/>
    <x v="0"/>
    <x v="15"/>
    <s v="7352"/>
    <x v="107"/>
    <n v="0"/>
    <x v="0"/>
    <n v="0"/>
    <n v="0"/>
    <n v="0"/>
    <n v="0"/>
  </r>
  <r>
    <x v="2"/>
    <x v="18"/>
    <s v="OSS"/>
    <x v="0"/>
    <s v="315"/>
    <x v="0"/>
    <x v="15"/>
    <s v="7352"/>
    <x v="107"/>
    <n v="0"/>
    <x v="0"/>
    <n v="0"/>
    <n v="0"/>
    <n v="0"/>
    <n v="0"/>
  </r>
  <r>
    <x v="2"/>
    <x v="25"/>
    <s v="OSS"/>
    <x v="0"/>
    <s v="375"/>
    <x v="0"/>
    <x v="15"/>
    <s v="7352"/>
    <x v="107"/>
    <n v="0"/>
    <x v="0"/>
    <n v="0"/>
    <n v="0"/>
    <n v="0"/>
    <n v="0"/>
  </r>
  <r>
    <x v="2"/>
    <x v="26"/>
    <s v="OSS"/>
    <x v="0"/>
    <s v="377"/>
    <x v="0"/>
    <x v="15"/>
    <s v="7352"/>
    <x v="1148"/>
    <n v="84549000"/>
    <x v="959"/>
    <n v="70251367.579999998"/>
    <n v="0"/>
    <n v="0"/>
    <n v="0"/>
  </r>
  <r>
    <x v="2"/>
    <x v="32"/>
    <s v="OSS"/>
    <x v="0"/>
    <s v="304"/>
    <x v="0"/>
    <x v="15"/>
    <s v="7352"/>
    <x v="1071"/>
    <n v="39699000"/>
    <x v="886"/>
    <n v="35853416.100000001"/>
    <n v="0"/>
    <n v="1723668.6"/>
    <n v="0"/>
  </r>
  <r>
    <x v="3"/>
    <x v="0"/>
    <s v="OSS"/>
    <x v="0"/>
    <s v="361"/>
    <x v="0"/>
    <x v="16"/>
    <s v="7352"/>
    <x v="1149"/>
    <n v="4417776000"/>
    <x v="960"/>
    <n v="4418373082.4399996"/>
    <n v="0"/>
    <n v="758314.61"/>
    <n v="0"/>
  </r>
  <r>
    <x v="3"/>
    <x v="2"/>
    <s v="OSS"/>
    <x v="0"/>
    <s v="321"/>
    <x v="0"/>
    <x v="16"/>
    <s v="7352"/>
    <x v="1150"/>
    <n v="111476000"/>
    <x v="961"/>
    <n v="94423482.640000001"/>
    <n v="0"/>
    <n v="16362669.16"/>
    <n v="0"/>
  </r>
  <r>
    <x v="3"/>
    <x v="5"/>
    <s v="OSS"/>
    <x v="1"/>
    <s v="327"/>
    <x v="0"/>
    <x v="16"/>
    <s v="7352"/>
    <x v="107"/>
    <n v="0"/>
    <x v="0"/>
    <n v="0"/>
    <n v="0"/>
    <n v="0"/>
    <n v="0"/>
  </r>
  <r>
    <x v="3"/>
    <x v="5"/>
    <s v="OSS"/>
    <x v="0"/>
    <s v="327"/>
    <x v="0"/>
    <x v="16"/>
    <s v="7352"/>
    <x v="107"/>
    <n v="0"/>
    <x v="0"/>
    <n v="0"/>
    <n v="0"/>
    <n v="0"/>
    <n v="0"/>
  </r>
  <r>
    <x v="3"/>
    <x v="7"/>
    <s v="OSS"/>
    <x v="0"/>
    <s v="334"/>
    <x v="0"/>
    <x v="16"/>
    <s v="7352"/>
    <x v="1151"/>
    <n v="72244000"/>
    <x v="962"/>
    <n v="73850410"/>
    <n v="0"/>
    <n v="2900497"/>
    <n v="0"/>
  </r>
  <r>
    <x v="3"/>
    <x v="8"/>
    <s v="OSS"/>
    <x v="1"/>
    <s v="307"/>
    <x v="0"/>
    <x v="16"/>
    <s v="7352"/>
    <x v="107"/>
    <n v="0"/>
    <x v="0"/>
    <n v="0"/>
    <n v="0"/>
    <n v="0"/>
    <n v="0"/>
  </r>
  <r>
    <x v="3"/>
    <x v="8"/>
    <s v="OSS"/>
    <x v="0"/>
    <s v="307"/>
    <x v="0"/>
    <x v="16"/>
    <s v="7352"/>
    <x v="1152"/>
    <n v="84718000"/>
    <x v="963"/>
    <n v="77034867.140000001"/>
    <n v="0"/>
    <n v="7949330.9299999997"/>
    <n v="0"/>
  </r>
  <r>
    <x v="3"/>
    <x v="9"/>
    <s v="OSS"/>
    <x v="1"/>
    <s v="317"/>
    <x v="0"/>
    <x v="16"/>
    <s v="7352"/>
    <x v="107"/>
    <n v="0"/>
    <x v="0"/>
    <n v="0"/>
    <n v="0"/>
    <n v="0"/>
    <n v="0"/>
  </r>
  <r>
    <x v="3"/>
    <x v="10"/>
    <s v="OSS"/>
    <x v="1"/>
    <s v="313"/>
    <x v="0"/>
    <x v="16"/>
    <s v="7352"/>
    <x v="107"/>
    <n v="0"/>
    <x v="0"/>
    <n v="0"/>
    <n v="0"/>
    <n v="0"/>
    <n v="0"/>
  </r>
  <r>
    <x v="3"/>
    <x v="10"/>
    <s v="OSS"/>
    <x v="0"/>
    <s v="313"/>
    <x v="0"/>
    <x v="16"/>
    <s v="7352"/>
    <x v="107"/>
    <n v="0"/>
    <x v="0"/>
    <n v="0"/>
    <n v="0"/>
    <n v="0"/>
    <n v="0"/>
  </r>
  <r>
    <x v="3"/>
    <x v="11"/>
    <s v="OSS"/>
    <x v="1"/>
    <s v="322"/>
    <x v="0"/>
    <x v="16"/>
    <s v="7352"/>
    <x v="107"/>
    <n v="0"/>
    <x v="0"/>
    <n v="0"/>
    <n v="0"/>
    <n v="0"/>
    <n v="0"/>
  </r>
  <r>
    <x v="3"/>
    <x v="11"/>
    <s v="OSS"/>
    <x v="0"/>
    <s v="322"/>
    <x v="0"/>
    <x v="16"/>
    <s v="7352"/>
    <x v="1153"/>
    <n v="504011000"/>
    <x v="964"/>
    <n v="514051258.60000002"/>
    <n v="0"/>
    <n v="62086947"/>
    <n v="0"/>
  </r>
  <r>
    <x v="3"/>
    <x v="12"/>
    <s v="OSS"/>
    <x v="1"/>
    <s v="336"/>
    <x v="0"/>
    <x v="16"/>
    <s v="7352"/>
    <x v="107"/>
    <n v="4830000"/>
    <x v="965"/>
    <n v="4640457.16"/>
    <n v="0"/>
    <n v="77416.160000000003"/>
    <n v="0"/>
  </r>
  <r>
    <x v="3"/>
    <x v="12"/>
    <s v="OSS"/>
    <x v="0"/>
    <s v="336"/>
    <x v="0"/>
    <x v="16"/>
    <s v="7352"/>
    <x v="107"/>
    <n v="0"/>
    <x v="0"/>
    <n v="0"/>
    <n v="0"/>
    <n v="0"/>
    <n v="0"/>
  </r>
  <r>
    <x v="3"/>
    <x v="13"/>
    <s v="OSS"/>
    <x v="1"/>
    <s v="314"/>
    <x v="0"/>
    <x v="16"/>
    <s v="7352"/>
    <x v="1154"/>
    <n v="13433000"/>
    <x v="966"/>
    <n v="11909431.710000001"/>
    <n v="0"/>
    <n v="2469398.4300000002"/>
    <n v="0"/>
  </r>
  <r>
    <x v="3"/>
    <x v="13"/>
    <s v="OSS"/>
    <x v="0"/>
    <s v="314"/>
    <x v="0"/>
    <x v="16"/>
    <s v="7352"/>
    <x v="1155"/>
    <n v="38825000"/>
    <x v="967"/>
    <n v="31469865.469999999"/>
    <n v="0"/>
    <n v="1602224.95"/>
    <n v="0"/>
  </r>
  <r>
    <x v="3"/>
    <x v="15"/>
    <s v="OSS"/>
    <x v="1"/>
    <s v="335"/>
    <x v="0"/>
    <x v="16"/>
    <s v="7352"/>
    <x v="107"/>
    <n v="0"/>
    <x v="0"/>
    <n v="0"/>
    <n v="0"/>
    <n v="0"/>
    <n v="0"/>
  </r>
  <r>
    <x v="3"/>
    <x v="15"/>
    <s v="OSS"/>
    <x v="0"/>
    <s v="335"/>
    <x v="0"/>
    <x v="16"/>
    <s v="7352"/>
    <x v="1156"/>
    <n v="402424000"/>
    <x v="968"/>
    <n v="400645454"/>
    <n v="0"/>
    <n v="16729434"/>
    <n v="0"/>
  </r>
  <r>
    <x v="3"/>
    <x v="16"/>
    <s v="OSS"/>
    <x v="1"/>
    <s v="329"/>
    <x v="0"/>
    <x v="16"/>
    <s v="7352"/>
    <x v="107"/>
    <n v="0"/>
    <x v="0"/>
    <n v="0"/>
    <n v="0"/>
    <n v="0"/>
    <n v="0"/>
  </r>
  <r>
    <x v="3"/>
    <x v="16"/>
    <s v="OSS"/>
    <x v="0"/>
    <s v="329"/>
    <x v="0"/>
    <x v="16"/>
    <s v="7352"/>
    <x v="1157"/>
    <n v="379823000"/>
    <x v="969"/>
    <n v="374921137.99000001"/>
    <n v="0"/>
    <n v="424398"/>
    <n v="0"/>
  </r>
  <r>
    <x v="3"/>
    <x v="17"/>
    <s v="OSS"/>
    <x v="1"/>
    <s v="333"/>
    <x v="0"/>
    <x v="16"/>
    <s v="7352"/>
    <x v="107"/>
    <n v="0"/>
    <x v="0"/>
    <n v="0"/>
    <n v="0"/>
    <n v="0"/>
    <n v="0"/>
  </r>
  <r>
    <x v="3"/>
    <x v="17"/>
    <s v="OSS"/>
    <x v="0"/>
    <s v="333"/>
    <x v="0"/>
    <x v="16"/>
    <s v="7352"/>
    <x v="1158"/>
    <n v="7163428000"/>
    <x v="970"/>
    <n v="7664749481.9899998"/>
    <n v="21757632.07"/>
    <n v="1654597595.9400001"/>
    <n v="0"/>
  </r>
  <r>
    <x v="3"/>
    <x v="18"/>
    <s v="OSS"/>
    <x v="1"/>
    <s v="315"/>
    <x v="0"/>
    <x v="16"/>
    <s v="7352"/>
    <x v="107"/>
    <n v="0"/>
    <x v="0"/>
    <n v="0"/>
    <n v="0"/>
    <n v="0"/>
    <n v="0"/>
  </r>
  <r>
    <x v="3"/>
    <x v="18"/>
    <s v="OSS"/>
    <x v="0"/>
    <s v="315"/>
    <x v="0"/>
    <x v="16"/>
    <s v="7352"/>
    <x v="107"/>
    <n v="0"/>
    <x v="0"/>
    <n v="0"/>
    <n v="0"/>
    <n v="0"/>
    <n v="0"/>
  </r>
  <r>
    <x v="3"/>
    <x v="25"/>
    <s v="OSS"/>
    <x v="0"/>
    <s v="375"/>
    <x v="0"/>
    <x v="16"/>
    <s v="7352"/>
    <x v="107"/>
    <n v="0"/>
    <x v="0"/>
    <n v="0"/>
    <n v="0"/>
    <n v="0"/>
    <n v="0"/>
  </r>
  <r>
    <x v="3"/>
    <x v="26"/>
    <s v="OSS"/>
    <x v="0"/>
    <s v="377"/>
    <x v="0"/>
    <x v="16"/>
    <s v="7352"/>
    <x v="1159"/>
    <n v="99030000"/>
    <x v="971"/>
    <n v="101518800.39"/>
    <n v="0"/>
    <n v="14808269"/>
    <n v="0"/>
  </r>
  <r>
    <x v="3"/>
    <x v="32"/>
    <s v="OSS"/>
    <x v="0"/>
    <s v="304"/>
    <x v="0"/>
    <x v="16"/>
    <s v="7352"/>
    <x v="1083"/>
    <n v="34000000"/>
    <x v="902"/>
    <n v="37892018.009999998"/>
    <n v="0"/>
    <n v="11729763.25"/>
    <n v="0"/>
  </r>
  <r>
    <x v="4"/>
    <x v="0"/>
    <s v="OSS"/>
    <x v="0"/>
    <s v="361"/>
    <x v="0"/>
    <x v="16"/>
    <s v="7352"/>
    <x v="1084"/>
    <n v="4552552263"/>
    <x v="927"/>
    <n v="4452258266.8500004"/>
    <n v="0"/>
    <n v="161232.17000000001"/>
    <n v="0"/>
  </r>
  <r>
    <x v="4"/>
    <x v="2"/>
    <s v="OSS"/>
    <x v="0"/>
    <s v="321"/>
    <x v="0"/>
    <x v="16"/>
    <s v="7352"/>
    <x v="1160"/>
    <n v="110557010"/>
    <x v="972"/>
    <n v="86782437.620000005"/>
    <n v="0"/>
    <n v="2930596.43"/>
    <n v="0"/>
  </r>
  <r>
    <x v="4"/>
    <x v="7"/>
    <s v="OSS"/>
    <x v="0"/>
    <s v="334"/>
    <x v="0"/>
    <x v="16"/>
    <s v="7352"/>
    <x v="1161"/>
    <n v="74901000"/>
    <x v="973"/>
    <n v="74184691"/>
    <n v="0"/>
    <n v="1261787"/>
    <n v="0"/>
  </r>
  <r>
    <x v="4"/>
    <x v="8"/>
    <s v="OSS"/>
    <x v="0"/>
    <s v="307"/>
    <x v="0"/>
    <x v="16"/>
    <s v="7352"/>
    <x v="1162"/>
    <n v="89977000"/>
    <x v="974"/>
    <n v="88866703.5"/>
    <n v="0"/>
    <n v="18194224.190000001"/>
    <n v="0"/>
  </r>
  <r>
    <x v="4"/>
    <x v="10"/>
    <s v="OSS"/>
    <x v="1"/>
    <s v="313"/>
    <x v="0"/>
    <x v="16"/>
    <s v="7352"/>
    <x v="107"/>
    <n v="0"/>
    <x v="0"/>
    <n v="0"/>
    <n v="0"/>
    <n v="0"/>
    <n v="0"/>
  </r>
  <r>
    <x v="4"/>
    <x v="11"/>
    <s v="OSS"/>
    <x v="1"/>
    <s v="322"/>
    <x v="0"/>
    <x v="16"/>
    <s v="7352"/>
    <x v="107"/>
    <n v="0"/>
    <x v="0"/>
    <n v="0"/>
    <n v="0"/>
    <n v="0"/>
    <n v="0"/>
  </r>
  <r>
    <x v="4"/>
    <x v="11"/>
    <s v="OSS"/>
    <x v="0"/>
    <s v="322"/>
    <x v="0"/>
    <x v="16"/>
    <s v="7352"/>
    <x v="1163"/>
    <n v="532434000"/>
    <x v="975"/>
    <n v="554952216.64999998"/>
    <n v="0"/>
    <n v="130074157"/>
    <n v="0"/>
  </r>
  <r>
    <x v="4"/>
    <x v="12"/>
    <s v="OSS"/>
    <x v="1"/>
    <s v="336"/>
    <x v="0"/>
    <x v="16"/>
    <s v="7352"/>
    <x v="107"/>
    <n v="6562000"/>
    <x v="976"/>
    <n v="6661409.7000000002"/>
    <n v="0"/>
    <n v="266959"/>
    <n v="0"/>
  </r>
  <r>
    <x v="4"/>
    <x v="12"/>
    <s v="OSS"/>
    <x v="0"/>
    <s v="336"/>
    <x v="0"/>
    <x v="16"/>
    <s v="7352"/>
    <x v="107"/>
    <n v="0"/>
    <x v="0"/>
    <n v="0"/>
    <n v="0"/>
    <n v="0"/>
    <n v="0"/>
  </r>
  <r>
    <x v="4"/>
    <x v="13"/>
    <s v="OSS"/>
    <x v="1"/>
    <s v="314"/>
    <x v="0"/>
    <x v="16"/>
    <s v="7352"/>
    <x v="1164"/>
    <n v="14817000"/>
    <x v="977"/>
    <n v="10828747.83"/>
    <n v="0"/>
    <n v="3070967.36"/>
    <n v="0"/>
  </r>
  <r>
    <x v="4"/>
    <x v="13"/>
    <s v="OSS"/>
    <x v="0"/>
    <s v="314"/>
    <x v="0"/>
    <x v="16"/>
    <s v="7352"/>
    <x v="1165"/>
    <n v="38551000"/>
    <x v="978"/>
    <n v="37660495.869999997"/>
    <n v="0"/>
    <n v="5594472.9500000002"/>
    <n v="0"/>
  </r>
  <r>
    <x v="4"/>
    <x v="15"/>
    <s v="OSS"/>
    <x v="1"/>
    <s v="335"/>
    <x v="0"/>
    <x v="16"/>
    <s v="7352"/>
    <x v="107"/>
    <n v="17802234"/>
    <x v="912"/>
    <n v="8580166.4499999993"/>
    <n v="0"/>
    <n v="0"/>
    <n v="0"/>
  </r>
  <r>
    <x v="4"/>
    <x v="15"/>
    <s v="OSS"/>
    <x v="0"/>
    <s v="335"/>
    <x v="0"/>
    <x v="16"/>
    <s v="7352"/>
    <x v="1166"/>
    <n v="415140250"/>
    <x v="979"/>
    <n v="415782322"/>
    <n v="0"/>
    <n v="7423382"/>
    <n v="0"/>
  </r>
  <r>
    <x v="4"/>
    <x v="16"/>
    <s v="OSS"/>
    <x v="1"/>
    <s v="329"/>
    <x v="0"/>
    <x v="16"/>
    <s v="7352"/>
    <x v="107"/>
    <n v="0"/>
    <x v="0"/>
    <n v="0"/>
    <n v="0"/>
    <n v="0"/>
    <n v="0"/>
  </r>
  <r>
    <x v="4"/>
    <x v="16"/>
    <s v="OSS"/>
    <x v="0"/>
    <s v="329"/>
    <x v="0"/>
    <x v="16"/>
    <s v="7352"/>
    <x v="1167"/>
    <n v="395652000"/>
    <x v="980"/>
    <n v="391184789"/>
    <n v="0"/>
    <n v="238500"/>
    <n v="0"/>
  </r>
  <r>
    <x v="4"/>
    <x v="17"/>
    <s v="OSS"/>
    <x v="1"/>
    <s v="333"/>
    <x v="0"/>
    <x v="16"/>
    <s v="7352"/>
    <x v="107"/>
    <n v="0"/>
    <x v="0"/>
    <n v="0"/>
    <n v="0"/>
    <n v="0"/>
    <n v="0"/>
  </r>
  <r>
    <x v="4"/>
    <x v="17"/>
    <s v="OSS"/>
    <x v="0"/>
    <s v="333"/>
    <x v="0"/>
    <x v="16"/>
    <s v="7352"/>
    <x v="1168"/>
    <n v="7112172100"/>
    <x v="981"/>
    <n v="7937364209.96"/>
    <n v="9056868.2200000007"/>
    <n v="1592537985.1500001"/>
    <n v="0"/>
  </r>
  <r>
    <x v="4"/>
    <x v="18"/>
    <s v="OSS"/>
    <x v="1"/>
    <s v="315"/>
    <x v="0"/>
    <x v="16"/>
    <s v="7352"/>
    <x v="107"/>
    <n v="0"/>
    <x v="0"/>
    <n v="0"/>
    <n v="0"/>
    <n v="0"/>
    <n v="0"/>
  </r>
  <r>
    <x v="4"/>
    <x v="18"/>
    <s v="OSS"/>
    <x v="0"/>
    <s v="315"/>
    <x v="0"/>
    <x v="16"/>
    <s v="7352"/>
    <x v="107"/>
    <n v="0"/>
    <x v="0"/>
    <n v="0"/>
    <n v="0"/>
    <n v="0"/>
    <n v="0"/>
  </r>
  <r>
    <x v="4"/>
    <x v="25"/>
    <s v="OSS"/>
    <x v="0"/>
    <s v="375"/>
    <x v="0"/>
    <x v="16"/>
    <s v="7352"/>
    <x v="107"/>
    <n v="0"/>
    <x v="0"/>
    <n v="0"/>
    <n v="0"/>
    <n v="0"/>
    <n v="0"/>
  </r>
  <r>
    <x v="4"/>
    <x v="26"/>
    <s v="OSS"/>
    <x v="0"/>
    <s v="377"/>
    <x v="0"/>
    <x v="16"/>
    <s v="7352"/>
    <x v="1169"/>
    <n v="98321167"/>
    <x v="982"/>
    <n v="143191777.21000001"/>
    <n v="275000"/>
    <n v="56795290.600000001"/>
    <n v="0"/>
  </r>
  <r>
    <x v="4"/>
    <x v="32"/>
    <s v="OSS"/>
    <x v="0"/>
    <s v="304"/>
    <x v="0"/>
    <x v="16"/>
    <s v="7352"/>
    <x v="1095"/>
    <n v="33000000"/>
    <x v="917"/>
    <n v="48128610.32"/>
    <n v="0"/>
    <n v="25091893.559999999"/>
    <n v="0"/>
  </r>
  <r>
    <x v="0"/>
    <x v="0"/>
    <s v="OSS"/>
    <x v="0"/>
    <s v="361"/>
    <x v="0"/>
    <x v="17"/>
    <s v="7353"/>
    <x v="1170"/>
    <n v="585271000"/>
    <x v="0"/>
    <n v="580782000"/>
    <n v="1650000"/>
    <n v="0"/>
    <n v="0"/>
  </r>
  <r>
    <x v="0"/>
    <x v="2"/>
    <s v="OSS"/>
    <x v="0"/>
    <s v="321"/>
    <x v="0"/>
    <x v="17"/>
    <s v="7353"/>
    <x v="1171"/>
    <n v="1939381000"/>
    <x v="0"/>
    <n v="1932813500"/>
    <n v="0"/>
    <n v="0"/>
    <n v="0"/>
  </r>
  <r>
    <x v="0"/>
    <x v="5"/>
    <s v="OSS"/>
    <x v="1"/>
    <s v="327"/>
    <x v="0"/>
    <x v="17"/>
    <s v="7353"/>
    <x v="107"/>
    <n v="0"/>
    <x v="0"/>
    <n v="0"/>
    <n v="0"/>
    <n v="0"/>
    <n v="0"/>
  </r>
  <r>
    <x v="0"/>
    <x v="5"/>
    <s v="OSS"/>
    <x v="0"/>
    <s v="327"/>
    <x v="0"/>
    <x v="17"/>
    <s v="7353"/>
    <x v="1172"/>
    <n v="76356000"/>
    <x v="0"/>
    <n v="76354000"/>
    <n v="0"/>
    <n v="0"/>
    <n v="0"/>
  </r>
  <r>
    <x v="0"/>
    <x v="7"/>
    <s v="OSS"/>
    <x v="0"/>
    <s v="334"/>
    <x v="0"/>
    <x v="17"/>
    <s v="7353"/>
    <x v="1173"/>
    <n v="23171000"/>
    <x v="0"/>
    <n v="23174000"/>
    <n v="0"/>
    <n v="3000"/>
    <n v="0"/>
  </r>
  <r>
    <x v="0"/>
    <x v="8"/>
    <s v="OSS"/>
    <x v="1"/>
    <s v="307"/>
    <x v="0"/>
    <x v="17"/>
    <s v="7353"/>
    <x v="107"/>
    <n v="0"/>
    <x v="0"/>
    <n v="0"/>
    <n v="0"/>
    <n v="0"/>
    <n v="0"/>
  </r>
  <r>
    <x v="0"/>
    <x v="8"/>
    <s v="OSS"/>
    <x v="0"/>
    <s v="307"/>
    <x v="0"/>
    <x v="17"/>
    <s v="7353"/>
    <x v="1174"/>
    <n v="386018000"/>
    <x v="0"/>
    <n v="407310930"/>
    <n v="0"/>
    <n v="31800310"/>
    <n v="0"/>
  </r>
  <r>
    <x v="0"/>
    <x v="9"/>
    <s v="OSS"/>
    <x v="1"/>
    <s v="317"/>
    <x v="0"/>
    <x v="17"/>
    <s v="7353"/>
    <x v="107"/>
    <n v="0"/>
    <x v="0"/>
    <n v="0"/>
    <n v="0"/>
    <n v="0"/>
    <n v="0"/>
  </r>
  <r>
    <x v="0"/>
    <x v="9"/>
    <s v="OSS"/>
    <x v="0"/>
    <s v="317"/>
    <x v="0"/>
    <x v="17"/>
    <s v="7353"/>
    <x v="1025"/>
    <n v="28559000"/>
    <x v="0"/>
    <n v="35159000"/>
    <n v="0"/>
    <n v="0"/>
    <n v="0"/>
  </r>
  <r>
    <x v="0"/>
    <x v="10"/>
    <s v="OSS"/>
    <x v="1"/>
    <s v="313"/>
    <x v="0"/>
    <x v="17"/>
    <s v="7353"/>
    <x v="107"/>
    <n v="0"/>
    <x v="0"/>
    <n v="0"/>
    <n v="0"/>
    <n v="0"/>
    <n v="0"/>
  </r>
  <r>
    <x v="0"/>
    <x v="10"/>
    <s v="OSS"/>
    <x v="0"/>
    <s v="313"/>
    <x v="0"/>
    <x v="17"/>
    <s v="7353"/>
    <x v="1175"/>
    <n v="26678000"/>
    <x v="0"/>
    <n v="20328570"/>
    <n v="0"/>
    <n v="0"/>
    <n v="0"/>
  </r>
  <r>
    <x v="0"/>
    <x v="11"/>
    <s v="OSS"/>
    <x v="1"/>
    <s v="322"/>
    <x v="0"/>
    <x v="17"/>
    <s v="7353"/>
    <x v="107"/>
    <n v="200000"/>
    <x v="0"/>
    <n v="200000"/>
    <n v="0"/>
    <n v="0"/>
    <n v="0"/>
  </r>
  <r>
    <x v="0"/>
    <x v="11"/>
    <s v="OSS"/>
    <x v="0"/>
    <s v="322"/>
    <x v="0"/>
    <x v="17"/>
    <s v="7353"/>
    <x v="1176"/>
    <n v="3310928000"/>
    <x v="0"/>
    <n v="3285231740"/>
    <n v="0"/>
    <n v="148391000"/>
    <n v="0"/>
  </r>
  <r>
    <x v="0"/>
    <x v="12"/>
    <s v="OSS"/>
    <x v="1"/>
    <s v="336"/>
    <x v="0"/>
    <x v="17"/>
    <s v="7353"/>
    <x v="1028"/>
    <n v="5806000"/>
    <x v="0"/>
    <n v="5802390"/>
    <n v="0"/>
    <n v="0"/>
    <n v="0"/>
  </r>
  <r>
    <x v="0"/>
    <x v="12"/>
    <s v="OSS"/>
    <x v="0"/>
    <s v="336"/>
    <x v="0"/>
    <x v="17"/>
    <s v="7353"/>
    <x v="107"/>
    <n v="0"/>
    <x v="0"/>
    <n v="0"/>
    <n v="0"/>
    <n v="0"/>
    <n v="0"/>
  </r>
  <r>
    <x v="0"/>
    <x v="13"/>
    <s v="OSS"/>
    <x v="1"/>
    <s v="314"/>
    <x v="0"/>
    <x v="17"/>
    <s v="7353"/>
    <x v="1177"/>
    <n v="3766000"/>
    <x v="0"/>
    <n v="3475870"/>
    <n v="149130"/>
    <n v="70640"/>
    <n v="0"/>
  </r>
  <r>
    <x v="0"/>
    <x v="13"/>
    <s v="OSS"/>
    <x v="0"/>
    <s v="314"/>
    <x v="0"/>
    <x v="17"/>
    <s v="7353"/>
    <x v="1178"/>
    <n v="325941000"/>
    <x v="0"/>
    <n v="100334100"/>
    <n v="0"/>
    <n v="929580"/>
    <n v="0"/>
  </r>
  <r>
    <x v="0"/>
    <x v="14"/>
    <s v="OSS"/>
    <x v="1"/>
    <s v="306"/>
    <x v="0"/>
    <x v="17"/>
    <s v="7353"/>
    <x v="107"/>
    <n v="0"/>
    <x v="0"/>
    <n v="0"/>
    <n v="0"/>
    <n v="0"/>
    <n v="0"/>
  </r>
  <r>
    <x v="0"/>
    <x v="14"/>
    <s v="OSS"/>
    <x v="0"/>
    <s v="306"/>
    <x v="0"/>
    <x v="17"/>
    <s v="7353"/>
    <x v="1179"/>
    <n v="6300000"/>
    <x v="0"/>
    <n v="5451950"/>
    <n v="0"/>
    <n v="0"/>
    <n v="0"/>
  </r>
  <r>
    <x v="0"/>
    <x v="15"/>
    <s v="OSS"/>
    <x v="1"/>
    <s v="335"/>
    <x v="0"/>
    <x v="17"/>
    <s v="7353"/>
    <x v="107"/>
    <n v="2618000"/>
    <x v="0"/>
    <n v="2597910"/>
    <n v="0"/>
    <n v="0"/>
    <n v="0"/>
  </r>
  <r>
    <x v="0"/>
    <x v="15"/>
    <s v="OSS"/>
    <x v="0"/>
    <s v="335"/>
    <x v="0"/>
    <x v="17"/>
    <s v="7353"/>
    <x v="1180"/>
    <n v="625210000"/>
    <x v="0"/>
    <n v="625893780"/>
    <n v="0"/>
    <n v="1944000"/>
    <n v="0"/>
  </r>
  <r>
    <x v="0"/>
    <x v="16"/>
    <s v="OSS"/>
    <x v="1"/>
    <s v="329"/>
    <x v="0"/>
    <x v="17"/>
    <s v="7353"/>
    <x v="107"/>
    <n v="805000"/>
    <x v="0"/>
    <n v="804560"/>
    <n v="0"/>
    <n v="0"/>
    <n v="0"/>
  </r>
  <r>
    <x v="0"/>
    <x v="16"/>
    <s v="OSS"/>
    <x v="0"/>
    <s v="329"/>
    <x v="0"/>
    <x v="17"/>
    <s v="7353"/>
    <x v="1181"/>
    <n v="416598000"/>
    <x v="0"/>
    <n v="417549280"/>
    <n v="0"/>
    <n v="950590"/>
    <n v="0"/>
  </r>
  <r>
    <x v="0"/>
    <x v="17"/>
    <s v="OSS"/>
    <x v="1"/>
    <s v="333"/>
    <x v="0"/>
    <x v="17"/>
    <s v="7353"/>
    <x v="107"/>
    <n v="0"/>
    <x v="0"/>
    <n v="0"/>
    <n v="0"/>
    <n v="0"/>
    <n v="0"/>
  </r>
  <r>
    <x v="0"/>
    <x v="17"/>
    <s v="OSS"/>
    <x v="0"/>
    <s v="333"/>
    <x v="0"/>
    <x v="17"/>
    <s v="7353"/>
    <x v="1182"/>
    <n v="3704097000"/>
    <x v="0"/>
    <n v="3871194730"/>
    <n v="0"/>
    <n v="171252520"/>
    <n v="0"/>
  </r>
  <r>
    <x v="0"/>
    <x v="18"/>
    <s v="OSS"/>
    <x v="1"/>
    <s v="315"/>
    <x v="0"/>
    <x v="17"/>
    <s v="7353"/>
    <x v="107"/>
    <n v="2970000"/>
    <x v="0"/>
    <n v="2963850"/>
    <n v="0"/>
    <n v="0"/>
    <n v="0"/>
  </r>
  <r>
    <x v="0"/>
    <x v="18"/>
    <s v="OSS"/>
    <x v="0"/>
    <s v="315"/>
    <x v="0"/>
    <x v="17"/>
    <s v="7353"/>
    <x v="1183"/>
    <n v="291680000"/>
    <x v="0"/>
    <n v="291678640"/>
    <n v="0"/>
    <n v="0"/>
    <n v="0"/>
  </r>
  <r>
    <x v="0"/>
    <x v="25"/>
    <s v="OSS"/>
    <x v="1"/>
    <s v="375"/>
    <x v="0"/>
    <x v="17"/>
    <s v="7353"/>
    <x v="107"/>
    <n v="9739000"/>
    <x v="0"/>
    <n v="9403240"/>
    <n v="0"/>
    <n v="0"/>
    <n v="0"/>
  </r>
  <r>
    <x v="0"/>
    <x v="25"/>
    <s v="OSS"/>
    <x v="0"/>
    <s v="375"/>
    <x v="0"/>
    <x v="17"/>
    <s v="7353"/>
    <x v="1184"/>
    <n v="10755000"/>
    <x v="0"/>
    <n v="10755000"/>
    <n v="0"/>
    <n v="0"/>
    <n v="0"/>
  </r>
  <r>
    <x v="0"/>
    <x v="26"/>
    <s v="OSS"/>
    <x v="0"/>
    <s v="377"/>
    <x v="0"/>
    <x v="17"/>
    <s v="7353"/>
    <x v="107"/>
    <n v="0"/>
    <x v="0"/>
    <n v="0"/>
    <n v="0"/>
    <n v="0"/>
    <n v="0"/>
  </r>
  <r>
    <x v="0"/>
    <x v="32"/>
    <s v="OSS"/>
    <x v="0"/>
    <s v="304"/>
    <x v="0"/>
    <x v="17"/>
    <s v="7353"/>
    <x v="1185"/>
    <n v="10086000"/>
    <x v="0"/>
    <n v="14656580"/>
    <n v="0"/>
    <n v="4570580"/>
    <n v="0"/>
  </r>
  <r>
    <x v="0"/>
    <x v="33"/>
    <s v="OSS"/>
    <x v="0"/>
    <s v="348"/>
    <x v="0"/>
    <x v="17"/>
    <s v="7353"/>
    <x v="1186"/>
    <n v="9740000"/>
    <x v="0"/>
    <n v="7918650"/>
    <n v="0"/>
    <n v="0"/>
    <n v="0"/>
  </r>
  <r>
    <x v="0"/>
    <x v="36"/>
    <s v="OSS"/>
    <x v="1"/>
    <s v="346"/>
    <x v="0"/>
    <x v="17"/>
    <s v="7353"/>
    <x v="107"/>
    <n v="0"/>
    <x v="0"/>
    <n v="0"/>
    <n v="0"/>
    <n v="0"/>
    <n v="0"/>
  </r>
  <r>
    <x v="0"/>
    <x v="36"/>
    <s v="OSS"/>
    <x v="0"/>
    <s v="346"/>
    <x v="0"/>
    <x v="17"/>
    <s v="7353"/>
    <x v="107"/>
    <n v="0"/>
    <x v="0"/>
    <n v="0"/>
    <n v="0"/>
    <n v="0"/>
    <n v="0"/>
  </r>
  <r>
    <x v="1"/>
    <x v="0"/>
    <s v="OSS"/>
    <x v="0"/>
    <s v="361"/>
    <x v="0"/>
    <x v="17"/>
    <s v="7353"/>
    <x v="1187"/>
    <n v="404006000"/>
    <x v="983"/>
    <n v="412524003.08999997"/>
    <n v="1550000"/>
    <n v="7268000"/>
    <n v="0"/>
  </r>
  <r>
    <x v="1"/>
    <x v="2"/>
    <s v="OSS"/>
    <x v="0"/>
    <s v="321"/>
    <x v="0"/>
    <x v="17"/>
    <s v="7353"/>
    <x v="1188"/>
    <n v="2359786000"/>
    <x v="984"/>
    <n v="2352172250.75"/>
    <n v="0"/>
    <n v="0"/>
    <n v="0"/>
  </r>
  <r>
    <x v="1"/>
    <x v="5"/>
    <s v="OSS"/>
    <x v="1"/>
    <s v="327"/>
    <x v="0"/>
    <x v="17"/>
    <s v="7353"/>
    <x v="107"/>
    <n v="0"/>
    <x v="0"/>
    <n v="0"/>
    <n v="0"/>
    <n v="0"/>
    <n v="0"/>
  </r>
  <r>
    <x v="1"/>
    <x v="5"/>
    <s v="OSS"/>
    <x v="0"/>
    <s v="327"/>
    <x v="0"/>
    <x v="17"/>
    <s v="7353"/>
    <x v="1189"/>
    <n v="7779000"/>
    <x v="985"/>
    <n v="7779000"/>
    <n v="0"/>
    <n v="0"/>
    <n v="0"/>
  </r>
  <r>
    <x v="1"/>
    <x v="7"/>
    <s v="OSS"/>
    <x v="0"/>
    <s v="334"/>
    <x v="0"/>
    <x v="17"/>
    <s v="7353"/>
    <x v="1190"/>
    <n v="138517000"/>
    <x v="986"/>
    <n v="138483446"/>
    <n v="0"/>
    <n v="0"/>
    <n v="0"/>
  </r>
  <r>
    <x v="1"/>
    <x v="8"/>
    <s v="OSS"/>
    <x v="1"/>
    <s v="307"/>
    <x v="0"/>
    <x v="17"/>
    <s v="7353"/>
    <x v="107"/>
    <n v="0"/>
    <x v="0"/>
    <n v="0"/>
    <n v="0"/>
    <n v="0"/>
    <n v="0"/>
  </r>
  <r>
    <x v="1"/>
    <x v="8"/>
    <s v="OSS"/>
    <x v="0"/>
    <s v="307"/>
    <x v="0"/>
    <x v="17"/>
    <s v="7353"/>
    <x v="1191"/>
    <n v="297784000"/>
    <x v="987"/>
    <n v="341379172.60000002"/>
    <n v="0"/>
    <n v="54377612.600000001"/>
    <n v="0"/>
  </r>
  <r>
    <x v="1"/>
    <x v="9"/>
    <s v="OSS"/>
    <x v="1"/>
    <s v="317"/>
    <x v="0"/>
    <x v="17"/>
    <s v="7353"/>
    <x v="107"/>
    <n v="0"/>
    <x v="0"/>
    <n v="0"/>
    <n v="0"/>
    <n v="0"/>
    <n v="0"/>
  </r>
  <r>
    <x v="1"/>
    <x v="9"/>
    <s v="OSS"/>
    <x v="0"/>
    <s v="317"/>
    <x v="0"/>
    <x v="17"/>
    <s v="7353"/>
    <x v="1046"/>
    <n v="23458000"/>
    <x v="852"/>
    <n v="32228000"/>
    <n v="0"/>
    <n v="8770000"/>
    <n v="0"/>
  </r>
  <r>
    <x v="1"/>
    <x v="10"/>
    <s v="OSS"/>
    <x v="1"/>
    <s v="313"/>
    <x v="0"/>
    <x v="17"/>
    <s v="7353"/>
    <x v="107"/>
    <n v="0"/>
    <x v="0"/>
    <n v="0"/>
    <n v="0"/>
    <n v="0"/>
    <n v="0"/>
  </r>
  <r>
    <x v="1"/>
    <x v="10"/>
    <s v="OSS"/>
    <x v="0"/>
    <s v="313"/>
    <x v="0"/>
    <x v="17"/>
    <s v="7353"/>
    <x v="1192"/>
    <n v="31204000"/>
    <x v="988"/>
    <n v="20042136.309999999"/>
    <n v="0"/>
    <n v="0"/>
    <n v="0"/>
  </r>
  <r>
    <x v="1"/>
    <x v="11"/>
    <s v="OSS"/>
    <x v="1"/>
    <s v="322"/>
    <x v="0"/>
    <x v="17"/>
    <s v="7353"/>
    <x v="107"/>
    <n v="16000"/>
    <x v="854"/>
    <n v="16000"/>
    <n v="0"/>
    <n v="0"/>
    <n v="0"/>
  </r>
  <r>
    <x v="1"/>
    <x v="11"/>
    <s v="OSS"/>
    <x v="0"/>
    <s v="322"/>
    <x v="0"/>
    <x v="17"/>
    <s v="7353"/>
    <x v="1193"/>
    <n v="3265502000"/>
    <x v="989"/>
    <n v="3223507127"/>
    <n v="0"/>
    <n v="0"/>
    <n v="0"/>
  </r>
  <r>
    <x v="1"/>
    <x v="12"/>
    <s v="OSS"/>
    <x v="1"/>
    <s v="336"/>
    <x v="0"/>
    <x v="17"/>
    <s v="7353"/>
    <x v="1049"/>
    <n v="7686000"/>
    <x v="990"/>
    <n v="7522154.5499999998"/>
    <n v="0"/>
    <n v="0"/>
    <n v="0"/>
  </r>
  <r>
    <x v="1"/>
    <x v="12"/>
    <s v="OSS"/>
    <x v="0"/>
    <s v="336"/>
    <x v="0"/>
    <x v="17"/>
    <s v="7353"/>
    <x v="107"/>
    <n v="0"/>
    <x v="0"/>
    <n v="0"/>
    <n v="0"/>
    <n v="0"/>
    <n v="0"/>
  </r>
  <r>
    <x v="1"/>
    <x v="13"/>
    <s v="OSS"/>
    <x v="1"/>
    <s v="314"/>
    <x v="0"/>
    <x v="17"/>
    <s v="7353"/>
    <x v="107"/>
    <n v="8016000"/>
    <x v="991"/>
    <n v="5647030.0599999996"/>
    <n v="150000"/>
    <n v="0"/>
    <n v="0"/>
  </r>
  <r>
    <x v="1"/>
    <x v="13"/>
    <s v="OSS"/>
    <x v="0"/>
    <s v="314"/>
    <x v="0"/>
    <x v="17"/>
    <s v="7353"/>
    <x v="1194"/>
    <n v="409999000"/>
    <x v="992"/>
    <n v="366401214.23000002"/>
    <n v="0"/>
    <n v="20327850.140000001"/>
    <n v="0"/>
  </r>
  <r>
    <x v="1"/>
    <x v="14"/>
    <s v="OSS"/>
    <x v="1"/>
    <s v="306"/>
    <x v="0"/>
    <x v="17"/>
    <s v="7353"/>
    <x v="107"/>
    <n v="0"/>
    <x v="0"/>
    <n v="0"/>
    <n v="0"/>
    <n v="0"/>
    <n v="0"/>
  </r>
  <r>
    <x v="1"/>
    <x v="14"/>
    <s v="OSS"/>
    <x v="0"/>
    <s v="306"/>
    <x v="0"/>
    <x v="17"/>
    <s v="7353"/>
    <x v="107"/>
    <n v="0"/>
    <x v="993"/>
    <n v="5639952"/>
    <n v="0"/>
    <n v="5639952"/>
    <n v="0"/>
  </r>
  <r>
    <x v="1"/>
    <x v="15"/>
    <s v="OSS"/>
    <x v="1"/>
    <s v="335"/>
    <x v="0"/>
    <x v="17"/>
    <s v="7353"/>
    <x v="107"/>
    <n v="164000"/>
    <x v="860"/>
    <n v="164000"/>
    <n v="0"/>
    <n v="0"/>
    <n v="0"/>
  </r>
  <r>
    <x v="1"/>
    <x v="15"/>
    <s v="OSS"/>
    <x v="0"/>
    <s v="335"/>
    <x v="0"/>
    <x v="17"/>
    <s v="7353"/>
    <x v="1195"/>
    <n v="688552000"/>
    <x v="994"/>
    <n v="699416992"/>
    <n v="0"/>
    <n v="11668000"/>
    <n v="0"/>
  </r>
  <r>
    <x v="1"/>
    <x v="16"/>
    <s v="OSS"/>
    <x v="1"/>
    <s v="329"/>
    <x v="0"/>
    <x v="17"/>
    <s v="7353"/>
    <x v="107"/>
    <n v="670000"/>
    <x v="862"/>
    <n v="670100"/>
    <n v="0"/>
    <n v="0"/>
    <n v="0"/>
  </r>
  <r>
    <x v="1"/>
    <x v="16"/>
    <s v="OSS"/>
    <x v="0"/>
    <s v="329"/>
    <x v="0"/>
    <x v="17"/>
    <s v="7353"/>
    <x v="1196"/>
    <n v="403785000"/>
    <x v="995"/>
    <n v="400926000"/>
    <n v="0"/>
    <n v="0"/>
    <n v="0"/>
  </r>
  <r>
    <x v="1"/>
    <x v="17"/>
    <s v="OSS"/>
    <x v="1"/>
    <s v="333"/>
    <x v="0"/>
    <x v="17"/>
    <s v="7353"/>
    <x v="107"/>
    <n v="0"/>
    <x v="0"/>
    <n v="0"/>
    <n v="0"/>
    <n v="0"/>
    <n v="0"/>
  </r>
  <r>
    <x v="1"/>
    <x v="17"/>
    <s v="OSS"/>
    <x v="0"/>
    <s v="333"/>
    <x v="0"/>
    <x v="17"/>
    <s v="7353"/>
    <x v="1197"/>
    <n v="3501296000"/>
    <x v="996"/>
    <n v="3792195065.3899999"/>
    <n v="0"/>
    <n v="304156000"/>
    <n v="0"/>
  </r>
  <r>
    <x v="1"/>
    <x v="18"/>
    <s v="OSS"/>
    <x v="1"/>
    <s v="315"/>
    <x v="0"/>
    <x v="17"/>
    <s v="7353"/>
    <x v="107"/>
    <n v="1408000"/>
    <x v="865"/>
    <n v="1401745"/>
    <n v="0"/>
    <n v="0"/>
    <n v="0"/>
  </r>
  <r>
    <x v="1"/>
    <x v="18"/>
    <s v="OSS"/>
    <x v="0"/>
    <s v="315"/>
    <x v="0"/>
    <x v="17"/>
    <s v="7353"/>
    <x v="1198"/>
    <n v="108586000"/>
    <x v="997"/>
    <n v="108586000"/>
    <n v="0"/>
    <n v="0"/>
    <n v="0"/>
  </r>
  <r>
    <x v="1"/>
    <x v="25"/>
    <s v="OSS"/>
    <x v="0"/>
    <s v="375"/>
    <x v="0"/>
    <x v="17"/>
    <s v="7353"/>
    <x v="107"/>
    <n v="0"/>
    <x v="0"/>
    <n v="0"/>
    <n v="0"/>
    <n v="0"/>
    <n v="0"/>
  </r>
  <r>
    <x v="1"/>
    <x v="26"/>
    <s v="OSS"/>
    <x v="0"/>
    <s v="377"/>
    <x v="0"/>
    <x v="17"/>
    <s v="7353"/>
    <x v="1199"/>
    <n v="780102000"/>
    <x v="998"/>
    <n v="776551393"/>
    <n v="0"/>
    <n v="0"/>
    <n v="0"/>
  </r>
  <r>
    <x v="1"/>
    <x v="32"/>
    <s v="OSS"/>
    <x v="0"/>
    <s v="304"/>
    <x v="0"/>
    <x v="17"/>
    <s v="7353"/>
    <x v="1200"/>
    <n v="10103000"/>
    <x v="999"/>
    <n v="10103169"/>
    <n v="0"/>
    <n v="169"/>
    <n v="0"/>
  </r>
  <r>
    <x v="1"/>
    <x v="36"/>
    <s v="OSS"/>
    <x v="1"/>
    <s v="346"/>
    <x v="0"/>
    <x v="17"/>
    <s v="7353"/>
    <x v="107"/>
    <n v="0"/>
    <x v="0"/>
    <n v="0"/>
    <n v="0"/>
    <n v="0"/>
    <n v="0"/>
  </r>
  <r>
    <x v="1"/>
    <x v="36"/>
    <s v="OSS"/>
    <x v="0"/>
    <s v="346"/>
    <x v="0"/>
    <x v="17"/>
    <s v="7353"/>
    <x v="107"/>
    <n v="0"/>
    <x v="0"/>
    <n v="0"/>
    <n v="0"/>
    <n v="0"/>
    <n v="0"/>
  </r>
  <r>
    <x v="2"/>
    <x v="0"/>
    <s v="OSS"/>
    <x v="0"/>
    <s v="361"/>
    <x v="0"/>
    <x v="17"/>
    <s v="7353"/>
    <x v="1201"/>
    <n v="162687000"/>
    <x v="1000"/>
    <n v="163506141.65000001"/>
    <n v="1070000"/>
    <n v="667632.34"/>
    <n v="0"/>
  </r>
  <r>
    <x v="2"/>
    <x v="2"/>
    <s v="OSS"/>
    <x v="0"/>
    <s v="321"/>
    <x v="0"/>
    <x v="17"/>
    <s v="7353"/>
    <x v="1202"/>
    <n v="2912062100"/>
    <x v="1001"/>
    <n v="2886957936.2600002"/>
    <n v="0"/>
    <n v="0"/>
    <n v="0"/>
  </r>
  <r>
    <x v="2"/>
    <x v="5"/>
    <s v="OSS"/>
    <x v="1"/>
    <s v="327"/>
    <x v="0"/>
    <x v="17"/>
    <s v="7353"/>
    <x v="107"/>
    <n v="0"/>
    <x v="0"/>
    <n v="0"/>
    <n v="0"/>
    <n v="0"/>
    <n v="0"/>
  </r>
  <r>
    <x v="2"/>
    <x v="5"/>
    <s v="OSS"/>
    <x v="0"/>
    <s v="327"/>
    <x v="0"/>
    <x v="17"/>
    <s v="7353"/>
    <x v="107"/>
    <n v="0"/>
    <x v="0"/>
    <n v="0"/>
    <n v="0"/>
    <n v="0"/>
    <n v="0"/>
  </r>
  <r>
    <x v="2"/>
    <x v="7"/>
    <s v="OSS"/>
    <x v="0"/>
    <s v="334"/>
    <x v="0"/>
    <x v="17"/>
    <s v="7353"/>
    <x v="1203"/>
    <n v="311015000"/>
    <x v="1002"/>
    <n v="309467412"/>
    <n v="0"/>
    <n v="0"/>
    <n v="0"/>
  </r>
  <r>
    <x v="2"/>
    <x v="8"/>
    <s v="OSS"/>
    <x v="1"/>
    <s v="307"/>
    <x v="0"/>
    <x v="17"/>
    <s v="7353"/>
    <x v="107"/>
    <n v="0"/>
    <x v="0"/>
    <n v="0"/>
    <n v="0"/>
    <n v="0"/>
    <n v="0"/>
  </r>
  <r>
    <x v="2"/>
    <x v="8"/>
    <s v="OSS"/>
    <x v="0"/>
    <s v="307"/>
    <x v="0"/>
    <x v="17"/>
    <s v="7353"/>
    <x v="1204"/>
    <n v="328009000"/>
    <x v="1003"/>
    <n v="300851061.58999997"/>
    <n v="0"/>
    <n v="11518424.800000001"/>
    <n v="0"/>
  </r>
  <r>
    <x v="2"/>
    <x v="9"/>
    <s v="OSS"/>
    <x v="1"/>
    <s v="317"/>
    <x v="0"/>
    <x v="17"/>
    <s v="7353"/>
    <x v="107"/>
    <n v="0"/>
    <x v="0"/>
    <n v="0"/>
    <n v="0"/>
    <n v="0"/>
    <n v="0"/>
  </r>
  <r>
    <x v="2"/>
    <x v="10"/>
    <s v="OSS"/>
    <x v="1"/>
    <s v="313"/>
    <x v="0"/>
    <x v="17"/>
    <s v="7353"/>
    <x v="107"/>
    <n v="0"/>
    <x v="0"/>
    <n v="0"/>
    <n v="0"/>
    <n v="0"/>
    <n v="0"/>
  </r>
  <r>
    <x v="2"/>
    <x v="11"/>
    <s v="OSS"/>
    <x v="1"/>
    <s v="322"/>
    <x v="0"/>
    <x v="17"/>
    <s v="7353"/>
    <x v="107"/>
    <n v="135000"/>
    <x v="452"/>
    <n v="135000"/>
    <n v="0"/>
    <n v="0"/>
    <n v="0"/>
  </r>
  <r>
    <x v="2"/>
    <x v="11"/>
    <s v="OSS"/>
    <x v="0"/>
    <s v="322"/>
    <x v="0"/>
    <x v="17"/>
    <s v="7353"/>
    <x v="1205"/>
    <n v="3046428000"/>
    <x v="1004"/>
    <n v="3011825909.2800002"/>
    <n v="0"/>
    <n v="0"/>
    <n v="0"/>
  </r>
  <r>
    <x v="2"/>
    <x v="12"/>
    <s v="OSS"/>
    <x v="1"/>
    <s v="336"/>
    <x v="0"/>
    <x v="17"/>
    <s v="7353"/>
    <x v="107"/>
    <n v="2479000"/>
    <x v="1005"/>
    <n v="2473329.12"/>
    <n v="0"/>
    <n v="2005"/>
    <n v="0"/>
  </r>
  <r>
    <x v="2"/>
    <x v="12"/>
    <s v="OSS"/>
    <x v="0"/>
    <s v="336"/>
    <x v="0"/>
    <x v="17"/>
    <s v="7353"/>
    <x v="107"/>
    <n v="0"/>
    <x v="0"/>
    <n v="0"/>
    <n v="0"/>
    <n v="0"/>
    <n v="0"/>
  </r>
  <r>
    <x v="2"/>
    <x v="13"/>
    <s v="OSS"/>
    <x v="1"/>
    <s v="314"/>
    <x v="0"/>
    <x v="17"/>
    <s v="7353"/>
    <x v="1206"/>
    <n v="5024000"/>
    <x v="1006"/>
    <n v="7468919.1500000004"/>
    <n v="0"/>
    <n v="2471401.19"/>
    <n v="0"/>
  </r>
  <r>
    <x v="2"/>
    <x v="13"/>
    <s v="OSS"/>
    <x v="0"/>
    <s v="314"/>
    <x v="0"/>
    <x v="17"/>
    <s v="7353"/>
    <x v="1207"/>
    <n v="534154000"/>
    <x v="1007"/>
    <n v="467946515.88999999"/>
    <n v="0"/>
    <n v="62985708.93"/>
    <n v="0"/>
  </r>
  <r>
    <x v="2"/>
    <x v="14"/>
    <s v="OSS"/>
    <x v="1"/>
    <s v="306"/>
    <x v="0"/>
    <x v="17"/>
    <s v="7353"/>
    <x v="107"/>
    <n v="0"/>
    <x v="0"/>
    <n v="0"/>
    <n v="0"/>
    <n v="0"/>
    <n v="0"/>
  </r>
  <r>
    <x v="2"/>
    <x v="14"/>
    <s v="OSS"/>
    <x v="0"/>
    <s v="306"/>
    <x v="0"/>
    <x v="17"/>
    <s v="7353"/>
    <x v="107"/>
    <n v="0"/>
    <x v="0"/>
    <n v="0"/>
    <n v="0"/>
    <n v="0"/>
    <n v="0"/>
  </r>
  <r>
    <x v="2"/>
    <x v="15"/>
    <s v="OSS"/>
    <x v="1"/>
    <s v="335"/>
    <x v="0"/>
    <x v="17"/>
    <s v="7353"/>
    <x v="107"/>
    <n v="1088000"/>
    <x v="880"/>
    <n v="1080168.56"/>
    <n v="0"/>
    <n v="0"/>
    <n v="0"/>
  </r>
  <r>
    <x v="2"/>
    <x v="15"/>
    <s v="OSS"/>
    <x v="0"/>
    <s v="335"/>
    <x v="0"/>
    <x v="17"/>
    <s v="7353"/>
    <x v="1208"/>
    <n v="707801000"/>
    <x v="1008"/>
    <n v="567813768.52999997"/>
    <n v="0"/>
    <n v="0"/>
    <n v="0"/>
  </r>
  <r>
    <x v="2"/>
    <x v="16"/>
    <s v="OSS"/>
    <x v="1"/>
    <s v="329"/>
    <x v="0"/>
    <x v="17"/>
    <s v="7353"/>
    <x v="107"/>
    <n v="0"/>
    <x v="0"/>
    <n v="0"/>
    <n v="0"/>
    <n v="0"/>
    <n v="0"/>
  </r>
  <r>
    <x v="2"/>
    <x v="16"/>
    <s v="OSS"/>
    <x v="0"/>
    <s v="329"/>
    <x v="0"/>
    <x v="17"/>
    <s v="7353"/>
    <x v="1209"/>
    <n v="404007000"/>
    <x v="1009"/>
    <n v="399209000"/>
    <n v="0"/>
    <n v="0"/>
    <n v="0"/>
  </r>
  <r>
    <x v="2"/>
    <x v="17"/>
    <s v="OSS"/>
    <x v="1"/>
    <s v="333"/>
    <x v="0"/>
    <x v="17"/>
    <s v="7353"/>
    <x v="107"/>
    <n v="0"/>
    <x v="0"/>
    <n v="0"/>
    <n v="0"/>
    <n v="0"/>
    <n v="0"/>
  </r>
  <r>
    <x v="2"/>
    <x v="17"/>
    <s v="OSS"/>
    <x v="0"/>
    <s v="333"/>
    <x v="0"/>
    <x v="17"/>
    <s v="7353"/>
    <x v="1210"/>
    <n v="2582855000"/>
    <x v="1010"/>
    <n v="2491322469.6500001"/>
    <n v="0"/>
    <n v="13257208"/>
    <n v="0"/>
  </r>
  <r>
    <x v="2"/>
    <x v="18"/>
    <s v="OSS"/>
    <x v="1"/>
    <s v="315"/>
    <x v="0"/>
    <x v="17"/>
    <s v="7353"/>
    <x v="107"/>
    <n v="239000"/>
    <x v="884"/>
    <n v="237251"/>
    <n v="0"/>
    <n v="0"/>
    <n v="0"/>
  </r>
  <r>
    <x v="2"/>
    <x v="18"/>
    <s v="OSS"/>
    <x v="0"/>
    <s v="315"/>
    <x v="0"/>
    <x v="17"/>
    <s v="7353"/>
    <x v="107"/>
    <n v="0"/>
    <x v="0"/>
    <n v="0"/>
    <n v="0"/>
    <n v="0"/>
    <n v="0"/>
  </r>
  <r>
    <x v="2"/>
    <x v="25"/>
    <s v="OSS"/>
    <x v="0"/>
    <s v="375"/>
    <x v="0"/>
    <x v="17"/>
    <s v="7353"/>
    <x v="107"/>
    <n v="0"/>
    <x v="0"/>
    <n v="0"/>
    <n v="0"/>
    <n v="0"/>
    <n v="0"/>
  </r>
  <r>
    <x v="2"/>
    <x v="26"/>
    <s v="OSS"/>
    <x v="0"/>
    <s v="377"/>
    <x v="0"/>
    <x v="17"/>
    <s v="7353"/>
    <x v="1211"/>
    <n v="2083859000"/>
    <x v="1011"/>
    <n v="1828323769.47"/>
    <n v="0"/>
    <n v="0"/>
    <n v="0"/>
  </r>
  <r>
    <x v="2"/>
    <x v="32"/>
    <s v="OSS"/>
    <x v="0"/>
    <s v="304"/>
    <x v="0"/>
    <x v="17"/>
    <s v="7353"/>
    <x v="107"/>
    <n v="0"/>
    <x v="0"/>
    <n v="0"/>
    <n v="0"/>
    <n v="0"/>
    <n v="0"/>
  </r>
  <r>
    <x v="3"/>
    <x v="0"/>
    <s v="OSS"/>
    <x v="0"/>
    <s v="361"/>
    <x v="0"/>
    <x v="18"/>
    <s v="7353"/>
    <x v="1212"/>
    <n v="37351000"/>
    <x v="1012"/>
    <n v="37333000"/>
    <n v="0"/>
    <n v="0"/>
    <n v="0"/>
  </r>
  <r>
    <x v="3"/>
    <x v="2"/>
    <s v="OSS"/>
    <x v="0"/>
    <s v="321"/>
    <x v="0"/>
    <x v="18"/>
    <s v="7353"/>
    <x v="1213"/>
    <n v="3189793000"/>
    <x v="1013"/>
    <n v="3137311586.5599999"/>
    <n v="0"/>
    <n v="0"/>
    <n v="0"/>
  </r>
  <r>
    <x v="3"/>
    <x v="5"/>
    <s v="OSS"/>
    <x v="1"/>
    <s v="327"/>
    <x v="0"/>
    <x v="18"/>
    <s v="7353"/>
    <x v="107"/>
    <n v="0"/>
    <x v="0"/>
    <n v="0"/>
    <n v="0"/>
    <n v="0"/>
    <n v="0"/>
  </r>
  <r>
    <x v="3"/>
    <x v="5"/>
    <s v="OSS"/>
    <x v="0"/>
    <s v="327"/>
    <x v="0"/>
    <x v="18"/>
    <s v="7353"/>
    <x v="107"/>
    <n v="0"/>
    <x v="0"/>
    <n v="0"/>
    <n v="0"/>
    <n v="0"/>
    <n v="0"/>
  </r>
  <r>
    <x v="3"/>
    <x v="7"/>
    <s v="OSS"/>
    <x v="0"/>
    <s v="334"/>
    <x v="0"/>
    <x v="18"/>
    <s v="7353"/>
    <x v="1214"/>
    <n v="397245000"/>
    <x v="1014"/>
    <n v="397579000"/>
    <n v="0"/>
    <n v="787000"/>
    <n v="0"/>
  </r>
  <r>
    <x v="3"/>
    <x v="8"/>
    <s v="OSS"/>
    <x v="1"/>
    <s v="307"/>
    <x v="0"/>
    <x v="18"/>
    <s v="7353"/>
    <x v="107"/>
    <n v="0"/>
    <x v="0"/>
    <n v="0"/>
    <n v="0"/>
    <n v="0"/>
    <n v="0"/>
  </r>
  <r>
    <x v="3"/>
    <x v="8"/>
    <s v="OSS"/>
    <x v="0"/>
    <s v="307"/>
    <x v="0"/>
    <x v="18"/>
    <s v="7353"/>
    <x v="1215"/>
    <n v="333293030"/>
    <x v="1015"/>
    <n v="315748679.06"/>
    <n v="0"/>
    <n v="22071314.850000001"/>
    <n v="0"/>
  </r>
  <r>
    <x v="3"/>
    <x v="9"/>
    <s v="OSS"/>
    <x v="1"/>
    <s v="317"/>
    <x v="0"/>
    <x v="18"/>
    <s v="7353"/>
    <x v="107"/>
    <n v="0"/>
    <x v="0"/>
    <n v="0"/>
    <n v="0"/>
    <n v="0"/>
    <n v="0"/>
  </r>
  <r>
    <x v="3"/>
    <x v="10"/>
    <s v="OSS"/>
    <x v="1"/>
    <s v="313"/>
    <x v="0"/>
    <x v="18"/>
    <s v="7353"/>
    <x v="107"/>
    <n v="0"/>
    <x v="0"/>
    <n v="0"/>
    <n v="0"/>
    <n v="0"/>
    <n v="0"/>
  </r>
  <r>
    <x v="3"/>
    <x v="11"/>
    <s v="OSS"/>
    <x v="1"/>
    <s v="322"/>
    <x v="0"/>
    <x v="18"/>
    <s v="7353"/>
    <x v="107"/>
    <n v="132150"/>
    <x v="891"/>
    <n v="132150"/>
    <n v="0"/>
    <n v="0"/>
    <n v="0"/>
  </r>
  <r>
    <x v="3"/>
    <x v="11"/>
    <s v="OSS"/>
    <x v="0"/>
    <s v="322"/>
    <x v="0"/>
    <x v="18"/>
    <s v="7353"/>
    <x v="1216"/>
    <n v="2018971850"/>
    <x v="1016"/>
    <n v="2036066870.48"/>
    <n v="0"/>
    <n v="29984750"/>
    <n v="0"/>
  </r>
  <r>
    <x v="3"/>
    <x v="12"/>
    <s v="OSS"/>
    <x v="1"/>
    <s v="336"/>
    <x v="0"/>
    <x v="18"/>
    <s v="7353"/>
    <x v="107"/>
    <n v="2393000"/>
    <x v="1017"/>
    <n v="2146386.7799999998"/>
    <n v="0"/>
    <n v="6493.1"/>
    <n v="0"/>
  </r>
  <r>
    <x v="3"/>
    <x v="12"/>
    <s v="OSS"/>
    <x v="0"/>
    <s v="336"/>
    <x v="0"/>
    <x v="18"/>
    <s v="7353"/>
    <x v="107"/>
    <n v="0"/>
    <x v="0"/>
    <n v="0"/>
    <n v="0"/>
    <n v="0"/>
    <n v="0"/>
  </r>
  <r>
    <x v="3"/>
    <x v="13"/>
    <s v="OSS"/>
    <x v="1"/>
    <s v="314"/>
    <x v="0"/>
    <x v="18"/>
    <s v="7353"/>
    <x v="1217"/>
    <n v="4694000"/>
    <x v="1018"/>
    <n v="4590090.7300000004"/>
    <n v="0"/>
    <n v="7136.46"/>
    <n v="0"/>
  </r>
  <r>
    <x v="3"/>
    <x v="13"/>
    <s v="OSS"/>
    <x v="0"/>
    <s v="314"/>
    <x v="0"/>
    <x v="18"/>
    <s v="7353"/>
    <x v="1218"/>
    <n v="553917000"/>
    <x v="1019"/>
    <n v="533341133.55000001"/>
    <n v="0"/>
    <n v="77709842.370000005"/>
    <n v="0"/>
  </r>
  <r>
    <x v="3"/>
    <x v="15"/>
    <s v="OSS"/>
    <x v="1"/>
    <s v="335"/>
    <x v="0"/>
    <x v="18"/>
    <s v="7353"/>
    <x v="107"/>
    <n v="286500"/>
    <x v="896"/>
    <n v="286201.73"/>
    <n v="0"/>
    <n v="0"/>
    <n v="0"/>
  </r>
  <r>
    <x v="3"/>
    <x v="15"/>
    <s v="OSS"/>
    <x v="0"/>
    <s v="335"/>
    <x v="0"/>
    <x v="18"/>
    <s v="7353"/>
    <x v="1219"/>
    <n v="814425470"/>
    <x v="1020"/>
    <n v="826566000"/>
    <n v="0"/>
    <n v="138551000"/>
    <n v="0"/>
  </r>
  <r>
    <x v="3"/>
    <x v="16"/>
    <s v="OSS"/>
    <x v="1"/>
    <s v="329"/>
    <x v="0"/>
    <x v="18"/>
    <s v="7353"/>
    <x v="107"/>
    <n v="0"/>
    <x v="0"/>
    <n v="0"/>
    <n v="0"/>
    <n v="0"/>
    <n v="0"/>
  </r>
  <r>
    <x v="3"/>
    <x v="16"/>
    <s v="OSS"/>
    <x v="0"/>
    <s v="329"/>
    <x v="0"/>
    <x v="18"/>
    <s v="7353"/>
    <x v="1220"/>
    <n v="388649000"/>
    <x v="1021"/>
    <n v="388649000"/>
    <n v="0"/>
    <n v="0"/>
    <n v="0"/>
  </r>
  <r>
    <x v="3"/>
    <x v="17"/>
    <s v="OSS"/>
    <x v="1"/>
    <s v="333"/>
    <x v="0"/>
    <x v="18"/>
    <s v="7353"/>
    <x v="107"/>
    <n v="0"/>
    <x v="0"/>
    <n v="0"/>
    <n v="0"/>
    <n v="0"/>
    <n v="0"/>
  </r>
  <r>
    <x v="3"/>
    <x v="17"/>
    <s v="OSS"/>
    <x v="0"/>
    <s v="333"/>
    <x v="0"/>
    <x v="18"/>
    <s v="7353"/>
    <x v="1221"/>
    <n v="2825181000"/>
    <x v="1022"/>
    <n v="2718123644.27"/>
    <n v="0"/>
    <n v="80123000"/>
    <n v="0"/>
  </r>
  <r>
    <x v="3"/>
    <x v="18"/>
    <s v="OSS"/>
    <x v="1"/>
    <s v="315"/>
    <x v="0"/>
    <x v="18"/>
    <s v="7353"/>
    <x v="107"/>
    <n v="234000"/>
    <x v="900"/>
    <n v="233996"/>
    <n v="0"/>
    <n v="0"/>
    <n v="0"/>
  </r>
  <r>
    <x v="3"/>
    <x v="18"/>
    <s v="OSS"/>
    <x v="0"/>
    <s v="315"/>
    <x v="0"/>
    <x v="18"/>
    <s v="7353"/>
    <x v="107"/>
    <n v="0"/>
    <x v="0"/>
    <n v="0"/>
    <n v="0"/>
    <n v="0"/>
    <n v="0"/>
  </r>
  <r>
    <x v="3"/>
    <x v="25"/>
    <s v="OSS"/>
    <x v="0"/>
    <s v="375"/>
    <x v="0"/>
    <x v="18"/>
    <s v="7353"/>
    <x v="107"/>
    <n v="0"/>
    <x v="0"/>
    <n v="0"/>
    <n v="0"/>
    <n v="0"/>
    <n v="0"/>
  </r>
  <r>
    <x v="3"/>
    <x v="26"/>
    <s v="OSS"/>
    <x v="0"/>
    <s v="377"/>
    <x v="0"/>
    <x v="18"/>
    <s v="7353"/>
    <x v="1222"/>
    <n v="2455422000"/>
    <x v="1023"/>
    <n v="2501551421.6799998"/>
    <n v="0"/>
    <n v="92852207.090000004"/>
    <n v="0"/>
  </r>
  <r>
    <x v="3"/>
    <x v="32"/>
    <s v="OSS"/>
    <x v="0"/>
    <s v="304"/>
    <x v="0"/>
    <x v="18"/>
    <s v="7353"/>
    <x v="107"/>
    <n v="0"/>
    <x v="0"/>
    <n v="0"/>
    <n v="0"/>
    <n v="0"/>
    <n v="0"/>
  </r>
  <r>
    <x v="4"/>
    <x v="0"/>
    <s v="OSS"/>
    <x v="0"/>
    <s v="361"/>
    <x v="0"/>
    <x v="18"/>
    <s v="7353"/>
    <x v="107"/>
    <n v="0"/>
    <x v="0"/>
    <n v="0"/>
    <n v="0"/>
    <n v="0"/>
    <n v="0"/>
  </r>
  <r>
    <x v="4"/>
    <x v="2"/>
    <s v="OSS"/>
    <x v="0"/>
    <s v="321"/>
    <x v="0"/>
    <x v="18"/>
    <s v="7353"/>
    <x v="1223"/>
    <n v="3349061000"/>
    <x v="1024"/>
    <n v="3338234382.52"/>
    <n v="0"/>
    <n v="70803000"/>
    <n v="0"/>
  </r>
  <r>
    <x v="4"/>
    <x v="7"/>
    <s v="OSS"/>
    <x v="0"/>
    <s v="334"/>
    <x v="0"/>
    <x v="18"/>
    <s v="7353"/>
    <x v="1224"/>
    <n v="404840000"/>
    <x v="1025"/>
    <n v="403802185"/>
    <n v="0"/>
    <n v="1190000"/>
    <n v="0"/>
  </r>
  <r>
    <x v="4"/>
    <x v="8"/>
    <s v="OSS"/>
    <x v="0"/>
    <s v="307"/>
    <x v="0"/>
    <x v="18"/>
    <s v="7353"/>
    <x v="1225"/>
    <n v="360357300"/>
    <x v="1026"/>
    <n v="315762093.74000001"/>
    <n v="0"/>
    <n v="48516287.969999999"/>
    <n v="0"/>
  </r>
  <r>
    <x v="4"/>
    <x v="10"/>
    <s v="OSS"/>
    <x v="1"/>
    <s v="313"/>
    <x v="0"/>
    <x v="18"/>
    <s v="7353"/>
    <x v="107"/>
    <n v="0"/>
    <x v="0"/>
    <n v="0"/>
    <n v="0"/>
    <n v="0"/>
    <n v="0"/>
  </r>
  <r>
    <x v="4"/>
    <x v="11"/>
    <s v="OSS"/>
    <x v="1"/>
    <s v="322"/>
    <x v="0"/>
    <x v="18"/>
    <s v="7353"/>
    <x v="107"/>
    <n v="141550"/>
    <x v="907"/>
    <n v="141550"/>
    <n v="0"/>
    <n v="0"/>
    <n v="0"/>
  </r>
  <r>
    <x v="4"/>
    <x v="11"/>
    <s v="OSS"/>
    <x v="0"/>
    <s v="322"/>
    <x v="0"/>
    <x v="18"/>
    <s v="7353"/>
    <x v="1226"/>
    <n v="1206234450"/>
    <x v="1027"/>
    <n v="1045530299"/>
    <n v="0"/>
    <n v="34963690"/>
    <n v="0"/>
  </r>
  <r>
    <x v="4"/>
    <x v="12"/>
    <s v="OSS"/>
    <x v="1"/>
    <s v="336"/>
    <x v="0"/>
    <x v="18"/>
    <s v="7353"/>
    <x v="107"/>
    <n v="1722000"/>
    <x v="1028"/>
    <n v="1969349.96"/>
    <n v="0"/>
    <n v="253101.32"/>
    <n v="0"/>
  </r>
  <r>
    <x v="4"/>
    <x v="12"/>
    <s v="OSS"/>
    <x v="0"/>
    <s v="336"/>
    <x v="0"/>
    <x v="18"/>
    <s v="7353"/>
    <x v="107"/>
    <n v="0"/>
    <x v="0"/>
    <n v="0"/>
    <n v="0"/>
    <n v="0"/>
    <n v="0"/>
  </r>
  <r>
    <x v="4"/>
    <x v="13"/>
    <s v="OSS"/>
    <x v="1"/>
    <s v="314"/>
    <x v="0"/>
    <x v="18"/>
    <s v="7353"/>
    <x v="1227"/>
    <n v="3989000"/>
    <x v="1029"/>
    <n v="3788586.9"/>
    <n v="0"/>
    <n v="106552.38"/>
    <n v="0"/>
  </r>
  <r>
    <x v="4"/>
    <x v="13"/>
    <s v="OSS"/>
    <x v="0"/>
    <s v="314"/>
    <x v="0"/>
    <x v="18"/>
    <s v="7353"/>
    <x v="1228"/>
    <n v="709012000"/>
    <x v="1030"/>
    <n v="522089181.63999999"/>
    <n v="0"/>
    <n v="100616625.18000001"/>
    <n v="0"/>
  </r>
  <r>
    <x v="4"/>
    <x v="15"/>
    <s v="OSS"/>
    <x v="1"/>
    <s v="335"/>
    <x v="0"/>
    <x v="18"/>
    <s v="7353"/>
    <x v="107"/>
    <n v="0"/>
    <x v="0"/>
    <n v="0"/>
    <n v="0"/>
    <n v="0"/>
    <n v="0"/>
  </r>
  <r>
    <x v="4"/>
    <x v="15"/>
    <s v="OSS"/>
    <x v="0"/>
    <s v="335"/>
    <x v="0"/>
    <x v="18"/>
    <s v="7353"/>
    <x v="1229"/>
    <n v="887158800"/>
    <x v="1031"/>
    <n v="804823000"/>
    <n v="0"/>
    <n v="125688000"/>
    <n v="0"/>
  </r>
  <r>
    <x v="4"/>
    <x v="16"/>
    <s v="OSS"/>
    <x v="1"/>
    <s v="329"/>
    <x v="0"/>
    <x v="18"/>
    <s v="7353"/>
    <x v="107"/>
    <n v="0"/>
    <x v="0"/>
    <n v="0"/>
    <n v="0"/>
    <n v="0"/>
    <n v="0"/>
  </r>
  <r>
    <x v="4"/>
    <x v="16"/>
    <s v="OSS"/>
    <x v="0"/>
    <s v="329"/>
    <x v="0"/>
    <x v="18"/>
    <s v="7353"/>
    <x v="1230"/>
    <n v="378552000"/>
    <x v="1032"/>
    <n v="378552000"/>
    <n v="0"/>
    <n v="0"/>
    <n v="0"/>
  </r>
  <r>
    <x v="4"/>
    <x v="17"/>
    <s v="OSS"/>
    <x v="1"/>
    <s v="333"/>
    <x v="0"/>
    <x v="18"/>
    <s v="7353"/>
    <x v="107"/>
    <n v="0"/>
    <x v="0"/>
    <n v="0"/>
    <n v="0"/>
    <n v="0"/>
    <n v="0"/>
  </r>
  <r>
    <x v="4"/>
    <x v="17"/>
    <s v="OSS"/>
    <x v="0"/>
    <s v="333"/>
    <x v="0"/>
    <x v="18"/>
    <s v="7353"/>
    <x v="1231"/>
    <n v="3879764000"/>
    <x v="1033"/>
    <n v="3447364222.7199998"/>
    <n v="0"/>
    <n v="211083313.31999999"/>
    <n v="0"/>
  </r>
  <r>
    <x v="4"/>
    <x v="18"/>
    <s v="OSS"/>
    <x v="1"/>
    <s v="315"/>
    <x v="0"/>
    <x v="18"/>
    <s v="7353"/>
    <x v="107"/>
    <n v="0"/>
    <x v="0"/>
    <n v="0"/>
    <n v="0"/>
    <n v="0"/>
    <n v="0"/>
  </r>
  <r>
    <x v="4"/>
    <x v="18"/>
    <s v="OSS"/>
    <x v="0"/>
    <s v="315"/>
    <x v="0"/>
    <x v="18"/>
    <s v="7353"/>
    <x v="107"/>
    <n v="0"/>
    <x v="0"/>
    <n v="0"/>
    <n v="0"/>
    <n v="0"/>
    <n v="0"/>
  </r>
  <r>
    <x v="4"/>
    <x v="25"/>
    <s v="OSS"/>
    <x v="0"/>
    <s v="375"/>
    <x v="0"/>
    <x v="18"/>
    <s v="7353"/>
    <x v="107"/>
    <n v="0"/>
    <x v="0"/>
    <n v="0"/>
    <n v="0"/>
    <n v="0"/>
    <n v="0"/>
  </r>
  <r>
    <x v="4"/>
    <x v="26"/>
    <s v="OSS"/>
    <x v="0"/>
    <s v="377"/>
    <x v="0"/>
    <x v="18"/>
    <s v="7353"/>
    <x v="1232"/>
    <n v="3011752900"/>
    <x v="1034"/>
    <n v="2765619404.52"/>
    <n v="0"/>
    <n v="28391000"/>
    <n v="0"/>
  </r>
  <r>
    <x v="4"/>
    <x v="32"/>
    <s v="OSS"/>
    <x v="0"/>
    <s v="304"/>
    <x v="0"/>
    <x v="18"/>
    <s v="7353"/>
    <x v="107"/>
    <n v="0"/>
    <x v="0"/>
    <n v="0"/>
    <n v="0"/>
    <n v="0"/>
    <n v="0"/>
  </r>
  <r>
    <x v="0"/>
    <x v="0"/>
    <s v="OSS"/>
    <x v="0"/>
    <s v="361"/>
    <x v="0"/>
    <x v="19"/>
    <s v="7354"/>
    <x v="1233"/>
    <n v="7526000"/>
    <x v="0"/>
    <n v="8521060"/>
    <n v="0"/>
    <n v="7144890"/>
    <n v="0"/>
  </r>
  <r>
    <x v="0"/>
    <x v="2"/>
    <s v="OSS"/>
    <x v="0"/>
    <s v="321"/>
    <x v="0"/>
    <x v="19"/>
    <s v="7354"/>
    <x v="107"/>
    <n v="0"/>
    <x v="0"/>
    <n v="0"/>
    <n v="0"/>
    <n v="0"/>
    <n v="0"/>
  </r>
  <r>
    <x v="0"/>
    <x v="5"/>
    <s v="OSS"/>
    <x v="1"/>
    <s v="327"/>
    <x v="0"/>
    <x v="19"/>
    <s v="7354"/>
    <x v="107"/>
    <n v="0"/>
    <x v="0"/>
    <n v="0"/>
    <n v="0"/>
    <n v="0"/>
    <n v="0"/>
  </r>
  <r>
    <x v="0"/>
    <x v="5"/>
    <s v="OSS"/>
    <x v="0"/>
    <s v="327"/>
    <x v="0"/>
    <x v="19"/>
    <s v="7354"/>
    <x v="107"/>
    <n v="0"/>
    <x v="0"/>
    <n v="0"/>
    <n v="0"/>
    <n v="0"/>
    <n v="0"/>
  </r>
  <r>
    <x v="0"/>
    <x v="7"/>
    <s v="OSS"/>
    <x v="0"/>
    <s v="334"/>
    <x v="0"/>
    <x v="19"/>
    <s v="7354"/>
    <x v="107"/>
    <n v="0"/>
    <x v="0"/>
    <n v="0"/>
    <n v="0"/>
    <n v="0"/>
    <n v="0"/>
  </r>
  <r>
    <x v="0"/>
    <x v="8"/>
    <s v="OSS"/>
    <x v="1"/>
    <s v="307"/>
    <x v="0"/>
    <x v="19"/>
    <s v="7354"/>
    <x v="107"/>
    <n v="0"/>
    <x v="0"/>
    <n v="0"/>
    <n v="0"/>
    <n v="0"/>
    <n v="0"/>
  </r>
  <r>
    <x v="0"/>
    <x v="8"/>
    <s v="OSS"/>
    <x v="0"/>
    <s v="307"/>
    <x v="0"/>
    <x v="19"/>
    <s v="7354"/>
    <x v="107"/>
    <n v="0"/>
    <x v="0"/>
    <n v="0"/>
    <n v="0"/>
    <n v="0"/>
    <n v="0"/>
  </r>
  <r>
    <x v="0"/>
    <x v="9"/>
    <s v="OSS"/>
    <x v="1"/>
    <s v="317"/>
    <x v="0"/>
    <x v="19"/>
    <s v="7354"/>
    <x v="107"/>
    <n v="0"/>
    <x v="0"/>
    <n v="0"/>
    <n v="0"/>
    <n v="0"/>
    <n v="0"/>
  </r>
  <r>
    <x v="0"/>
    <x v="9"/>
    <s v="OSS"/>
    <x v="0"/>
    <s v="317"/>
    <x v="0"/>
    <x v="19"/>
    <s v="7354"/>
    <x v="107"/>
    <n v="0"/>
    <x v="0"/>
    <n v="0"/>
    <n v="0"/>
    <n v="0"/>
    <n v="0"/>
  </r>
  <r>
    <x v="0"/>
    <x v="10"/>
    <s v="OSS"/>
    <x v="1"/>
    <s v="313"/>
    <x v="0"/>
    <x v="19"/>
    <s v="7354"/>
    <x v="107"/>
    <n v="0"/>
    <x v="0"/>
    <n v="0"/>
    <n v="0"/>
    <n v="0"/>
    <n v="0"/>
  </r>
  <r>
    <x v="0"/>
    <x v="11"/>
    <s v="OSS"/>
    <x v="1"/>
    <s v="322"/>
    <x v="0"/>
    <x v="19"/>
    <s v="7354"/>
    <x v="107"/>
    <n v="0"/>
    <x v="0"/>
    <n v="0"/>
    <n v="0"/>
    <n v="0"/>
    <n v="0"/>
  </r>
  <r>
    <x v="0"/>
    <x v="11"/>
    <s v="OSS"/>
    <x v="0"/>
    <s v="322"/>
    <x v="0"/>
    <x v="19"/>
    <s v="7354"/>
    <x v="1234"/>
    <n v="2842400000"/>
    <x v="0"/>
    <n v="685411840"/>
    <n v="0"/>
    <n v="0"/>
    <n v="0"/>
  </r>
  <r>
    <x v="0"/>
    <x v="12"/>
    <s v="OSS"/>
    <x v="1"/>
    <s v="336"/>
    <x v="0"/>
    <x v="19"/>
    <s v="7354"/>
    <x v="107"/>
    <n v="0"/>
    <x v="0"/>
    <n v="0"/>
    <n v="0"/>
    <n v="0"/>
    <n v="0"/>
  </r>
  <r>
    <x v="0"/>
    <x v="12"/>
    <s v="OSS"/>
    <x v="0"/>
    <s v="336"/>
    <x v="0"/>
    <x v="19"/>
    <s v="7354"/>
    <x v="107"/>
    <n v="0"/>
    <x v="0"/>
    <n v="0"/>
    <n v="0"/>
    <n v="0"/>
    <n v="0"/>
  </r>
  <r>
    <x v="0"/>
    <x v="13"/>
    <s v="OSS"/>
    <x v="1"/>
    <s v="314"/>
    <x v="0"/>
    <x v="19"/>
    <s v="7354"/>
    <x v="107"/>
    <n v="0"/>
    <x v="0"/>
    <n v="0"/>
    <n v="0"/>
    <n v="0"/>
    <n v="0"/>
  </r>
  <r>
    <x v="0"/>
    <x v="13"/>
    <s v="OSS"/>
    <x v="0"/>
    <s v="314"/>
    <x v="0"/>
    <x v="19"/>
    <s v="7354"/>
    <x v="107"/>
    <n v="0"/>
    <x v="0"/>
    <n v="0"/>
    <n v="0"/>
    <n v="0"/>
    <n v="0"/>
  </r>
  <r>
    <x v="0"/>
    <x v="14"/>
    <s v="OSS"/>
    <x v="1"/>
    <s v="306"/>
    <x v="0"/>
    <x v="19"/>
    <s v="7354"/>
    <x v="107"/>
    <n v="0"/>
    <x v="0"/>
    <n v="0"/>
    <n v="0"/>
    <n v="0"/>
    <n v="0"/>
  </r>
  <r>
    <x v="0"/>
    <x v="14"/>
    <s v="OSS"/>
    <x v="0"/>
    <s v="306"/>
    <x v="0"/>
    <x v="19"/>
    <s v="7354"/>
    <x v="107"/>
    <n v="0"/>
    <x v="0"/>
    <n v="0"/>
    <n v="0"/>
    <n v="0"/>
    <n v="0"/>
  </r>
  <r>
    <x v="0"/>
    <x v="15"/>
    <s v="OSS"/>
    <x v="1"/>
    <s v="335"/>
    <x v="0"/>
    <x v="19"/>
    <s v="7354"/>
    <x v="107"/>
    <n v="0"/>
    <x v="0"/>
    <n v="0"/>
    <n v="0"/>
    <n v="0"/>
    <n v="0"/>
  </r>
  <r>
    <x v="0"/>
    <x v="15"/>
    <s v="OSS"/>
    <x v="0"/>
    <s v="335"/>
    <x v="0"/>
    <x v="19"/>
    <s v="7354"/>
    <x v="107"/>
    <n v="0"/>
    <x v="0"/>
    <n v="0"/>
    <n v="0"/>
    <n v="0"/>
    <n v="0"/>
  </r>
  <r>
    <x v="0"/>
    <x v="16"/>
    <s v="OSS"/>
    <x v="1"/>
    <s v="329"/>
    <x v="0"/>
    <x v="19"/>
    <s v="7354"/>
    <x v="107"/>
    <n v="0"/>
    <x v="0"/>
    <n v="0"/>
    <n v="0"/>
    <n v="0"/>
    <n v="0"/>
  </r>
  <r>
    <x v="0"/>
    <x v="17"/>
    <s v="OSS"/>
    <x v="1"/>
    <s v="333"/>
    <x v="0"/>
    <x v="19"/>
    <s v="7354"/>
    <x v="107"/>
    <n v="0"/>
    <x v="0"/>
    <n v="0"/>
    <n v="0"/>
    <n v="0"/>
    <n v="0"/>
  </r>
  <r>
    <x v="0"/>
    <x v="17"/>
    <s v="OSS"/>
    <x v="0"/>
    <s v="333"/>
    <x v="0"/>
    <x v="19"/>
    <s v="7354"/>
    <x v="1235"/>
    <n v="1158199000"/>
    <x v="0"/>
    <n v="1592003930"/>
    <n v="0"/>
    <n v="1546765360"/>
    <n v="0"/>
  </r>
  <r>
    <x v="0"/>
    <x v="18"/>
    <s v="OSS"/>
    <x v="1"/>
    <s v="315"/>
    <x v="0"/>
    <x v="19"/>
    <s v="7354"/>
    <x v="107"/>
    <n v="0"/>
    <x v="0"/>
    <n v="0"/>
    <n v="0"/>
    <n v="0"/>
    <n v="0"/>
  </r>
  <r>
    <x v="0"/>
    <x v="26"/>
    <s v="OSS"/>
    <x v="0"/>
    <s v="377"/>
    <x v="0"/>
    <x v="19"/>
    <s v="7354"/>
    <x v="107"/>
    <n v="0"/>
    <x v="0"/>
    <n v="0"/>
    <n v="0"/>
    <n v="0"/>
    <n v="0"/>
  </r>
  <r>
    <x v="0"/>
    <x v="32"/>
    <s v="OSS"/>
    <x v="0"/>
    <s v="304"/>
    <x v="0"/>
    <x v="19"/>
    <s v="7354"/>
    <x v="107"/>
    <n v="0"/>
    <x v="0"/>
    <n v="1563150"/>
    <n v="0"/>
    <n v="1563150"/>
    <n v="0"/>
  </r>
  <r>
    <x v="0"/>
    <x v="33"/>
    <s v="OSS"/>
    <x v="0"/>
    <s v="348"/>
    <x v="0"/>
    <x v="19"/>
    <s v="7354"/>
    <x v="107"/>
    <n v="0"/>
    <x v="0"/>
    <n v="0"/>
    <n v="0"/>
    <n v="0"/>
    <n v="0"/>
  </r>
  <r>
    <x v="0"/>
    <x v="36"/>
    <s v="OSS"/>
    <x v="1"/>
    <s v="346"/>
    <x v="0"/>
    <x v="19"/>
    <s v="7354"/>
    <x v="107"/>
    <n v="0"/>
    <x v="0"/>
    <n v="0"/>
    <n v="0"/>
    <n v="0"/>
    <n v="0"/>
  </r>
  <r>
    <x v="0"/>
    <x v="36"/>
    <s v="OSS"/>
    <x v="0"/>
    <s v="346"/>
    <x v="0"/>
    <x v="19"/>
    <s v="7354"/>
    <x v="107"/>
    <n v="0"/>
    <x v="0"/>
    <n v="0"/>
    <n v="0"/>
    <n v="0"/>
    <n v="0"/>
  </r>
  <r>
    <x v="1"/>
    <x v="0"/>
    <s v="OSS"/>
    <x v="0"/>
    <s v="361"/>
    <x v="0"/>
    <x v="19"/>
    <s v="7354"/>
    <x v="1236"/>
    <n v="1478000"/>
    <x v="1035"/>
    <n v="4754624.75"/>
    <n v="0"/>
    <n v="4334828.4000000004"/>
    <n v="0"/>
  </r>
  <r>
    <x v="1"/>
    <x v="2"/>
    <s v="OSS"/>
    <x v="0"/>
    <s v="321"/>
    <x v="0"/>
    <x v="19"/>
    <s v="7354"/>
    <x v="107"/>
    <n v="0"/>
    <x v="0"/>
    <n v="0"/>
    <n v="0"/>
    <n v="0"/>
    <n v="0"/>
  </r>
  <r>
    <x v="1"/>
    <x v="5"/>
    <s v="OSS"/>
    <x v="1"/>
    <s v="327"/>
    <x v="0"/>
    <x v="19"/>
    <s v="7354"/>
    <x v="107"/>
    <n v="0"/>
    <x v="0"/>
    <n v="0"/>
    <n v="0"/>
    <n v="0"/>
    <n v="0"/>
  </r>
  <r>
    <x v="1"/>
    <x v="5"/>
    <s v="OSS"/>
    <x v="0"/>
    <s v="327"/>
    <x v="0"/>
    <x v="19"/>
    <s v="7354"/>
    <x v="107"/>
    <n v="0"/>
    <x v="0"/>
    <n v="0"/>
    <n v="0"/>
    <n v="0"/>
    <n v="0"/>
  </r>
  <r>
    <x v="1"/>
    <x v="7"/>
    <s v="OSS"/>
    <x v="0"/>
    <s v="334"/>
    <x v="0"/>
    <x v="19"/>
    <s v="7354"/>
    <x v="107"/>
    <n v="0"/>
    <x v="0"/>
    <n v="0"/>
    <n v="0"/>
    <n v="0"/>
    <n v="0"/>
  </r>
  <r>
    <x v="1"/>
    <x v="8"/>
    <s v="OSS"/>
    <x v="1"/>
    <s v="307"/>
    <x v="0"/>
    <x v="19"/>
    <s v="7354"/>
    <x v="107"/>
    <n v="0"/>
    <x v="0"/>
    <n v="0"/>
    <n v="0"/>
    <n v="0"/>
    <n v="0"/>
  </r>
  <r>
    <x v="1"/>
    <x v="8"/>
    <s v="OSS"/>
    <x v="0"/>
    <s v="307"/>
    <x v="0"/>
    <x v="19"/>
    <s v="7354"/>
    <x v="107"/>
    <n v="0"/>
    <x v="0"/>
    <n v="0"/>
    <n v="0"/>
    <n v="0"/>
    <n v="0"/>
  </r>
  <r>
    <x v="1"/>
    <x v="9"/>
    <s v="OSS"/>
    <x v="1"/>
    <s v="317"/>
    <x v="0"/>
    <x v="19"/>
    <s v="7354"/>
    <x v="107"/>
    <n v="0"/>
    <x v="0"/>
    <n v="0"/>
    <n v="0"/>
    <n v="0"/>
    <n v="0"/>
  </r>
  <r>
    <x v="1"/>
    <x v="9"/>
    <s v="OSS"/>
    <x v="0"/>
    <s v="317"/>
    <x v="0"/>
    <x v="19"/>
    <s v="7354"/>
    <x v="107"/>
    <n v="0"/>
    <x v="0"/>
    <n v="0"/>
    <n v="0"/>
    <n v="0"/>
    <n v="0"/>
  </r>
  <r>
    <x v="1"/>
    <x v="10"/>
    <s v="OSS"/>
    <x v="1"/>
    <s v="313"/>
    <x v="0"/>
    <x v="19"/>
    <s v="7354"/>
    <x v="107"/>
    <n v="0"/>
    <x v="0"/>
    <n v="0"/>
    <n v="0"/>
    <n v="0"/>
    <n v="0"/>
  </r>
  <r>
    <x v="1"/>
    <x v="11"/>
    <s v="OSS"/>
    <x v="1"/>
    <s v="322"/>
    <x v="0"/>
    <x v="19"/>
    <s v="7354"/>
    <x v="107"/>
    <n v="0"/>
    <x v="0"/>
    <n v="0"/>
    <n v="0"/>
    <n v="0"/>
    <n v="0"/>
  </r>
  <r>
    <x v="1"/>
    <x v="11"/>
    <s v="OSS"/>
    <x v="0"/>
    <s v="322"/>
    <x v="0"/>
    <x v="19"/>
    <s v="7354"/>
    <x v="107"/>
    <n v="0"/>
    <x v="1036"/>
    <n v="1198461951"/>
    <n v="0"/>
    <n v="1198461951"/>
    <n v="0"/>
  </r>
  <r>
    <x v="1"/>
    <x v="12"/>
    <s v="OSS"/>
    <x v="1"/>
    <s v="336"/>
    <x v="0"/>
    <x v="19"/>
    <s v="7354"/>
    <x v="107"/>
    <n v="0"/>
    <x v="0"/>
    <n v="0"/>
    <n v="0"/>
    <n v="0"/>
    <n v="0"/>
  </r>
  <r>
    <x v="1"/>
    <x v="12"/>
    <s v="OSS"/>
    <x v="0"/>
    <s v="336"/>
    <x v="0"/>
    <x v="19"/>
    <s v="7354"/>
    <x v="107"/>
    <n v="0"/>
    <x v="0"/>
    <n v="0"/>
    <n v="0"/>
    <n v="0"/>
    <n v="0"/>
  </r>
  <r>
    <x v="1"/>
    <x v="13"/>
    <s v="OSS"/>
    <x v="1"/>
    <s v="314"/>
    <x v="0"/>
    <x v="19"/>
    <s v="7354"/>
    <x v="107"/>
    <n v="0"/>
    <x v="0"/>
    <n v="0"/>
    <n v="0"/>
    <n v="0"/>
    <n v="0"/>
  </r>
  <r>
    <x v="1"/>
    <x v="13"/>
    <s v="OSS"/>
    <x v="0"/>
    <s v="314"/>
    <x v="0"/>
    <x v="19"/>
    <s v="7354"/>
    <x v="107"/>
    <n v="0"/>
    <x v="0"/>
    <n v="0"/>
    <n v="0"/>
    <n v="0"/>
    <n v="0"/>
  </r>
  <r>
    <x v="1"/>
    <x v="14"/>
    <s v="OSS"/>
    <x v="1"/>
    <s v="306"/>
    <x v="0"/>
    <x v="19"/>
    <s v="7354"/>
    <x v="107"/>
    <n v="0"/>
    <x v="0"/>
    <n v="0"/>
    <n v="0"/>
    <n v="0"/>
    <n v="0"/>
  </r>
  <r>
    <x v="1"/>
    <x v="14"/>
    <s v="OSS"/>
    <x v="0"/>
    <s v="306"/>
    <x v="0"/>
    <x v="19"/>
    <s v="7354"/>
    <x v="107"/>
    <n v="0"/>
    <x v="0"/>
    <n v="0"/>
    <n v="0"/>
    <n v="0"/>
    <n v="0"/>
  </r>
  <r>
    <x v="1"/>
    <x v="15"/>
    <s v="OSS"/>
    <x v="1"/>
    <s v="335"/>
    <x v="0"/>
    <x v="19"/>
    <s v="7354"/>
    <x v="107"/>
    <n v="0"/>
    <x v="0"/>
    <n v="0"/>
    <n v="0"/>
    <n v="0"/>
    <n v="0"/>
  </r>
  <r>
    <x v="1"/>
    <x v="15"/>
    <s v="OSS"/>
    <x v="0"/>
    <s v="335"/>
    <x v="0"/>
    <x v="19"/>
    <s v="7354"/>
    <x v="107"/>
    <n v="0"/>
    <x v="0"/>
    <n v="0"/>
    <n v="0"/>
    <n v="0"/>
    <n v="0"/>
  </r>
  <r>
    <x v="1"/>
    <x v="16"/>
    <s v="OSS"/>
    <x v="1"/>
    <s v="329"/>
    <x v="0"/>
    <x v="19"/>
    <s v="7354"/>
    <x v="107"/>
    <n v="0"/>
    <x v="0"/>
    <n v="0"/>
    <n v="0"/>
    <n v="0"/>
    <n v="0"/>
  </r>
  <r>
    <x v="1"/>
    <x v="17"/>
    <s v="OSS"/>
    <x v="1"/>
    <s v="333"/>
    <x v="0"/>
    <x v="19"/>
    <s v="7354"/>
    <x v="107"/>
    <n v="0"/>
    <x v="0"/>
    <n v="0"/>
    <n v="0"/>
    <n v="0"/>
    <n v="0"/>
  </r>
  <r>
    <x v="1"/>
    <x v="17"/>
    <s v="OSS"/>
    <x v="0"/>
    <s v="333"/>
    <x v="0"/>
    <x v="19"/>
    <s v="7354"/>
    <x v="1237"/>
    <n v="9732560000"/>
    <x v="1037"/>
    <n v="10562700186.379999"/>
    <n v="0"/>
    <n v="3244785116.48"/>
    <n v="0"/>
  </r>
  <r>
    <x v="1"/>
    <x v="18"/>
    <s v="OSS"/>
    <x v="1"/>
    <s v="315"/>
    <x v="0"/>
    <x v="19"/>
    <s v="7354"/>
    <x v="107"/>
    <n v="0"/>
    <x v="0"/>
    <n v="0"/>
    <n v="0"/>
    <n v="0"/>
    <n v="0"/>
  </r>
  <r>
    <x v="1"/>
    <x v="25"/>
    <s v="OSS"/>
    <x v="0"/>
    <s v="375"/>
    <x v="0"/>
    <x v="19"/>
    <s v="7354"/>
    <x v="107"/>
    <n v="0"/>
    <x v="0"/>
    <n v="0"/>
    <n v="0"/>
    <n v="0"/>
    <n v="0"/>
  </r>
  <r>
    <x v="1"/>
    <x v="26"/>
    <s v="OSS"/>
    <x v="0"/>
    <s v="377"/>
    <x v="0"/>
    <x v="19"/>
    <s v="7354"/>
    <x v="107"/>
    <n v="0"/>
    <x v="0"/>
    <n v="0"/>
    <n v="0"/>
    <n v="0"/>
    <n v="0"/>
  </r>
  <r>
    <x v="1"/>
    <x v="32"/>
    <s v="OSS"/>
    <x v="0"/>
    <s v="304"/>
    <x v="0"/>
    <x v="19"/>
    <s v="7354"/>
    <x v="107"/>
    <n v="0"/>
    <x v="0"/>
    <n v="0"/>
    <n v="0"/>
    <n v="0"/>
    <n v="0"/>
  </r>
  <r>
    <x v="1"/>
    <x v="36"/>
    <s v="OSS"/>
    <x v="1"/>
    <s v="346"/>
    <x v="0"/>
    <x v="19"/>
    <s v="7354"/>
    <x v="107"/>
    <n v="0"/>
    <x v="0"/>
    <n v="0"/>
    <n v="0"/>
    <n v="0"/>
    <n v="0"/>
  </r>
  <r>
    <x v="1"/>
    <x v="36"/>
    <s v="OSS"/>
    <x v="0"/>
    <s v="346"/>
    <x v="0"/>
    <x v="19"/>
    <s v="7354"/>
    <x v="107"/>
    <n v="0"/>
    <x v="0"/>
    <n v="0"/>
    <n v="0"/>
    <n v="0"/>
    <n v="0"/>
  </r>
  <r>
    <x v="2"/>
    <x v="0"/>
    <s v="OSS"/>
    <x v="0"/>
    <s v="361"/>
    <x v="0"/>
    <x v="19"/>
    <s v="7354"/>
    <x v="1238"/>
    <n v="356000"/>
    <x v="1038"/>
    <n v="346816.94"/>
    <n v="0"/>
    <n v="119203.65"/>
    <n v="0"/>
  </r>
  <r>
    <x v="2"/>
    <x v="2"/>
    <s v="OSS"/>
    <x v="0"/>
    <s v="321"/>
    <x v="0"/>
    <x v="19"/>
    <s v="7354"/>
    <x v="107"/>
    <n v="0"/>
    <x v="0"/>
    <n v="0"/>
    <n v="0"/>
    <n v="0"/>
    <n v="0"/>
  </r>
  <r>
    <x v="2"/>
    <x v="5"/>
    <s v="OSS"/>
    <x v="1"/>
    <s v="327"/>
    <x v="0"/>
    <x v="19"/>
    <s v="7354"/>
    <x v="107"/>
    <n v="0"/>
    <x v="0"/>
    <n v="0"/>
    <n v="0"/>
    <n v="0"/>
    <n v="0"/>
  </r>
  <r>
    <x v="2"/>
    <x v="5"/>
    <s v="OSS"/>
    <x v="0"/>
    <s v="327"/>
    <x v="0"/>
    <x v="19"/>
    <s v="7354"/>
    <x v="107"/>
    <n v="0"/>
    <x v="0"/>
    <n v="0"/>
    <n v="0"/>
    <n v="0"/>
    <n v="0"/>
  </r>
  <r>
    <x v="2"/>
    <x v="7"/>
    <s v="OSS"/>
    <x v="0"/>
    <s v="334"/>
    <x v="0"/>
    <x v="19"/>
    <s v="7354"/>
    <x v="107"/>
    <n v="0"/>
    <x v="0"/>
    <n v="0"/>
    <n v="0"/>
    <n v="0"/>
    <n v="0"/>
  </r>
  <r>
    <x v="2"/>
    <x v="8"/>
    <s v="OSS"/>
    <x v="1"/>
    <s v="307"/>
    <x v="0"/>
    <x v="19"/>
    <s v="7354"/>
    <x v="107"/>
    <n v="0"/>
    <x v="0"/>
    <n v="0"/>
    <n v="0"/>
    <n v="0"/>
    <n v="0"/>
  </r>
  <r>
    <x v="2"/>
    <x v="8"/>
    <s v="OSS"/>
    <x v="0"/>
    <s v="307"/>
    <x v="0"/>
    <x v="19"/>
    <s v="7354"/>
    <x v="107"/>
    <n v="0"/>
    <x v="0"/>
    <n v="0"/>
    <n v="0"/>
    <n v="0"/>
    <n v="0"/>
  </r>
  <r>
    <x v="2"/>
    <x v="9"/>
    <s v="OSS"/>
    <x v="1"/>
    <s v="317"/>
    <x v="0"/>
    <x v="19"/>
    <s v="7354"/>
    <x v="107"/>
    <n v="0"/>
    <x v="0"/>
    <n v="0"/>
    <n v="0"/>
    <n v="0"/>
    <n v="0"/>
  </r>
  <r>
    <x v="2"/>
    <x v="10"/>
    <s v="OSS"/>
    <x v="1"/>
    <s v="313"/>
    <x v="0"/>
    <x v="19"/>
    <s v="7354"/>
    <x v="107"/>
    <n v="0"/>
    <x v="0"/>
    <n v="0"/>
    <n v="0"/>
    <n v="0"/>
    <n v="0"/>
  </r>
  <r>
    <x v="2"/>
    <x v="11"/>
    <s v="OSS"/>
    <x v="1"/>
    <s v="322"/>
    <x v="0"/>
    <x v="19"/>
    <s v="7354"/>
    <x v="107"/>
    <n v="0"/>
    <x v="0"/>
    <n v="0"/>
    <n v="0"/>
    <n v="0"/>
    <n v="0"/>
  </r>
  <r>
    <x v="2"/>
    <x v="11"/>
    <s v="OSS"/>
    <x v="0"/>
    <s v="322"/>
    <x v="0"/>
    <x v="19"/>
    <s v="7354"/>
    <x v="1239"/>
    <n v="1983333000"/>
    <x v="1039"/>
    <n v="1713976387"/>
    <n v="0"/>
    <n v="462209052"/>
    <n v="0"/>
  </r>
  <r>
    <x v="2"/>
    <x v="12"/>
    <s v="OSS"/>
    <x v="1"/>
    <s v="336"/>
    <x v="0"/>
    <x v="19"/>
    <s v="7354"/>
    <x v="107"/>
    <n v="0"/>
    <x v="0"/>
    <n v="0"/>
    <n v="0"/>
    <n v="0"/>
    <n v="0"/>
  </r>
  <r>
    <x v="2"/>
    <x v="12"/>
    <s v="OSS"/>
    <x v="0"/>
    <s v="336"/>
    <x v="0"/>
    <x v="19"/>
    <s v="7354"/>
    <x v="107"/>
    <n v="0"/>
    <x v="0"/>
    <n v="0"/>
    <n v="0"/>
    <n v="0"/>
    <n v="0"/>
  </r>
  <r>
    <x v="2"/>
    <x v="13"/>
    <s v="OSS"/>
    <x v="1"/>
    <s v="314"/>
    <x v="0"/>
    <x v="19"/>
    <s v="7354"/>
    <x v="107"/>
    <n v="0"/>
    <x v="0"/>
    <n v="0"/>
    <n v="0"/>
    <n v="0"/>
    <n v="0"/>
  </r>
  <r>
    <x v="2"/>
    <x v="13"/>
    <s v="OSS"/>
    <x v="0"/>
    <s v="314"/>
    <x v="0"/>
    <x v="19"/>
    <s v="7354"/>
    <x v="107"/>
    <n v="0"/>
    <x v="0"/>
    <n v="0"/>
    <n v="0"/>
    <n v="0"/>
    <n v="0"/>
  </r>
  <r>
    <x v="2"/>
    <x v="14"/>
    <s v="OSS"/>
    <x v="1"/>
    <s v="306"/>
    <x v="0"/>
    <x v="19"/>
    <s v="7354"/>
    <x v="107"/>
    <n v="0"/>
    <x v="0"/>
    <n v="0"/>
    <n v="0"/>
    <n v="0"/>
    <n v="0"/>
  </r>
  <r>
    <x v="2"/>
    <x v="14"/>
    <s v="OSS"/>
    <x v="0"/>
    <s v="306"/>
    <x v="0"/>
    <x v="19"/>
    <s v="7354"/>
    <x v="107"/>
    <n v="0"/>
    <x v="0"/>
    <n v="0"/>
    <n v="0"/>
    <n v="0"/>
    <n v="0"/>
  </r>
  <r>
    <x v="2"/>
    <x v="15"/>
    <s v="OSS"/>
    <x v="1"/>
    <s v="335"/>
    <x v="0"/>
    <x v="19"/>
    <s v="7354"/>
    <x v="107"/>
    <n v="0"/>
    <x v="0"/>
    <n v="0"/>
    <n v="0"/>
    <n v="0"/>
    <n v="0"/>
  </r>
  <r>
    <x v="2"/>
    <x v="15"/>
    <s v="OSS"/>
    <x v="0"/>
    <s v="335"/>
    <x v="0"/>
    <x v="19"/>
    <s v="7354"/>
    <x v="107"/>
    <n v="0"/>
    <x v="0"/>
    <n v="0"/>
    <n v="0"/>
    <n v="0"/>
    <n v="0"/>
  </r>
  <r>
    <x v="2"/>
    <x v="16"/>
    <s v="OSS"/>
    <x v="1"/>
    <s v="329"/>
    <x v="0"/>
    <x v="19"/>
    <s v="7354"/>
    <x v="107"/>
    <n v="0"/>
    <x v="0"/>
    <n v="0"/>
    <n v="0"/>
    <n v="0"/>
    <n v="0"/>
  </r>
  <r>
    <x v="2"/>
    <x v="16"/>
    <s v="OSS"/>
    <x v="0"/>
    <s v="329"/>
    <x v="0"/>
    <x v="19"/>
    <s v="7354"/>
    <x v="107"/>
    <n v="0"/>
    <x v="0"/>
    <n v="0"/>
    <n v="0"/>
    <n v="0"/>
    <n v="0"/>
  </r>
  <r>
    <x v="2"/>
    <x v="17"/>
    <s v="OSS"/>
    <x v="1"/>
    <s v="333"/>
    <x v="0"/>
    <x v="19"/>
    <s v="7354"/>
    <x v="107"/>
    <n v="0"/>
    <x v="0"/>
    <n v="0"/>
    <n v="0"/>
    <n v="0"/>
    <n v="0"/>
  </r>
  <r>
    <x v="2"/>
    <x v="17"/>
    <s v="OSS"/>
    <x v="0"/>
    <s v="333"/>
    <x v="0"/>
    <x v="19"/>
    <s v="7354"/>
    <x v="1240"/>
    <n v="11111457000"/>
    <x v="1040"/>
    <n v="11183505021.58"/>
    <n v="0"/>
    <n v="2495851537.27"/>
    <n v="0"/>
  </r>
  <r>
    <x v="2"/>
    <x v="18"/>
    <s v="OSS"/>
    <x v="1"/>
    <s v="315"/>
    <x v="0"/>
    <x v="19"/>
    <s v="7354"/>
    <x v="107"/>
    <n v="0"/>
    <x v="0"/>
    <n v="0"/>
    <n v="0"/>
    <n v="0"/>
    <n v="0"/>
  </r>
  <r>
    <x v="2"/>
    <x v="18"/>
    <s v="OSS"/>
    <x v="0"/>
    <s v="315"/>
    <x v="0"/>
    <x v="19"/>
    <s v="7354"/>
    <x v="107"/>
    <n v="0"/>
    <x v="0"/>
    <n v="0"/>
    <n v="0"/>
    <n v="0"/>
    <n v="0"/>
  </r>
  <r>
    <x v="2"/>
    <x v="25"/>
    <s v="OSS"/>
    <x v="0"/>
    <s v="375"/>
    <x v="0"/>
    <x v="19"/>
    <s v="7354"/>
    <x v="107"/>
    <n v="0"/>
    <x v="0"/>
    <n v="0"/>
    <n v="0"/>
    <n v="0"/>
    <n v="0"/>
  </r>
  <r>
    <x v="2"/>
    <x v="26"/>
    <s v="OSS"/>
    <x v="0"/>
    <s v="377"/>
    <x v="0"/>
    <x v="19"/>
    <s v="7354"/>
    <x v="107"/>
    <n v="0"/>
    <x v="0"/>
    <n v="0"/>
    <n v="0"/>
    <n v="0"/>
    <n v="0"/>
  </r>
  <r>
    <x v="2"/>
    <x v="32"/>
    <s v="OSS"/>
    <x v="0"/>
    <s v="304"/>
    <x v="0"/>
    <x v="19"/>
    <s v="7354"/>
    <x v="107"/>
    <n v="0"/>
    <x v="0"/>
    <n v="0"/>
    <n v="0"/>
    <n v="0"/>
    <n v="0"/>
  </r>
  <r>
    <x v="3"/>
    <x v="0"/>
    <s v="OSS"/>
    <x v="0"/>
    <s v="361"/>
    <x v="0"/>
    <x v="20"/>
    <s v="7354"/>
    <x v="107"/>
    <n v="0"/>
    <x v="1041"/>
    <n v="11630250"/>
    <n v="11630250"/>
    <n v="0"/>
    <n v="0"/>
  </r>
  <r>
    <x v="3"/>
    <x v="2"/>
    <s v="OSS"/>
    <x v="0"/>
    <s v="321"/>
    <x v="0"/>
    <x v="20"/>
    <s v="7354"/>
    <x v="107"/>
    <n v="0"/>
    <x v="0"/>
    <n v="0"/>
    <n v="0"/>
    <n v="0"/>
    <n v="0"/>
  </r>
  <r>
    <x v="3"/>
    <x v="5"/>
    <s v="OSS"/>
    <x v="1"/>
    <s v="327"/>
    <x v="0"/>
    <x v="20"/>
    <s v="7354"/>
    <x v="107"/>
    <n v="0"/>
    <x v="0"/>
    <n v="0"/>
    <n v="0"/>
    <n v="0"/>
    <n v="0"/>
  </r>
  <r>
    <x v="3"/>
    <x v="5"/>
    <s v="OSS"/>
    <x v="0"/>
    <s v="327"/>
    <x v="0"/>
    <x v="20"/>
    <s v="7354"/>
    <x v="107"/>
    <n v="0"/>
    <x v="0"/>
    <n v="0"/>
    <n v="0"/>
    <n v="0"/>
    <n v="0"/>
  </r>
  <r>
    <x v="3"/>
    <x v="7"/>
    <s v="OSS"/>
    <x v="0"/>
    <s v="334"/>
    <x v="0"/>
    <x v="20"/>
    <s v="7354"/>
    <x v="107"/>
    <n v="0"/>
    <x v="0"/>
    <n v="0"/>
    <n v="0"/>
    <n v="0"/>
    <n v="0"/>
  </r>
  <r>
    <x v="3"/>
    <x v="8"/>
    <s v="OSS"/>
    <x v="1"/>
    <s v="307"/>
    <x v="0"/>
    <x v="20"/>
    <s v="7354"/>
    <x v="107"/>
    <n v="0"/>
    <x v="0"/>
    <n v="0"/>
    <n v="0"/>
    <n v="0"/>
    <n v="0"/>
  </r>
  <r>
    <x v="3"/>
    <x v="8"/>
    <s v="OSS"/>
    <x v="0"/>
    <s v="307"/>
    <x v="0"/>
    <x v="20"/>
    <s v="7354"/>
    <x v="107"/>
    <n v="0"/>
    <x v="0"/>
    <n v="0"/>
    <n v="0"/>
    <n v="0"/>
    <n v="0"/>
  </r>
  <r>
    <x v="3"/>
    <x v="9"/>
    <s v="OSS"/>
    <x v="1"/>
    <s v="317"/>
    <x v="0"/>
    <x v="20"/>
    <s v="7354"/>
    <x v="107"/>
    <n v="0"/>
    <x v="0"/>
    <n v="0"/>
    <n v="0"/>
    <n v="0"/>
    <n v="0"/>
  </r>
  <r>
    <x v="3"/>
    <x v="10"/>
    <s v="OSS"/>
    <x v="1"/>
    <s v="313"/>
    <x v="0"/>
    <x v="20"/>
    <s v="7354"/>
    <x v="107"/>
    <n v="0"/>
    <x v="0"/>
    <n v="0"/>
    <n v="0"/>
    <n v="0"/>
    <n v="0"/>
  </r>
  <r>
    <x v="3"/>
    <x v="11"/>
    <s v="OSS"/>
    <x v="1"/>
    <s v="322"/>
    <x v="0"/>
    <x v="20"/>
    <s v="7354"/>
    <x v="107"/>
    <n v="0"/>
    <x v="0"/>
    <n v="0"/>
    <n v="0"/>
    <n v="0"/>
    <n v="0"/>
  </r>
  <r>
    <x v="3"/>
    <x v="11"/>
    <s v="OSS"/>
    <x v="0"/>
    <s v="322"/>
    <x v="0"/>
    <x v="20"/>
    <s v="7354"/>
    <x v="1241"/>
    <n v="1983333333"/>
    <x v="1042"/>
    <n v="2075876531"/>
    <n v="0"/>
    <n v="351825947"/>
    <n v="0"/>
  </r>
  <r>
    <x v="3"/>
    <x v="12"/>
    <s v="OSS"/>
    <x v="1"/>
    <s v="336"/>
    <x v="0"/>
    <x v="20"/>
    <s v="7354"/>
    <x v="107"/>
    <n v="0"/>
    <x v="0"/>
    <n v="0"/>
    <n v="0"/>
    <n v="0"/>
    <n v="0"/>
  </r>
  <r>
    <x v="3"/>
    <x v="12"/>
    <s v="OSS"/>
    <x v="0"/>
    <s v="336"/>
    <x v="0"/>
    <x v="20"/>
    <s v="7354"/>
    <x v="107"/>
    <n v="0"/>
    <x v="0"/>
    <n v="0"/>
    <n v="0"/>
    <n v="0"/>
    <n v="0"/>
  </r>
  <r>
    <x v="3"/>
    <x v="13"/>
    <s v="OSS"/>
    <x v="1"/>
    <s v="314"/>
    <x v="0"/>
    <x v="20"/>
    <s v="7354"/>
    <x v="107"/>
    <n v="0"/>
    <x v="0"/>
    <n v="0"/>
    <n v="0"/>
    <n v="0"/>
    <n v="0"/>
  </r>
  <r>
    <x v="3"/>
    <x v="13"/>
    <s v="OSS"/>
    <x v="0"/>
    <s v="314"/>
    <x v="0"/>
    <x v="20"/>
    <s v="7354"/>
    <x v="107"/>
    <n v="0"/>
    <x v="0"/>
    <n v="0"/>
    <n v="0"/>
    <n v="0"/>
    <n v="0"/>
  </r>
  <r>
    <x v="3"/>
    <x v="15"/>
    <s v="OSS"/>
    <x v="1"/>
    <s v="335"/>
    <x v="0"/>
    <x v="20"/>
    <s v="7354"/>
    <x v="107"/>
    <n v="0"/>
    <x v="0"/>
    <n v="0"/>
    <n v="0"/>
    <n v="0"/>
    <n v="0"/>
  </r>
  <r>
    <x v="3"/>
    <x v="15"/>
    <s v="OSS"/>
    <x v="0"/>
    <s v="335"/>
    <x v="0"/>
    <x v="20"/>
    <s v="7354"/>
    <x v="107"/>
    <n v="0"/>
    <x v="0"/>
    <n v="0"/>
    <n v="0"/>
    <n v="0"/>
    <n v="0"/>
  </r>
  <r>
    <x v="3"/>
    <x v="16"/>
    <s v="OSS"/>
    <x v="1"/>
    <s v="329"/>
    <x v="0"/>
    <x v="20"/>
    <s v="7354"/>
    <x v="107"/>
    <n v="0"/>
    <x v="0"/>
    <n v="0"/>
    <n v="0"/>
    <n v="0"/>
    <n v="0"/>
  </r>
  <r>
    <x v="3"/>
    <x v="16"/>
    <s v="OSS"/>
    <x v="0"/>
    <s v="329"/>
    <x v="0"/>
    <x v="20"/>
    <s v="7354"/>
    <x v="107"/>
    <n v="0"/>
    <x v="0"/>
    <n v="0"/>
    <n v="0"/>
    <n v="0"/>
    <n v="0"/>
  </r>
  <r>
    <x v="3"/>
    <x v="17"/>
    <s v="OSS"/>
    <x v="1"/>
    <s v="333"/>
    <x v="0"/>
    <x v="20"/>
    <s v="7354"/>
    <x v="107"/>
    <n v="0"/>
    <x v="0"/>
    <n v="0"/>
    <n v="0"/>
    <n v="0"/>
    <n v="0"/>
  </r>
  <r>
    <x v="3"/>
    <x v="17"/>
    <s v="OSS"/>
    <x v="0"/>
    <s v="333"/>
    <x v="0"/>
    <x v="20"/>
    <s v="7354"/>
    <x v="1242"/>
    <n v="12720420000"/>
    <x v="1043"/>
    <n v="11020842680.15"/>
    <n v="0"/>
    <n v="2097285152.1300001"/>
    <n v="0"/>
  </r>
  <r>
    <x v="3"/>
    <x v="18"/>
    <s v="OSS"/>
    <x v="1"/>
    <s v="315"/>
    <x v="0"/>
    <x v="20"/>
    <s v="7354"/>
    <x v="107"/>
    <n v="0"/>
    <x v="0"/>
    <n v="0"/>
    <n v="0"/>
    <n v="0"/>
    <n v="0"/>
  </r>
  <r>
    <x v="3"/>
    <x v="18"/>
    <s v="OSS"/>
    <x v="0"/>
    <s v="315"/>
    <x v="0"/>
    <x v="20"/>
    <s v="7354"/>
    <x v="107"/>
    <n v="0"/>
    <x v="0"/>
    <n v="0"/>
    <n v="0"/>
    <n v="0"/>
    <n v="0"/>
  </r>
  <r>
    <x v="3"/>
    <x v="25"/>
    <s v="OSS"/>
    <x v="0"/>
    <s v="375"/>
    <x v="0"/>
    <x v="20"/>
    <s v="7354"/>
    <x v="107"/>
    <n v="0"/>
    <x v="0"/>
    <n v="0"/>
    <n v="0"/>
    <n v="0"/>
    <n v="0"/>
  </r>
  <r>
    <x v="3"/>
    <x v="26"/>
    <s v="OSS"/>
    <x v="0"/>
    <s v="377"/>
    <x v="0"/>
    <x v="20"/>
    <s v="7354"/>
    <x v="107"/>
    <n v="0"/>
    <x v="0"/>
    <n v="0"/>
    <n v="0"/>
    <n v="0"/>
    <n v="0"/>
  </r>
  <r>
    <x v="3"/>
    <x v="32"/>
    <s v="OSS"/>
    <x v="0"/>
    <s v="304"/>
    <x v="0"/>
    <x v="20"/>
    <s v="7354"/>
    <x v="107"/>
    <n v="0"/>
    <x v="0"/>
    <n v="0"/>
    <n v="0"/>
    <n v="0"/>
    <n v="0"/>
  </r>
  <r>
    <x v="4"/>
    <x v="0"/>
    <s v="OSS"/>
    <x v="0"/>
    <s v="361"/>
    <x v="0"/>
    <x v="20"/>
    <s v="7354"/>
    <x v="107"/>
    <n v="0"/>
    <x v="457"/>
    <n v="315000"/>
    <n v="315000"/>
    <n v="0"/>
    <n v="0"/>
  </r>
  <r>
    <x v="4"/>
    <x v="2"/>
    <s v="OSS"/>
    <x v="0"/>
    <s v="321"/>
    <x v="0"/>
    <x v="20"/>
    <s v="7354"/>
    <x v="107"/>
    <n v="0"/>
    <x v="0"/>
    <n v="0"/>
    <n v="0"/>
    <n v="0"/>
    <n v="0"/>
  </r>
  <r>
    <x v="4"/>
    <x v="7"/>
    <s v="OSS"/>
    <x v="0"/>
    <s v="334"/>
    <x v="0"/>
    <x v="20"/>
    <s v="7354"/>
    <x v="107"/>
    <n v="0"/>
    <x v="0"/>
    <n v="0"/>
    <n v="0"/>
    <n v="0"/>
    <n v="0"/>
  </r>
  <r>
    <x v="4"/>
    <x v="8"/>
    <s v="OSS"/>
    <x v="0"/>
    <s v="307"/>
    <x v="0"/>
    <x v="20"/>
    <s v="7354"/>
    <x v="107"/>
    <n v="0"/>
    <x v="0"/>
    <n v="0"/>
    <n v="0"/>
    <n v="0"/>
    <n v="0"/>
  </r>
  <r>
    <x v="4"/>
    <x v="10"/>
    <s v="OSS"/>
    <x v="1"/>
    <s v="313"/>
    <x v="0"/>
    <x v="20"/>
    <s v="7354"/>
    <x v="107"/>
    <n v="0"/>
    <x v="0"/>
    <n v="0"/>
    <n v="0"/>
    <n v="0"/>
    <n v="0"/>
  </r>
  <r>
    <x v="4"/>
    <x v="11"/>
    <s v="OSS"/>
    <x v="1"/>
    <s v="322"/>
    <x v="0"/>
    <x v="20"/>
    <s v="7354"/>
    <x v="107"/>
    <n v="0"/>
    <x v="0"/>
    <n v="0"/>
    <n v="0"/>
    <n v="0"/>
    <n v="0"/>
  </r>
  <r>
    <x v="4"/>
    <x v="11"/>
    <s v="OSS"/>
    <x v="0"/>
    <s v="322"/>
    <x v="0"/>
    <x v="20"/>
    <s v="7354"/>
    <x v="1241"/>
    <n v="3983333333"/>
    <x v="1044"/>
    <n v="3412300840"/>
    <n v="0"/>
    <n v="635102210"/>
    <n v="0"/>
  </r>
  <r>
    <x v="4"/>
    <x v="12"/>
    <s v="OSS"/>
    <x v="1"/>
    <s v="336"/>
    <x v="0"/>
    <x v="20"/>
    <s v="7354"/>
    <x v="107"/>
    <n v="0"/>
    <x v="0"/>
    <n v="0"/>
    <n v="0"/>
    <n v="0"/>
    <n v="0"/>
  </r>
  <r>
    <x v="4"/>
    <x v="12"/>
    <s v="OSS"/>
    <x v="0"/>
    <s v="336"/>
    <x v="0"/>
    <x v="20"/>
    <s v="7354"/>
    <x v="107"/>
    <n v="0"/>
    <x v="0"/>
    <n v="0"/>
    <n v="0"/>
    <n v="0"/>
    <n v="0"/>
  </r>
  <r>
    <x v="4"/>
    <x v="13"/>
    <s v="OSS"/>
    <x v="1"/>
    <s v="314"/>
    <x v="0"/>
    <x v="20"/>
    <s v="7354"/>
    <x v="107"/>
    <n v="0"/>
    <x v="0"/>
    <n v="0"/>
    <n v="0"/>
    <n v="0"/>
    <n v="0"/>
  </r>
  <r>
    <x v="4"/>
    <x v="13"/>
    <s v="OSS"/>
    <x v="0"/>
    <s v="314"/>
    <x v="0"/>
    <x v="20"/>
    <s v="7354"/>
    <x v="107"/>
    <n v="0"/>
    <x v="0"/>
    <n v="0"/>
    <n v="0"/>
    <n v="0"/>
    <n v="0"/>
  </r>
  <r>
    <x v="4"/>
    <x v="15"/>
    <s v="OSS"/>
    <x v="1"/>
    <s v="335"/>
    <x v="0"/>
    <x v="20"/>
    <s v="7354"/>
    <x v="107"/>
    <n v="0"/>
    <x v="0"/>
    <n v="0"/>
    <n v="0"/>
    <n v="0"/>
    <n v="0"/>
  </r>
  <r>
    <x v="4"/>
    <x v="15"/>
    <s v="OSS"/>
    <x v="0"/>
    <s v="335"/>
    <x v="0"/>
    <x v="20"/>
    <s v="7354"/>
    <x v="107"/>
    <n v="0"/>
    <x v="0"/>
    <n v="0"/>
    <n v="0"/>
    <n v="0"/>
    <n v="0"/>
  </r>
  <r>
    <x v="4"/>
    <x v="16"/>
    <s v="OSS"/>
    <x v="1"/>
    <s v="329"/>
    <x v="0"/>
    <x v="20"/>
    <s v="7354"/>
    <x v="107"/>
    <n v="0"/>
    <x v="0"/>
    <n v="0"/>
    <n v="0"/>
    <n v="0"/>
    <n v="0"/>
  </r>
  <r>
    <x v="4"/>
    <x v="16"/>
    <s v="OSS"/>
    <x v="0"/>
    <s v="329"/>
    <x v="0"/>
    <x v="20"/>
    <s v="7354"/>
    <x v="107"/>
    <n v="0"/>
    <x v="0"/>
    <n v="0"/>
    <n v="0"/>
    <n v="0"/>
    <n v="0"/>
  </r>
  <r>
    <x v="4"/>
    <x v="17"/>
    <s v="OSS"/>
    <x v="1"/>
    <s v="333"/>
    <x v="0"/>
    <x v="20"/>
    <s v="7354"/>
    <x v="107"/>
    <n v="0"/>
    <x v="0"/>
    <n v="0"/>
    <n v="0"/>
    <n v="0"/>
    <n v="0"/>
  </r>
  <r>
    <x v="4"/>
    <x v="17"/>
    <s v="OSS"/>
    <x v="0"/>
    <s v="333"/>
    <x v="0"/>
    <x v="20"/>
    <s v="7354"/>
    <x v="1243"/>
    <n v="10365945474"/>
    <x v="1045"/>
    <n v="9911447293.0400009"/>
    <n v="0"/>
    <n v="3617123197.4200001"/>
    <n v="0"/>
  </r>
  <r>
    <x v="4"/>
    <x v="18"/>
    <s v="OSS"/>
    <x v="1"/>
    <s v="315"/>
    <x v="0"/>
    <x v="20"/>
    <s v="7354"/>
    <x v="107"/>
    <n v="0"/>
    <x v="0"/>
    <n v="0"/>
    <n v="0"/>
    <n v="0"/>
    <n v="0"/>
  </r>
  <r>
    <x v="4"/>
    <x v="18"/>
    <s v="OSS"/>
    <x v="0"/>
    <s v="315"/>
    <x v="0"/>
    <x v="20"/>
    <s v="7354"/>
    <x v="107"/>
    <n v="0"/>
    <x v="0"/>
    <n v="0"/>
    <n v="0"/>
    <n v="0"/>
    <n v="0"/>
  </r>
  <r>
    <x v="4"/>
    <x v="25"/>
    <s v="OSS"/>
    <x v="0"/>
    <s v="375"/>
    <x v="0"/>
    <x v="20"/>
    <s v="7354"/>
    <x v="107"/>
    <n v="0"/>
    <x v="0"/>
    <n v="0"/>
    <n v="0"/>
    <n v="0"/>
    <n v="0"/>
  </r>
  <r>
    <x v="4"/>
    <x v="26"/>
    <s v="OSS"/>
    <x v="0"/>
    <s v="377"/>
    <x v="0"/>
    <x v="20"/>
    <s v="7354"/>
    <x v="107"/>
    <n v="20357808"/>
    <x v="1046"/>
    <n v="9975325.0899999999"/>
    <n v="0"/>
    <n v="0"/>
    <n v="0"/>
  </r>
  <r>
    <x v="4"/>
    <x v="32"/>
    <s v="OSS"/>
    <x v="0"/>
    <s v="304"/>
    <x v="0"/>
    <x v="20"/>
    <s v="7354"/>
    <x v="107"/>
    <n v="0"/>
    <x v="0"/>
    <n v="0"/>
    <n v="0"/>
    <n v="0"/>
    <n v="0"/>
  </r>
  <r>
    <x v="0"/>
    <x v="0"/>
    <s v="OSS"/>
    <x v="0"/>
    <s v="361"/>
    <x v="0"/>
    <x v="21"/>
    <s v="7371"/>
    <x v="1244"/>
    <n v="248596000"/>
    <x v="0"/>
    <n v="248528000"/>
    <n v="0"/>
    <n v="0"/>
    <n v="0"/>
  </r>
  <r>
    <x v="0"/>
    <x v="2"/>
    <s v="OSS"/>
    <x v="0"/>
    <s v="321"/>
    <x v="0"/>
    <x v="21"/>
    <s v="7371"/>
    <x v="107"/>
    <n v="3612000"/>
    <x v="0"/>
    <n v="3442180"/>
    <n v="0"/>
    <n v="0"/>
    <n v="0"/>
  </r>
  <r>
    <x v="0"/>
    <x v="5"/>
    <s v="OSS"/>
    <x v="1"/>
    <s v="327"/>
    <x v="0"/>
    <x v="21"/>
    <s v="7371"/>
    <x v="107"/>
    <n v="0"/>
    <x v="0"/>
    <n v="0"/>
    <n v="0"/>
    <n v="0"/>
    <n v="0"/>
  </r>
  <r>
    <x v="0"/>
    <x v="5"/>
    <s v="OSS"/>
    <x v="0"/>
    <s v="327"/>
    <x v="0"/>
    <x v="21"/>
    <s v="7371"/>
    <x v="1172"/>
    <n v="76356000"/>
    <x v="0"/>
    <n v="76354000"/>
    <n v="0"/>
    <n v="0"/>
    <n v="0"/>
  </r>
  <r>
    <x v="0"/>
    <x v="7"/>
    <s v="OSS"/>
    <x v="0"/>
    <s v="334"/>
    <x v="0"/>
    <x v="21"/>
    <s v="7371"/>
    <x v="1173"/>
    <n v="23171000"/>
    <x v="0"/>
    <n v="23174000"/>
    <n v="0"/>
    <n v="3000"/>
    <n v="0"/>
  </r>
  <r>
    <x v="0"/>
    <x v="8"/>
    <s v="OSS"/>
    <x v="1"/>
    <s v="307"/>
    <x v="0"/>
    <x v="21"/>
    <s v="7371"/>
    <x v="107"/>
    <n v="0"/>
    <x v="0"/>
    <n v="0"/>
    <n v="0"/>
    <n v="0"/>
    <n v="0"/>
  </r>
  <r>
    <x v="0"/>
    <x v="8"/>
    <s v="OSS"/>
    <x v="0"/>
    <s v="307"/>
    <x v="0"/>
    <x v="21"/>
    <s v="7371"/>
    <x v="1174"/>
    <n v="367320000"/>
    <x v="0"/>
    <n v="391139560"/>
    <n v="0"/>
    <n v="31800310"/>
    <n v="0"/>
  </r>
  <r>
    <x v="0"/>
    <x v="9"/>
    <s v="OSS"/>
    <x v="1"/>
    <s v="317"/>
    <x v="0"/>
    <x v="21"/>
    <s v="7371"/>
    <x v="107"/>
    <n v="0"/>
    <x v="0"/>
    <n v="0"/>
    <n v="0"/>
    <n v="0"/>
    <n v="0"/>
  </r>
  <r>
    <x v="0"/>
    <x v="9"/>
    <s v="OSS"/>
    <x v="0"/>
    <s v="317"/>
    <x v="0"/>
    <x v="21"/>
    <s v="7371"/>
    <x v="1025"/>
    <n v="28559000"/>
    <x v="0"/>
    <n v="35159000"/>
    <n v="0"/>
    <n v="0"/>
    <n v="0"/>
  </r>
  <r>
    <x v="0"/>
    <x v="10"/>
    <s v="OSS"/>
    <x v="1"/>
    <s v="313"/>
    <x v="0"/>
    <x v="21"/>
    <s v="7371"/>
    <x v="107"/>
    <n v="0"/>
    <x v="0"/>
    <n v="0"/>
    <n v="0"/>
    <n v="0"/>
    <n v="0"/>
  </r>
  <r>
    <x v="0"/>
    <x v="10"/>
    <s v="OSS"/>
    <x v="0"/>
    <s v="313"/>
    <x v="0"/>
    <x v="21"/>
    <s v="7371"/>
    <x v="1175"/>
    <n v="26678000"/>
    <x v="0"/>
    <n v="20328570"/>
    <n v="0"/>
    <n v="0"/>
    <n v="0"/>
  </r>
  <r>
    <x v="0"/>
    <x v="11"/>
    <s v="OSS"/>
    <x v="1"/>
    <s v="322"/>
    <x v="0"/>
    <x v="21"/>
    <s v="7371"/>
    <x v="107"/>
    <n v="200000"/>
    <x v="0"/>
    <n v="200000"/>
    <n v="0"/>
    <n v="0"/>
    <n v="0"/>
  </r>
  <r>
    <x v="0"/>
    <x v="11"/>
    <s v="OSS"/>
    <x v="0"/>
    <s v="322"/>
    <x v="0"/>
    <x v="21"/>
    <s v="7371"/>
    <x v="1176"/>
    <n v="3310928000"/>
    <x v="0"/>
    <n v="3285231740"/>
    <n v="0"/>
    <n v="148391000"/>
    <n v="0"/>
  </r>
  <r>
    <x v="0"/>
    <x v="12"/>
    <s v="OSS"/>
    <x v="1"/>
    <s v="336"/>
    <x v="0"/>
    <x v="21"/>
    <s v="7371"/>
    <x v="1028"/>
    <n v="5806000"/>
    <x v="0"/>
    <n v="5802390"/>
    <n v="0"/>
    <n v="0"/>
    <n v="0"/>
  </r>
  <r>
    <x v="0"/>
    <x v="12"/>
    <s v="OSS"/>
    <x v="0"/>
    <s v="336"/>
    <x v="0"/>
    <x v="21"/>
    <s v="7371"/>
    <x v="107"/>
    <n v="0"/>
    <x v="0"/>
    <n v="0"/>
    <n v="0"/>
    <n v="0"/>
    <n v="0"/>
  </r>
  <r>
    <x v="0"/>
    <x v="13"/>
    <s v="OSS"/>
    <x v="1"/>
    <s v="314"/>
    <x v="0"/>
    <x v="21"/>
    <s v="7371"/>
    <x v="1177"/>
    <n v="1500000"/>
    <x v="0"/>
    <n v="998510"/>
    <n v="0"/>
    <n v="0"/>
    <n v="0"/>
  </r>
  <r>
    <x v="0"/>
    <x v="13"/>
    <s v="OSS"/>
    <x v="0"/>
    <s v="314"/>
    <x v="0"/>
    <x v="21"/>
    <s v="7371"/>
    <x v="1178"/>
    <n v="325941000"/>
    <x v="0"/>
    <n v="99413530"/>
    <n v="0"/>
    <n v="9010"/>
    <n v="0"/>
  </r>
  <r>
    <x v="0"/>
    <x v="14"/>
    <s v="OSS"/>
    <x v="1"/>
    <s v="306"/>
    <x v="0"/>
    <x v="21"/>
    <s v="7371"/>
    <x v="107"/>
    <n v="0"/>
    <x v="0"/>
    <n v="0"/>
    <n v="0"/>
    <n v="0"/>
    <n v="0"/>
  </r>
  <r>
    <x v="0"/>
    <x v="14"/>
    <s v="OSS"/>
    <x v="0"/>
    <s v="306"/>
    <x v="0"/>
    <x v="21"/>
    <s v="7371"/>
    <x v="1179"/>
    <n v="6300000"/>
    <x v="0"/>
    <n v="5451950"/>
    <n v="0"/>
    <n v="0"/>
    <n v="0"/>
  </r>
  <r>
    <x v="0"/>
    <x v="15"/>
    <s v="OSS"/>
    <x v="1"/>
    <s v="335"/>
    <x v="0"/>
    <x v="21"/>
    <s v="7371"/>
    <x v="107"/>
    <n v="2618000"/>
    <x v="0"/>
    <n v="2597910"/>
    <n v="0"/>
    <n v="0"/>
    <n v="0"/>
  </r>
  <r>
    <x v="0"/>
    <x v="15"/>
    <s v="OSS"/>
    <x v="0"/>
    <s v="335"/>
    <x v="0"/>
    <x v="21"/>
    <s v="7371"/>
    <x v="1180"/>
    <n v="625210000"/>
    <x v="0"/>
    <n v="625893780"/>
    <n v="0"/>
    <n v="1944000"/>
    <n v="0"/>
  </r>
  <r>
    <x v="0"/>
    <x v="16"/>
    <s v="OSS"/>
    <x v="1"/>
    <s v="329"/>
    <x v="0"/>
    <x v="21"/>
    <s v="7371"/>
    <x v="107"/>
    <n v="805000"/>
    <x v="0"/>
    <n v="804560"/>
    <n v="0"/>
    <n v="0"/>
    <n v="0"/>
  </r>
  <r>
    <x v="0"/>
    <x v="16"/>
    <s v="OSS"/>
    <x v="0"/>
    <s v="329"/>
    <x v="0"/>
    <x v="21"/>
    <s v="7371"/>
    <x v="1181"/>
    <n v="416598000"/>
    <x v="0"/>
    <n v="417549280"/>
    <n v="0"/>
    <n v="950590"/>
    <n v="0"/>
  </r>
  <r>
    <x v="0"/>
    <x v="17"/>
    <s v="OSS"/>
    <x v="1"/>
    <s v="333"/>
    <x v="0"/>
    <x v="21"/>
    <s v="7371"/>
    <x v="107"/>
    <n v="0"/>
    <x v="0"/>
    <n v="0"/>
    <n v="0"/>
    <n v="0"/>
    <n v="0"/>
  </r>
  <r>
    <x v="0"/>
    <x v="17"/>
    <s v="OSS"/>
    <x v="0"/>
    <s v="333"/>
    <x v="0"/>
    <x v="21"/>
    <s v="7371"/>
    <x v="1245"/>
    <n v="2780040000"/>
    <x v="0"/>
    <n v="2803190210"/>
    <n v="0"/>
    <n v="27305000"/>
    <n v="0"/>
  </r>
  <r>
    <x v="0"/>
    <x v="18"/>
    <s v="OSS"/>
    <x v="1"/>
    <s v="315"/>
    <x v="0"/>
    <x v="21"/>
    <s v="7371"/>
    <x v="107"/>
    <n v="2691000"/>
    <x v="0"/>
    <n v="2686240"/>
    <n v="0"/>
    <n v="0"/>
    <n v="0"/>
  </r>
  <r>
    <x v="0"/>
    <x v="18"/>
    <s v="OSS"/>
    <x v="0"/>
    <s v="315"/>
    <x v="0"/>
    <x v="21"/>
    <s v="7371"/>
    <x v="1183"/>
    <n v="291680000"/>
    <x v="0"/>
    <n v="291678640"/>
    <n v="0"/>
    <n v="0"/>
    <n v="0"/>
  </r>
  <r>
    <x v="0"/>
    <x v="25"/>
    <s v="OSS"/>
    <x v="1"/>
    <s v="375"/>
    <x v="0"/>
    <x v="21"/>
    <s v="7371"/>
    <x v="107"/>
    <n v="9739000"/>
    <x v="0"/>
    <n v="9403240"/>
    <n v="0"/>
    <n v="0"/>
    <n v="0"/>
  </r>
  <r>
    <x v="0"/>
    <x v="25"/>
    <s v="OSS"/>
    <x v="0"/>
    <s v="375"/>
    <x v="0"/>
    <x v="21"/>
    <s v="7371"/>
    <x v="1184"/>
    <n v="10755000"/>
    <x v="0"/>
    <n v="10755000"/>
    <n v="0"/>
    <n v="0"/>
    <n v="0"/>
  </r>
  <r>
    <x v="0"/>
    <x v="26"/>
    <s v="OSS"/>
    <x v="0"/>
    <s v="377"/>
    <x v="0"/>
    <x v="21"/>
    <s v="7371"/>
    <x v="107"/>
    <n v="0"/>
    <x v="0"/>
    <n v="0"/>
    <n v="0"/>
    <n v="0"/>
    <n v="0"/>
  </r>
  <r>
    <x v="0"/>
    <x v="32"/>
    <s v="OSS"/>
    <x v="0"/>
    <s v="304"/>
    <x v="0"/>
    <x v="21"/>
    <s v="7371"/>
    <x v="1185"/>
    <n v="10086000"/>
    <x v="0"/>
    <n v="14656580"/>
    <n v="0"/>
    <n v="4570580"/>
    <n v="0"/>
  </r>
  <r>
    <x v="0"/>
    <x v="33"/>
    <s v="OSS"/>
    <x v="0"/>
    <s v="348"/>
    <x v="0"/>
    <x v="21"/>
    <s v="7371"/>
    <x v="1186"/>
    <n v="9740000"/>
    <x v="0"/>
    <n v="7918650"/>
    <n v="0"/>
    <n v="0"/>
    <n v="0"/>
  </r>
  <r>
    <x v="1"/>
    <x v="0"/>
    <s v="OSS"/>
    <x v="0"/>
    <s v="361"/>
    <x v="0"/>
    <x v="21"/>
    <s v="7371"/>
    <x v="1246"/>
    <n v="180647000"/>
    <x v="1047"/>
    <n v="180474003.09"/>
    <n v="0"/>
    <n v="0"/>
    <n v="0"/>
  </r>
  <r>
    <x v="1"/>
    <x v="2"/>
    <s v="OSS"/>
    <x v="0"/>
    <s v="321"/>
    <x v="0"/>
    <x v="21"/>
    <s v="7371"/>
    <x v="107"/>
    <n v="3511000"/>
    <x v="1048"/>
    <n v="3273479.15"/>
    <n v="0"/>
    <n v="0"/>
    <n v="0"/>
  </r>
  <r>
    <x v="1"/>
    <x v="5"/>
    <s v="OSS"/>
    <x v="1"/>
    <s v="327"/>
    <x v="0"/>
    <x v="21"/>
    <s v="7371"/>
    <x v="107"/>
    <n v="0"/>
    <x v="0"/>
    <n v="0"/>
    <n v="0"/>
    <n v="0"/>
    <n v="0"/>
  </r>
  <r>
    <x v="1"/>
    <x v="5"/>
    <s v="OSS"/>
    <x v="0"/>
    <s v="327"/>
    <x v="0"/>
    <x v="21"/>
    <s v="7371"/>
    <x v="1189"/>
    <n v="7779000"/>
    <x v="985"/>
    <n v="7779000"/>
    <n v="0"/>
    <n v="0"/>
    <n v="0"/>
  </r>
  <r>
    <x v="1"/>
    <x v="7"/>
    <s v="OSS"/>
    <x v="0"/>
    <s v="334"/>
    <x v="0"/>
    <x v="21"/>
    <s v="7371"/>
    <x v="1190"/>
    <n v="138517000"/>
    <x v="986"/>
    <n v="138483446"/>
    <n v="0"/>
    <n v="0"/>
    <n v="0"/>
  </r>
  <r>
    <x v="1"/>
    <x v="8"/>
    <s v="OSS"/>
    <x v="1"/>
    <s v="307"/>
    <x v="0"/>
    <x v="21"/>
    <s v="7371"/>
    <x v="107"/>
    <n v="0"/>
    <x v="0"/>
    <n v="0"/>
    <n v="0"/>
    <n v="0"/>
    <n v="0"/>
  </r>
  <r>
    <x v="1"/>
    <x v="8"/>
    <s v="OSS"/>
    <x v="0"/>
    <s v="307"/>
    <x v="0"/>
    <x v="21"/>
    <s v="7371"/>
    <x v="1191"/>
    <n v="280221000"/>
    <x v="1049"/>
    <n v="325403305.86000001"/>
    <n v="0"/>
    <n v="54377612.600000001"/>
    <n v="0"/>
  </r>
  <r>
    <x v="1"/>
    <x v="9"/>
    <s v="OSS"/>
    <x v="1"/>
    <s v="317"/>
    <x v="0"/>
    <x v="21"/>
    <s v="7371"/>
    <x v="107"/>
    <n v="0"/>
    <x v="0"/>
    <n v="0"/>
    <n v="0"/>
    <n v="0"/>
    <n v="0"/>
  </r>
  <r>
    <x v="1"/>
    <x v="9"/>
    <s v="OSS"/>
    <x v="0"/>
    <s v="317"/>
    <x v="0"/>
    <x v="21"/>
    <s v="7371"/>
    <x v="1046"/>
    <n v="23458000"/>
    <x v="852"/>
    <n v="32228000"/>
    <n v="0"/>
    <n v="8770000"/>
    <n v="0"/>
  </r>
  <r>
    <x v="1"/>
    <x v="10"/>
    <s v="OSS"/>
    <x v="1"/>
    <s v="313"/>
    <x v="0"/>
    <x v="21"/>
    <s v="7371"/>
    <x v="107"/>
    <n v="0"/>
    <x v="0"/>
    <n v="0"/>
    <n v="0"/>
    <n v="0"/>
    <n v="0"/>
  </r>
  <r>
    <x v="1"/>
    <x v="10"/>
    <s v="OSS"/>
    <x v="0"/>
    <s v="313"/>
    <x v="0"/>
    <x v="21"/>
    <s v="7371"/>
    <x v="1192"/>
    <n v="31204000"/>
    <x v="988"/>
    <n v="20042136.309999999"/>
    <n v="0"/>
    <n v="0"/>
    <n v="0"/>
  </r>
  <r>
    <x v="1"/>
    <x v="11"/>
    <s v="OSS"/>
    <x v="1"/>
    <s v="322"/>
    <x v="0"/>
    <x v="21"/>
    <s v="7371"/>
    <x v="107"/>
    <n v="16000"/>
    <x v="854"/>
    <n v="16000"/>
    <n v="0"/>
    <n v="0"/>
    <n v="0"/>
  </r>
  <r>
    <x v="1"/>
    <x v="11"/>
    <s v="OSS"/>
    <x v="0"/>
    <s v="322"/>
    <x v="0"/>
    <x v="21"/>
    <s v="7371"/>
    <x v="1193"/>
    <n v="3265502000"/>
    <x v="989"/>
    <n v="3223507127"/>
    <n v="0"/>
    <n v="0"/>
    <n v="0"/>
  </r>
  <r>
    <x v="1"/>
    <x v="12"/>
    <s v="OSS"/>
    <x v="1"/>
    <s v="336"/>
    <x v="0"/>
    <x v="21"/>
    <s v="7371"/>
    <x v="1049"/>
    <n v="7686000"/>
    <x v="990"/>
    <n v="7522154.5499999998"/>
    <n v="0"/>
    <n v="0"/>
    <n v="0"/>
  </r>
  <r>
    <x v="1"/>
    <x v="12"/>
    <s v="OSS"/>
    <x v="0"/>
    <s v="336"/>
    <x v="0"/>
    <x v="21"/>
    <s v="7371"/>
    <x v="107"/>
    <n v="0"/>
    <x v="0"/>
    <n v="0"/>
    <n v="0"/>
    <n v="0"/>
    <n v="0"/>
  </r>
  <r>
    <x v="1"/>
    <x v="13"/>
    <s v="OSS"/>
    <x v="1"/>
    <s v="314"/>
    <x v="0"/>
    <x v="21"/>
    <s v="7371"/>
    <x v="107"/>
    <n v="6826000"/>
    <x v="1050"/>
    <n v="4309510.58"/>
    <n v="0"/>
    <n v="0"/>
    <n v="0"/>
  </r>
  <r>
    <x v="1"/>
    <x v="13"/>
    <s v="OSS"/>
    <x v="0"/>
    <s v="314"/>
    <x v="0"/>
    <x v="21"/>
    <s v="7371"/>
    <x v="1194"/>
    <n v="409999000"/>
    <x v="992"/>
    <n v="366401214.23000002"/>
    <n v="0"/>
    <n v="20327850.140000001"/>
    <n v="0"/>
  </r>
  <r>
    <x v="1"/>
    <x v="14"/>
    <s v="OSS"/>
    <x v="1"/>
    <s v="306"/>
    <x v="0"/>
    <x v="21"/>
    <s v="7371"/>
    <x v="107"/>
    <n v="0"/>
    <x v="0"/>
    <n v="0"/>
    <n v="0"/>
    <n v="0"/>
    <n v="0"/>
  </r>
  <r>
    <x v="1"/>
    <x v="14"/>
    <s v="OSS"/>
    <x v="0"/>
    <s v="306"/>
    <x v="0"/>
    <x v="21"/>
    <s v="7371"/>
    <x v="107"/>
    <n v="0"/>
    <x v="993"/>
    <n v="5639952"/>
    <n v="0"/>
    <n v="5639952"/>
    <n v="0"/>
  </r>
  <r>
    <x v="1"/>
    <x v="15"/>
    <s v="OSS"/>
    <x v="1"/>
    <s v="335"/>
    <x v="0"/>
    <x v="21"/>
    <s v="7371"/>
    <x v="107"/>
    <n v="164000"/>
    <x v="860"/>
    <n v="164000"/>
    <n v="0"/>
    <n v="0"/>
    <n v="0"/>
  </r>
  <r>
    <x v="1"/>
    <x v="15"/>
    <s v="OSS"/>
    <x v="0"/>
    <s v="335"/>
    <x v="0"/>
    <x v="21"/>
    <s v="7371"/>
    <x v="1195"/>
    <n v="688552000"/>
    <x v="994"/>
    <n v="699416992"/>
    <n v="0"/>
    <n v="11668000"/>
    <n v="0"/>
  </r>
  <r>
    <x v="1"/>
    <x v="16"/>
    <s v="OSS"/>
    <x v="1"/>
    <s v="329"/>
    <x v="0"/>
    <x v="21"/>
    <s v="7371"/>
    <x v="107"/>
    <n v="670000"/>
    <x v="862"/>
    <n v="670100"/>
    <n v="0"/>
    <n v="0"/>
    <n v="0"/>
  </r>
  <r>
    <x v="1"/>
    <x v="16"/>
    <s v="OSS"/>
    <x v="0"/>
    <s v="329"/>
    <x v="0"/>
    <x v="21"/>
    <s v="7371"/>
    <x v="1196"/>
    <n v="403785000"/>
    <x v="995"/>
    <n v="400926000"/>
    <n v="0"/>
    <n v="0"/>
    <n v="0"/>
  </r>
  <r>
    <x v="1"/>
    <x v="17"/>
    <s v="OSS"/>
    <x v="1"/>
    <s v="333"/>
    <x v="0"/>
    <x v="21"/>
    <s v="7371"/>
    <x v="107"/>
    <n v="0"/>
    <x v="0"/>
    <n v="0"/>
    <n v="0"/>
    <n v="0"/>
    <n v="0"/>
  </r>
  <r>
    <x v="1"/>
    <x v="17"/>
    <s v="OSS"/>
    <x v="0"/>
    <s v="333"/>
    <x v="0"/>
    <x v="21"/>
    <s v="7371"/>
    <x v="1247"/>
    <n v="1946117000"/>
    <x v="1051"/>
    <n v="2247043116.3899999"/>
    <n v="0"/>
    <n v="304156000"/>
    <n v="0"/>
  </r>
  <r>
    <x v="1"/>
    <x v="18"/>
    <s v="OSS"/>
    <x v="1"/>
    <s v="315"/>
    <x v="0"/>
    <x v="21"/>
    <s v="7371"/>
    <x v="107"/>
    <n v="1119000"/>
    <x v="1052"/>
    <n v="1115394"/>
    <n v="0"/>
    <n v="0"/>
    <n v="0"/>
  </r>
  <r>
    <x v="1"/>
    <x v="18"/>
    <s v="OSS"/>
    <x v="0"/>
    <s v="315"/>
    <x v="0"/>
    <x v="21"/>
    <s v="7371"/>
    <x v="1198"/>
    <n v="108586000"/>
    <x v="997"/>
    <n v="108586000"/>
    <n v="0"/>
    <n v="0"/>
    <n v="0"/>
  </r>
  <r>
    <x v="1"/>
    <x v="25"/>
    <s v="OSS"/>
    <x v="0"/>
    <s v="375"/>
    <x v="0"/>
    <x v="21"/>
    <s v="7371"/>
    <x v="107"/>
    <n v="0"/>
    <x v="0"/>
    <n v="0"/>
    <n v="0"/>
    <n v="0"/>
    <n v="0"/>
  </r>
  <r>
    <x v="1"/>
    <x v="26"/>
    <s v="OSS"/>
    <x v="0"/>
    <s v="377"/>
    <x v="0"/>
    <x v="21"/>
    <s v="7371"/>
    <x v="1199"/>
    <n v="780102000"/>
    <x v="998"/>
    <n v="776551393"/>
    <n v="0"/>
    <n v="0"/>
    <n v="0"/>
  </r>
  <r>
    <x v="1"/>
    <x v="32"/>
    <s v="OSS"/>
    <x v="0"/>
    <s v="304"/>
    <x v="0"/>
    <x v="21"/>
    <s v="7371"/>
    <x v="1200"/>
    <n v="10103000"/>
    <x v="999"/>
    <n v="10103169"/>
    <n v="0"/>
    <n v="169"/>
    <n v="0"/>
  </r>
  <r>
    <x v="2"/>
    <x v="0"/>
    <s v="OSS"/>
    <x v="0"/>
    <s v="361"/>
    <x v="0"/>
    <x v="21"/>
    <s v="7371"/>
    <x v="1248"/>
    <n v="62931000"/>
    <x v="1053"/>
    <n v="63075116.100000001"/>
    <n v="0"/>
    <n v="172632.34"/>
    <n v="0"/>
  </r>
  <r>
    <x v="2"/>
    <x v="2"/>
    <s v="OSS"/>
    <x v="0"/>
    <s v="321"/>
    <x v="0"/>
    <x v="21"/>
    <s v="7371"/>
    <x v="107"/>
    <n v="2609000"/>
    <x v="1054"/>
    <n v="996969.47"/>
    <n v="0"/>
    <n v="0"/>
    <n v="0"/>
  </r>
  <r>
    <x v="2"/>
    <x v="5"/>
    <s v="OSS"/>
    <x v="1"/>
    <s v="327"/>
    <x v="0"/>
    <x v="21"/>
    <s v="7371"/>
    <x v="107"/>
    <n v="0"/>
    <x v="0"/>
    <n v="0"/>
    <n v="0"/>
    <n v="0"/>
    <n v="0"/>
  </r>
  <r>
    <x v="2"/>
    <x v="5"/>
    <s v="OSS"/>
    <x v="0"/>
    <s v="327"/>
    <x v="0"/>
    <x v="21"/>
    <s v="7371"/>
    <x v="107"/>
    <n v="0"/>
    <x v="0"/>
    <n v="0"/>
    <n v="0"/>
    <n v="0"/>
    <n v="0"/>
  </r>
  <r>
    <x v="2"/>
    <x v="7"/>
    <s v="OSS"/>
    <x v="0"/>
    <s v="334"/>
    <x v="0"/>
    <x v="21"/>
    <s v="7371"/>
    <x v="1203"/>
    <n v="311015000"/>
    <x v="1002"/>
    <n v="309467412"/>
    <n v="0"/>
    <n v="0"/>
    <n v="0"/>
  </r>
  <r>
    <x v="2"/>
    <x v="8"/>
    <s v="OSS"/>
    <x v="1"/>
    <s v="307"/>
    <x v="0"/>
    <x v="21"/>
    <s v="7371"/>
    <x v="107"/>
    <n v="0"/>
    <x v="0"/>
    <n v="0"/>
    <n v="0"/>
    <n v="0"/>
    <n v="0"/>
  </r>
  <r>
    <x v="2"/>
    <x v="8"/>
    <s v="OSS"/>
    <x v="0"/>
    <s v="307"/>
    <x v="0"/>
    <x v="21"/>
    <s v="7371"/>
    <x v="1204"/>
    <n v="309279000"/>
    <x v="1055"/>
    <n v="283777288.11000001"/>
    <n v="0"/>
    <n v="11518424.800000001"/>
    <n v="0"/>
  </r>
  <r>
    <x v="2"/>
    <x v="9"/>
    <s v="OSS"/>
    <x v="1"/>
    <s v="317"/>
    <x v="0"/>
    <x v="21"/>
    <s v="7371"/>
    <x v="107"/>
    <n v="0"/>
    <x v="0"/>
    <n v="0"/>
    <n v="0"/>
    <n v="0"/>
    <n v="0"/>
  </r>
  <r>
    <x v="2"/>
    <x v="10"/>
    <s v="OSS"/>
    <x v="1"/>
    <s v="313"/>
    <x v="0"/>
    <x v="21"/>
    <s v="7371"/>
    <x v="107"/>
    <n v="0"/>
    <x v="0"/>
    <n v="0"/>
    <n v="0"/>
    <n v="0"/>
    <n v="0"/>
  </r>
  <r>
    <x v="2"/>
    <x v="11"/>
    <s v="OSS"/>
    <x v="1"/>
    <s v="322"/>
    <x v="0"/>
    <x v="21"/>
    <s v="7371"/>
    <x v="107"/>
    <n v="135000"/>
    <x v="452"/>
    <n v="135000"/>
    <n v="0"/>
    <n v="0"/>
    <n v="0"/>
  </r>
  <r>
    <x v="2"/>
    <x v="11"/>
    <s v="OSS"/>
    <x v="0"/>
    <s v="322"/>
    <x v="0"/>
    <x v="21"/>
    <s v="7371"/>
    <x v="1205"/>
    <n v="3046428000"/>
    <x v="1004"/>
    <n v="3011825909.2800002"/>
    <n v="0"/>
    <n v="0"/>
    <n v="0"/>
  </r>
  <r>
    <x v="2"/>
    <x v="12"/>
    <s v="OSS"/>
    <x v="1"/>
    <s v="336"/>
    <x v="0"/>
    <x v="21"/>
    <s v="7371"/>
    <x v="107"/>
    <n v="1175000"/>
    <x v="1056"/>
    <n v="1169709.1200000001"/>
    <n v="0"/>
    <n v="2005"/>
    <n v="0"/>
  </r>
  <r>
    <x v="2"/>
    <x v="12"/>
    <s v="OSS"/>
    <x v="0"/>
    <s v="336"/>
    <x v="0"/>
    <x v="21"/>
    <s v="7371"/>
    <x v="107"/>
    <n v="0"/>
    <x v="0"/>
    <n v="0"/>
    <n v="0"/>
    <n v="0"/>
    <n v="0"/>
  </r>
  <r>
    <x v="2"/>
    <x v="13"/>
    <s v="OSS"/>
    <x v="1"/>
    <s v="314"/>
    <x v="0"/>
    <x v="21"/>
    <s v="7371"/>
    <x v="1206"/>
    <n v="3497000"/>
    <x v="1057"/>
    <n v="5948621.7400000002"/>
    <n v="0"/>
    <n v="2471401.19"/>
    <n v="0"/>
  </r>
  <r>
    <x v="2"/>
    <x v="13"/>
    <s v="OSS"/>
    <x v="0"/>
    <s v="314"/>
    <x v="0"/>
    <x v="21"/>
    <s v="7371"/>
    <x v="1207"/>
    <n v="534154000"/>
    <x v="1007"/>
    <n v="467946515.88999999"/>
    <n v="0"/>
    <n v="62985708.93"/>
    <n v="0"/>
  </r>
  <r>
    <x v="2"/>
    <x v="14"/>
    <s v="OSS"/>
    <x v="1"/>
    <s v="306"/>
    <x v="0"/>
    <x v="21"/>
    <s v="7371"/>
    <x v="107"/>
    <n v="0"/>
    <x v="0"/>
    <n v="0"/>
    <n v="0"/>
    <n v="0"/>
    <n v="0"/>
  </r>
  <r>
    <x v="2"/>
    <x v="14"/>
    <s v="OSS"/>
    <x v="0"/>
    <s v="306"/>
    <x v="0"/>
    <x v="21"/>
    <s v="7371"/>
    <x v="107"/>
    <n v="0"/>
    <x v="0"/>
    <n v="0"/>
    <n v="0"/>
    <n v="0"/>
    <n v="0"/>
  </r>
  <r>
    <x v="2"/>
    <x v="15"/>
    <s v="OSS"/>
    <x v="1"/>
    <s v="335"/>
    <x v="0"/>
    <x v="21"/>
    <s v="7371"/>
    <x v="107"/>
    <n v="1088000"/>
    <x v="880"/>
    <n v="1080168.56"/>
    <n v="0"/>
    <n v="0"/>
    <n v="0"/>
  </r>
  <r>
    <x v="2"/>
    <x v="15"/>
    <s v="OSS"/>
    <x v="0"/>
    <s v="335"/>
    <x v="0"/>
    <x v="21"/>
    <s v="7371"/>
    <x v="1208"/>
    <n v="707801000"/>
    <x v="1008"/>
    <n v="567813768.52999997"/>
    <n v="0"/>
    <n v="0"/>
    <n v="0"/>
  </r>
  <r>
    <x v="2"/>
    <x v="16"/>
    <s v="OSS"/>
    <x v="1"/>
    <s v="329"/>
    <x v="0"/>
    <x v="21"/>
    <s v="7371"/>
    <x v="107"/>
    <n v="0"/>
    <x v="0"/>
    <n v="0"/>
    <n v="0"/>
    <n v="0"/>
    <n v="0"/>
  </r>
  <r>
    <x v="2"/>
    <x v="16"/>
    <s v="OSS"/>
    <x v="0"/>
    <s v="329"/>
    <x v="0"/>
    <x v="21"/>
    <s v="7371"/>
    <x v="1209"/>
    <n v="404007000"/>
    <x v="1009"/>
    <n v="399209000"/>
    <n v="0"/>
    <n v="0"/>
    <n v="0"/>
  </r>
  <r>
    <x v="2"/>
    <x v="17"/>
    <s v="OSS"/>
    <x v="1"/>
    <s v="333"/>
    <x v="0"/>
    <x v="21"/>
    <s v="7371"/>
    <x v="107"/>
    <n v="0"/>
    <x v="0"/>
    <n v="0"/>
    <n v="0"/>
    <n v="0"/>
    <n v="0"/>
  </r>
  <r>
    <x v="2"/>
    <x v="17"/>
    <s v="OSS"/>
    <x v="0"/>
    <s v="333"/>
    <x v="0"/>
    <x v="21"/>
    <s v="7371"/>
    <x v="1249"/>
    <n v="719035000"/>
    <x v="1058"/>
    <n v="681986912.64999998"/>
    <n v="0"/>
    <n v="3230208"/>
    <n v="0"/>
  </r>
  <r>
    <x v="2"/>
    <x v="18"/>
    <s v="OSS"/>
    <x v="1"/>
    <s v="315"/>
    <x v="0"/>
    <x v="21"/>
    <s v="7371"/>
    <x v="107"/>
    <n v="0"/>
    <x v="0"/>
    <n v="0"/>
    <n v="0"/>
    <n v="0"/>
    <n v="0"/>
  </r>
  <r>
    <x v="2"/>
    <x v="18"/>
    <s v="OSS"/>
    <x v="0"/>
    <s v="315"/>
    <x v="0"/>
    <x v="21"/>
    <s v="7371"/>
    <x v="107"/>
    <n v="0"/>
    <x v="0"/>
    <n v="0"/>
    <n v="0"/>
    <n v="0"/>
    <n v="0"/>
  </r>
  <r>
    <x v="2"/>
    <x v="25"/>
    <s v="OSS"/>
    <x v="0"/>
    <s v="375"/>
    <x v="0"/>
    <x v="21"/>
    <s v="7371"/>
    <x v="107"/>
    <n v="0"/>
    <x v="0"/>
    <n v="0"/>
    <n v="0"/>
    <n v="0"/>
    <n v="0"/>
  </r>
  <r>
    <x v="2"/>
    <x v="26"/>
    <s v="OSS"/>
    <x v="0"/>
    <s v="377"/>
    <x v="0"/>
    <x v="21"/>
    <s v="7371"/>
    <x v="1211"/>
    <n v="2083859000"/>
    <x v="1011"/>
    <n v="1828323769.47"/>
    <n v="0"/>
    <n v="0"/>
    <n v="0"/>
  </r>
  <r>
    <x v="2"/>
    <x v="32"/>
    <s v="OSS"/>
    <x v="0"/>
    <s v="304"/>
    <x v="0"/>
    <x v="21"/>
    <s v="7371"/>
    <x v="107"/>
    <n v="0"/>
    <x v="0"/>
    <n v="0"/>
    <n v="0"/>
    <n v="0"/>
    <n v="0"/>
  </r>
  <r>
    <x v="3"/>
    <x v="0"/>
    <s v="OSS"/>
    <x v="0"/>
    <s v="361"/>
    <x v="0"/>
    <x v="22"/>
    <s v="7371"/>
    <x v="107"/>
    <n v="0"/>
    <x v="0"/>
    <n v="0"/>
    <n v="0"/>
    <n v="0"/>
    <n v="0"/>
  </r>
  <r>
    <x v="3"/>
    <x v="2"/>
    <s v="OSS"/>
    <x v="0"/>
    <s v="321"/>
    <x v="0"/>
    <x v="22"/>
    <s v="7371"/>
    <x v="107"/>
    <n v="0"/>
    <x v="0"/>
    <n v="0"/>
    <n v="0"/>
    <n v="0"/>
    <n v="0"/>
  </r>
  <r>
    <x v="3"/>
    <x v="5"/>
    <s v="OSS"/>
    <x v="1"/>
    <s v="327"/>
    <x v="0"/>
    <x v="22"/>
    <s v="7371"/>
    <x v="107"/>
    <n v="0"/>
    <x v="0"/>
    <n v="0"/>
    <n v="0"/>
    <n v="0"/>
    <n v="0"/>
  </r>
  <r>
    <x v="3"/>
    <x v="5"/>
    <s v="OSS"/>
    <x v="0"/>
    <s v="327"/>
    <x v="0"/>
    <x v="22"/>
    <s v="7371"/>
    <x v="107"/>
    <n v="0"/>
    <x v="0"/>
    <n v="0"/>
    <n v="0"/>
    <n v="0"/>
    <n v="0"/>
  </r>
  <r>
    <x v="3"/>
    <x v="7"/>
    <s v="OSS"/>
    <x v="0"/>
    <s v="334"/>
    <x v="0"/>
    <x v="22"/>
    <s v="7371"/>
    <x v="1214"/>
    <n v="397245000"/>
    <x v="1014"/>
    <n v="397579000"/>
    <n v="0"/>
    <n v="787000"/>
    <n v="0"/>
  </r>
  <r>
    <x v="3"/>
    <x v="8"/>
    <s v="OSS"/>
    <x v="1"/>
    <s v="307"/>
    <x v="0"/>
    <x v="22"/>
    <s v="7371"/>
    <x v="107"/>
    <n v="0"/>
    <x v="0"/>
    <n v="0"/>
    <n v="0"/>
    <n v="0"/>
    <n v="0"/>
  </r>
  <r>
    <x v="3"/>
    <x v="8"/>
    <s v="OSS"/>
    <x v="0"/>
    <s v="307"/>
    <x v="0"/>
    <x v="22"/>
    <s v="7371"/>
    <x v="1215"/>
    <n v="314685030"/>
    <x v="1059"/>
    <n v="300033959.36000001"/>
    <n v="0"/>
    <n v="22071314.850000001"/>
    <n v="0"/>
  </r>
  <r>
    <x v="3"/>
    <x v="10"/>
    <s v="OSS"/>
    <x v="1"/>
    <s v="313"/>
    <x v="0"/>
    <x v="22"/>
    <s v="7371"/>
    <x v="107"/>
    <n v="0"/>
    <x v="0"/>
    <n v="0"/>
    <n v="0"/>
    <n v="0"/>
    <n v="0"/>
  </r>
  <r>
    <x v="3"/>
    <x v="11"/>
    <s v="OSS"/>
    <x v="1"/>
    <s v="322"/>
    <x v="0"/>
    <x v="22"/>
    <s v="7371"/>
    <x v="107"/>
    <n v="132150"/>
    <x v="891"/>
    <n v="132150"/>
    <n v="0"/>
    <n v="0"/>
    <n v="0"/>
  </r>
  <r>
    <x v="3"/>
    <x v="11"/>
    <s v="OSS"/>
    <x v="0"/>
    <s v="322"/>
    <x v="0"/>
    <x v="22"/>
    <s v="7371"/>
    <x v="1216"/>
    <n v="2018971850"/>
    <x v="1016"/>
    <n v="2036066870.48"/>
    <n v="0"/>
    <n v="29984750"/>
    <n v="0"/>
  </r>
  <r>
    <x v="3"/>
    <x v="12"/>
    <s v="OSS"/>
    <x v="1"/>
    <s v="336"/>
    <x v="0"/>
    <x v="22"/>
    <s v="7371"/>
    <x v="107"/>
    <n v="1244000"/>
    <x v="1060"/>
    <n v="997971.78"/>
    <n v="0"/>
    <n v="6113.1"/>
    <n v="0"/>
  </r>
  <r>
    <x v="3"/>
    <x v="12"/>
    <s v="OSS"/>
    <x v="0"/>
    <s v="336"/>
    <x v="0"/>
    <x v="22"/>
    <s v="7371"/>
    <x v="107"/>
    <n v="0"/>
    <x v="0"/>
    <n v="0"/>
    <n v="0"/>
    <n v="0"/>
    <n v="0"/>
  </r>
  <r>
    <x v="3"/>
    <x v="13"/>
    <s v="OSS"/>
    <x v="1"/>
    <s v="314"/>
    <x v="0"/>
    <x v="22"/>
    <s v="7371"/>
    <x v="1217"/>
    <n v="3354000"/>
    <x v="1061"/>
    <n v="3253078.56"/>
    <n v="0"/>
    <n v="7136.46"/>
    <n v="0"/>
  </r>
  <r>
    <x v="3"/>
    <x v="13"/>
    <s v="OSS"/>
    <x v="0"/>
    <s v="314"/>
    <x v="0"/>
    <x v="22"/>
    <s v="7371"/>
    <x v="1218"/>
    <n v="553917000"/>
    <x v="1019"/>
    <n v="533341133.55000001"/>
    <n v="0"/>
    <n v="77709842.370000005"/>
    <n v="0"/>
  </r>
  <r>
    <x v="3"/>
    <x v="15"/>
    <s v="OSS"/>
    <x v="1"/>
    <s v="335"/>
    <x v="0"/>
    <x v="22"/>
    <s v="7371"/>
    <x v="107"/>
    <n v="286500"/>
    <x v="896"/>
    <n v="286201.73"/>
    <n v="0"/>
    <n v="0"/>
    <n v="0"/>
  </r>
  <r>
    <x v="3"/>
    <x v="15"/>
    <s v="OSS"/>
    <x v="0"/>
    <s v="335"/>
    <x v="0"/>
    <x v="22"/>
    <s v="7371"/>
    <x v="1219"/>
    <n v="814425470"/>
    <x v="1020"/>
    <n v="826566000"/>
    <n v="0"/>
    <n v="138551000"/>
    <n v="0"/>
  </r>
  <r>
    <x v="3"/>
    <x v="16"/>
    <s v="OSS"/>
    <x v="1"/>
    <s v="329"/>
    <x v="0"/>
    <x v="22"/>
    <s v="7371"/>
    <x v="107"/>
    <n v="0"/>
    <x v="0"/>
    <n v="0"/>
    <n v="0"/>
    <n v="0"/>
    <n v="0"/>
  </r>
  <r>
    <x v="3"/>
    <x v="16"/>
    <s v="OSS"/>
    <x v="0"/>
    <s v="329"/>
    <x v="0"/>
    <x v="22"/>
    <s v="7371"/>
    <x v="1220"/>
    <n v="388649000"/>
    <x v="1021"/>
    <n v="388649000"/>
    <n v="0"/>
    <n v="0"/>
    <n v="0"/>
  </r>
  <r>
    <x v="3"/>
    <x v="17"/>
    <s v="OSS"/>
    <x v="1"/>
    <s v="333"/>
    <x v="0"/>
    <x v="22"/>
    <s v="7371"/>
    <x v="107"/>
    <n v="0"/>
    <x v="0"/>
    <n v="0"/>
    <n v="0"/>
    <n v="0"/>
    <n v="0"/>
  </r>
  <r>
    <x v="3"/>
    <x v="17"/>
    <s v="OSS"/>
    <x v="0"/>
    <s v="333"/>
    <x v="0"/>
    <x v="22"/>
    <s v="7371"/>
    <x v="1250"/>
    <n v="873412000"/>
    <x v="1062"/>
    <n v="804182958.12"/>
    <n v="0"/>
    <n v="15612000"/>
    <n v="0"/>
  </r>
  <r>
    <x v="3"/>
    <x v="18"/>
    <s v="OSS"/>
    <x v="1"/>
    <s v="315"/>
    <x v="0"/>
    <x v="22"/>
    <s v="7371"/>
    <x v="107"/>
    <n v="0"/>
    <x v="0"/>
    <n v="0"/>
    <n v="0"/>
    <n v="0"/>
    <n v="0"/>
  </r>
  <r>
    <x v="3"/>
    <x v="18"/>
    <s v="OSS"/>
    <x v="0"/>
    <s v="315"/>
    <x v="0"/>
    <x v="22"/>
    <s v="7371"/>
    <x v="107"/>
    <n v="0"/>
    <x v="0"/>
    <n v="0"/>
    <n v="0"/>
    <n v="0"/>
    <n v="0"/>
  </r>
  <r>
    <x v="3"/>
    <x v="25"/>
    <s v="OSS"/>
    <x v="0"/>
    <s v="375"/>
    <x v="0"/>
    <x v="22"/>
    <s v="7371"/>
    <x v="107"/>
    <n v="0"/>
    <x v="0"/>
    <n v="0"/>
    <n v="0"/>
    <n v="0"/>
    <n v="0"/>
  </r>
  <r>
    <x v="3"/>
    <x v="26"/>
    <s v="OSS"/>
    <x v="0"/>
    <s v="377"/>
    <x v="0"/>
    <x v="22"/>
    <s v="7371"/>
    <x v="1222"/>
    <n v="2455422000"/>
    <x v="1023"/>
    <n v="2501551421.6799998"/>
    <n v="0"/>
    <n v="92852207.090000004"/>
    <n v="0"/>
  </r>
  <r>
    <x v="3"/>
    <x v="32"/>
    <s v="OSS"/>
    <x v="0"/>
    <s v="304"/>
    <x v="0"/>
    <x v="22"/>
    <s v="7371"/>
    <x v="107"/>
    <n v="0"/>
    <x v="0"/>
    <n v="0"/>
    <n v="0"/>
    <n v="0"/>
    <n v="0"/>
  </r>
  <r>
    <x v="4"/>
    <x v="0"/>
    <s v="OSS"/>
    <x v="0"/>
    <s v="361"/>
    <x v="0"/>
    <x v="22"/>
    <s v="7371"/>
    <x v="107"/>
    <n v="0"/>
    <x v="0"/>
    <n v="0"/>
    <n v="0"/>
    <n v="0"/>
    <n v="0"/>
  </r>
  <r>
    <x v="4"/>
    <x v="2"/>
    <s v="OSS"/>
    <x v="0"/>
    <s v="321"/>
    <x v="0"/>
    <x v="22"/>
    <s v="7371"/>
    <x v="107"/>
    <n v="0"/>
    <x v="0"/>
    <n v="0"/>
    <n v="0"/>
    <n v="0"/>
    <n v="0"/>
  </r>
  <r>
    <x v="4"/>
    <x v="7"/>
    <s v="OSS"/>
    <x v="0"/>
    <s v="334"/>
    <x v="0"/>
    <x v="22"/>
    <s v="7371"/>
    <x v="1224"/>
    <n v="404840000"/>
    <x v="1025"/>
    <n v="403802185"/>
    <n v="0"/>
    <n v="1190000"/>
    <n v="0"/>
  </r>
  <r>
    <x v="4"/>
    <x v="8"/>
    <s v="OSS"/>
    <x v="0"/>
    <s v="307"/>
    <x v="0"/>
    <x v="22"/>
    <s v="7371"/>
    <x v="1225"/>
    <n v="341728300"/>
    <x v="1063"/>
    <n v="299442672.87"/>
    <n v="0"/>
    <n v="48516287.969999999"/>
    <n v="0"/>
  </r>
  <r>
    <x v="4"/>
    <x v="10"/>
    <s v="OSS"/>
    <x v="1"/>
    <s v="313"/>
    <x v="0"/>
    <x v="22"/>
    <s v="7371"/>
    <x v="107"/>
    <n v="0"/>
    <x v="0"/>
    <n v="0"/>
    <n v="0"/>
    <n v="0"/>
    <n v="0"/>
  </r>
  <r>
    <x v="4"/>
    <x v="11"/>
    <s v="OSS"/>
    <x v="1"/>
    <s v="322"/>
    <x v="0"/>
    <x v="22"/>
    <s v="7371"/>
    <x v="107"/>
    <n v="141550"/>
    <x v="907"/>
    <n v="141550"/>
    <n v="0"/>
    <n v="0"/>
    <n v="0"/>
  </r>
  <r>
    <x v="4"/>
    <x v="11"/>
    <s v="OSS"/>
    <x v="0"/>
    <s v="322"/>
    <x v="0"/>
    <x v="22"/>
    <s v="7371"/>
    <x v="1226"/>
    <n v="1206234450"/>
    <x v="1027"/>
    <n v="1045530299"/>
    <n v="0"/>
    <n v="34963690"/>
    <n v="0"/>
  </r>
  <r>
    <x v="4"/>
    <x v="12"/>
    <s v="OSS"/>
    <x v="1"/>
    <s v="336"/>
    <x v="0"/>
    <x v="22"/>
    <s v="7371"/>
    <x v="107"/>
    <n v="607000"/>
    <x v="1064"/>
    <n v="853384.96"/>
    <n v="0"/>
    <n v="252136.32000000001"/>
    <n v="0"/>
  </r>
  <r>
    <x v="4"/>
    <x v="12"/>
    <s v="OSS"/>
    <x v="0"/>
    <s v="336"/>
    <x v="0"/>
    <x v="22"/>
    <s v="7371"/>
    <x v="107"/>
    <n v="0"/>
    <x v="0"/>
    <n v="0"/>
    <n v="0"/>
    <n v="0"/>
    <n v="0"/>
  </r>
  <r>
    <x v="4"/>
    <x v="13"/>
    <s v="OSS"/>
    <x v="1"/>
    <s v="314"/>
    <x v="0"/>
    <x v="22"/>
    <s v="7371"/>
    <x v="1227"/>
    <n v="2934000"/>
    <x v="1065"/>
    <n v="2740793.86"/>
    <n v="0"/>
    <n v="106552.38"/>
    <n v="0"/>
  </r>
  <r>
    <x v="4"/>
    <x v="13"/>
    <s v="OSS"/>
    <x v="0"/>
    <s v="314"/>
    <x v="0"/>
    <x v="22"/>
    <s v="7371"/>
    <x v="1228"/>
    <n v="709012000"/>
    <x v="1030"/>
    <n v="522089181.63999999"/>
    <n v="0"/>
    <n v="100616625.18000001"/>
    <n v="0"/>
  </r>
  <r>
    <x v="4"/>
    <x v="15"/>
    <s v="OSS"/>
    <x v="1"/>
    <s v="335"/>
    <x v="0"/>
    <x v="22"/>
    <s v="7371"/>
    <x v="107"/>
    <n v="0"/>
    <x v="0"/>
    <n v="0"/>
    <n v="0"/>
    <n v="0"/>
    <n v="0"/>
  </r>
  <r>
    <x v="4"/>
    <x v="15"/>
    <s v="OSS"/>
    <x v="0"/>
    <s v="335"/>
    <x v="0"/>
    <x v="22"/>
    <s v="7371"/>
    <x v="1229"/>
    <n v="887158800"/>
    <x v="1031"/>
    <n v="804823000"/>
    <n v="0"/>
    <n v="125688000"/>
    <n v="0"/>
  </r>
  <r>
    <x v="4"/>
    <x v="16"/>
    <s v="OSS"/>
    <x v="1"/>
    <s v="329"/>
    <x v="0"/>
    <x v="22"/>
    <s v="7371"/>
    <x v="107"/>
    <n v="0"/>
    <x v="0"/>
    <n v="0"/>
    <n v="0"/>
    <n v="0"/>
    <n v="0"/>
  </r>
  <r>
    <x v="4"/>
    <x v="16"/>
    <s v="OSS"/>
    <x v="0"/>
    <s v="329"/>
    <x v="0"/>
    <x v="22"/>
    <s v="7371"/>
    <x v="1230"/>
    <n v="378552000"/>
    <x v="1032"/>
    <n v="378552000"/>
    <n v="0"/>
    <n v="0"/>
    <n v="0"/>
  </r>
  <r>
    <x v="4"/>
    <x v="17"/>
    <s v="OSS"/>
    <x v="1"/>
    <s v="333"/>
    <x v="0"/>
    <x v="22"/>
    <s v="7371"/>
    <x v="107"/>
    <n v="0"/>
    <x v="0"/>
    <n v="0"/>
    <n v="0"/>
    <n v="0"/>
    <n v="0"/>
  </r>
  <r>
    <x v="4"/>
    <x v="17"/>
    <s v="OSS"/>
    <x v="0"/>
    <s v="333"/>
    <x v="0"/>
    <x v="22"/>
    <s v="7371"/>
    <x v="1251"/>
    <n v="1931600000"/>
    <x v="1066"/>
    <n v="1484600199.72"/>
    <n v="0"/>
    <n v="151379503.31999999"/>
    <n v="0"/>
  </r>
  <r>
    <x v="4"/>
    <x v="18"/>
    <s v="OSS"/>
    <x v="1"/>
    <s v="315"/>
    <x v="0"/>
    <x v="22"/>
    <s v="7371"/>
    <x v="107"/>
    <n v="0"/>
    <x v="0"/>
    <n v="0"/>
    <n v="0"/>
    <n v="0"/>
    <n v="0"/>
  </r>
  <r>
    <x v="4"/>
    <x v="18"/>
    <s v="OSS"/>
    <x v="0"/>
    <s v="315"/>
    <x v="0"/>
    <x v="22"/>
    <s v="7371"/>
    <x v="107"/>
    <n v="0"/>
    <x v="0"/>
    <n v="0"/>
    <n v="0"/>
    <n v="0"/>
    <n v="0"/>
  </r>
  <r>
    <x v="4"/>
    <x v="25"/>
    <s v="OSS"/>
    <x v="0"/>
    <s v="375"/>
    <x v="0"/>
    <x v="22"/>
    <s v="7371"/>
    <x v="107"/>
    <n v="0"/>
    <x v="0"/>
    <n v="0"/>
    <n v="0"/>
    <n v="0"/>
    <n v="0"/>
  </r>
  <r>
    <x v="4"/>
    <x v="26"/>
    <s v="OSS"/>
    <x v="0"/>
    <s v="377"/>
    <x v="0"/>
    <x v="22"/>
    <s v="7371"/>
    <x v="1232"/>
    <n v="3011752900"/>
    <x v="1034"/>
    <n v="2765619404.52"/>
    <n v="0"/>
    <n v="28391000"/>
    <n v="0"/>
  </r>
  <r>
    <x v="0"/>
    <x v="8"/>
    <s v="OSS"/>
    <x v="1"/>
    <s v="307"/>
    <x v="0"/>
    <x v="23"/>
    <s v="7372"/>
    <x v="107"/>
    <n v="0"/>
    <x v="0"/>
    <n v="0"/>
    <n v="0"/>
    <n v="0"/>
    <n v="0"/>
  </r>
  <r>
    <x v="0"/>
    <x v="8"/>
    <s v="OSS"/>
    <x v="0"/>
    <s v="307"/>
    <x v="0"/>
    <x v="23"/>
    <s v="7372"/>
    <x v="107"/>
    <n v="13546000"/>
    <x v="0"/>
    <n v="11227600"/>
    <n v="0"/>
    <n v="0"/>
    <n v="0"/>
  </r>
  <r>
    <x v="0"/>
    <x v="13"/>
    <s v="OSS"/>
    <x v="1"/>
    <s v="314"/>
    <x v="0"/>
    <x v="23"/>
    <s v="7372"/>
    <x v="107"/>
    <n v="0"/>
    <x v="0"/>
    <n v="0"/>
    <n v="0"/>
    <n v="0"/>
    <n v="0"/>
  </r>
  <r>
    <x v="0"/>
    <x v="13"/>
    <s v="OSS"/>
    <x v="0"/>
    <s v="314"/>
    <x v="0"/>
    <x v="23"/>
    <s v="7372"/>
    <x v="107"/>
    <n v="0"/>
    <x v="0"/>
    <n v="0"/>
    <n v="0"/>
    <n v="0"/>
    <n v="0"/>
  </r>
  <r>
    <x v="0"/>
    <x v="17"/>
    <s v="OSS"/>
    <x v="1"/>
    <s v="333"/>
    <x v="0"/>
    <x v="23"/>
    <s v="7372"/>
    <x v="107"/>
    <n v="0"/>
    <x v="0"/>
    <n v="0"/>
    <n v="0"/>
    <n v="0"/>
    <n v="0"/>
  </r>
  <r>
    <x v="0"/>
    <x v="17"/>
    <s v="OSS"/>
    <x v="0"/>
    <s v="333"/>
    <x v="0"/>
    <x v="23"/>
    <s v="7372"/>
    <x v="1252"/>
    <n v="924057000"/>
    <x v="0"/>
    <n v="924057000"/>
    <n v="0"/>
    <n v="0"/>
    <n v="0"/>
  </r>
  <r>
    <x v="1"/>
    <x v="8"/>
    <s v="OSS"/>
    <x v="1"/>
    <s v="307"/>
    <x v="0"/>
    <x v="23"/>
    <s v="7372"/>
    <x v="107"/>
    <n v="0"/>
    <x v="0"/>
    <n v="0"/>
    <n v="0"/>
    <n v="0"/>
    <n v="0"/>
  </r>
  <r>
    <x v="1"/>
    <x v="8"/>
    <s v="OSS"/>
    <x v="0"/>
    <s v="307"/>
    <x v="0"/>
    <x v="23"/>
    <s v="7372"/>
    <x v="107"/>
    <n v="10131000"/>
    <x v="1067"/>
    <n v="8894502.1199999992"/>
    <n v="0"/>
    <n v="0"/>
    <n v="0"/>
  </r>
  <r>
    <x v="1"/>
    <x v="13"/>
    <s v="OSS"/>
    <x v="1"/>
    <s v="314"/>
    <x v="0"/>
    <x v="23"/>
    <s v="7372"/>
    <x v="107"/>
    <n v="0"/>
    <x v="0"/>
    <n v="0"/>
    <n v="0"/>
    <n v="0"/>
    <n v="0"/>
  </r>
  <r>
    <x v="1"/>
    <x v="13"/>
    <s v="OSS"/>
    <x v="0"/>
    <s v="314"/>
    <x v="0"/>
    <x v="23"/>
    <s v="7372"/>
    <x v="107"/>
    <n v="0"/>
    <x v="0"/>
    <n v="0"/>
    <n v="0"/>
    <n v="0"/>
    <n v="0"/>
  </r>
  <r>
    <x v="1"/>
    <x v="17"/>
    <s v="OSS"/>
    <x v="1"/>
    <s v="333"/>
    <x v="0"/>
    <x v="23"/>
    <s v="7372"/>
    <x v="107"/>
    <n v="0"/>
    <x v="0"/>
    <n v="0"/>
    <n v="0"/>
    <n v="0"/>
    <n v="0"/>
  </r>
  <r>
    <x v="1"/>
    <x v="17"/>
    <s v="OSS"/>
    <x v="0"/>
    <s v="333"/>
    <x v="0"/>
    <x v="23"/>
    <s v="7372"/>
    <x v="1253"/>
    <n v="931567000"/>
    <x v="1068"/>
    <n v="931567000"/>
    <n v="0"/>
    <n v="0"/>
    <n v="0"/>
  </r>
  <r>
    <x v="2"/>
    <x v="8"/>
    <s v="OSS"/>
    <x v="1"/>
    <s v="307"/>
    <x v="0"/>
    <x v="23"/>
    <s v="7372"/>
    <x v="107"/>
    <n v="0"/>
    <x v="0"/>
    <n v="0"/>
    <n v="0"/>
    <n v="0"/>
    <n v="0"/>
  </r>
  <r>
    <x v="2"/>
    <x v="8"/>
    <s v="OSS"/>
    <x v="0"/>
    <s v="307"/>
    <x v="0"/>
    <x v="23"/>
    <s v="7372"/>
    <x v="107"/>
    <n v="12135000"/>
    <x v="1069"/>
    <n v="10663532.4"/>
    <n v="0"/>
    <n v="0"/>
    <n v="0"/>
  </r>
  <r>
    <x v="2"/>
    <x v="13"/>
    <s v="OSS"/>
    <x v="1"/>
    <s v="314"/>
    <x v="0"/>
    <x v="23"/>
    <s v="7372"/>
    <x v="107"/>
    <n v="0"/>
    <x v="0"/>
    <n v="0"/>
    <n v="0"/>
    <n v="0"/>
    <n v="0"/>
  </r>
  <r>
    <x v="2"/>
    <x v="13"/>
    <s v="OSS"/>
    <x v="0"/>
    <s v="314"/>
    <x v="0"/>
    <x v="23"/>
    <s v="7372"/>
    <x v="107"/>
    <n v="0"/>
    <x v="0"/>
    <n v="0"/>
    <n v="0"/>
    <n v="0"/>
    <n v="0"/>
  </r>
  <r>
    <x v="2"/>
    <x v="17"/>
    <s v="OSS"/>
    <x v="1"/>
    <s v="333"/>
    <x v="0"/>
    <x v="23"/>
    <s v="7372"/>
    <x v="107"/>
    <n v="0"/>
    <x v="0"/>
    <n v="0"/>
    <n v="0"/>
    <n v="0"/>
    <n v="0"/>
  </r>
  <r>
    <x v="2"/>
    <x v="17"/>
    <s v="OSS"/>
    <x v="0"/>
    <s v="333"/>
    <x v="0"/>
    <x v="23"/>
    <s v="7372"/>
    <x v="1254"/>
    <n v="1043527000"/>
    <x v="1070"/>
    <n v="1043527000"/>
    <n v="0"/>
    <n v="0"/>
    <n v="0"/>
  </r>
  <r>
    <x v="3"/>
    <x v="8"/>
    <s v="OSS"/>
    <x v="1"/>
    <s v="307"/>
    <x v="0"/>
    <x v="24"/>
    <s v="7372"/>
    <x v="107"/>
    <n v="0"/>
    <x v="0"/>
    <n v="0"/>
    <n v="0"/>
    <n v="0"/>
    <n v="0"/>
  </r>
  <r>
    <x v="3"/>
    <x v="8"/>
    <s v="OSS"/>
    <x v="0"/>
    <s v="307"/>
    <x v="0"/>
    <x v="24"/>
    <s v="7372"/>
    <x v="107"/>
    <n v="13171000"/>
    <x v="1071"/>
    <n v="10505540.109999999"/>
    <n v="0"/>
    <n v="0"/>
    <n v="0"/>
  </r>
  <r>
    <x v="3"/>
    <x v="13"/>
    <s v="OSS"/>
    <x v="1"/>
    <s v="314"/>
    <x v="0"/>
    <x v="24"/>
    <s v="7372"/>
    <x v="107"/>
    <n v="0"/>
    <x v="0"/>
    <n v="0"/>
    <n v="0"/>
    <n v="0"/>
    <n v="0"/>
  </r>
  <r>
    <x v="3"/>
    <x v="13"/>
    <s v="OSS"/>
    <x v="0"/>
    <s v="314"/>
    <x v="0"/>
    <x v="24"/>
    <s v="7372"/>
    <x v="107"/>
    <n v="0"/>
    <x v="0"/>
    <n v="0"/>
    <n v="0"/>
    <n v="0"/>
    <n v="0"/>
  </r>
  <r>
    <x v="3"/>
    <x v="17"/>
    <s v="OSS"/>
    <x v="1"/>
    <s v="333"/>
    <x v="0"/>
    <x v="24"/>
    <s v="7372"/>
    <x v="107"/>
    <n v="0"/>
    <x v="0"/>
    <n v="0"/>
    <n v="0"/>
    <n v="0"/>
    <n v="0"/>
  </r>
  <r>
    <x v="3"/>
    <x v="17"/>
    <s v="OSS"/>
    <x v="0"/>
    <s v="333"/>
    <x v="0"/>
    <x v="24"/>
    <s v="7372"/>
    <x v="1255"/>
    <n v="1152137000"/>
    <x v="1072"/>
    <n v="1151628402.1099999"/>
    <n v="0"/>
    <n v="0"/>
    <n v="0"/>
  </r>
  <r>
    <x v="4"/>
    <x v="8"/>
    <s v="OSS"/>
    <x v="0"/>
    <s v="307"/>
    <x v="0"/>
    <x v="24"/>
    <s v="7372"/>
    <x v="107"/>
    <n v="12889000"/>
    <x v="1073"/>
    <n v="11138529.9"/>
    <n v="0"/>
    <n v="0"/>
    <n v="0"/>
  </r>
  <r>
    <x v="4"/>
    <x v="13"/>
    <s v="OSS"/>
    <x v="1"/>
    <s v="314"/>
    <x v="0"/>
    <x v="24"/>
    <s v="7372"/>
    <x v="107"/>
    <n v="0"/>
    <x v="0"/>
    <n v="0"/>
    <n v="0"/>
    <n v="0"/>
    <n v="0"/>
  </r>
  <r>
    <x v="4"/>
    <x v="13"/>
    <s v="OSS"/>
    <x v="0"/>
    <s v="314"/>
    <x v="0"/>
    <x v="24"/>
    <s v="7372"/>
    <x v="107"/>
    <n v="0"/>
    <x v="0"/>
    <n v="0"/>
    <n v="0"/>
    <n v="0"/>
    <n v="0"/>
  </r>
  <r>
    <x v="4"/>
    <x v="17"/>
    <s v="OSS"/>
    <x v="1"/>
    <s v="333"/>
    <x v="0"/>
    <x v="24"/>
    <s v="7372"/>
    <x v="107"/>
    <n v="0"/>
    <x v="0"/>
    <n v="0"/>
    <n v="0"/>
    <n v="0"/>
    <n v="0"/>
  </r>
  <r>
    <x v="4"/>
    <x v="17"/>
    <s v="OSS"/>
    <x v="0"/>
    <s v="333"/>
    <x v="0"/>
    <x v="24"/>
    <s v="7372"/>
    <x v="1255"/>
    <n v="1152419000"/>
    <x v="1074"/>
    <n v="1152419000"/>
    <n v="0"/>
    <n v="0"/>
    <n v="0"/>
  </r>
  <r>
    <x v="0"/>
    <x v="0"/>
    <s v="OSS"/>
    <x v="0"/>
    <s v="361"/>
    <x v="0"/>
    <x v="25"/>
    <s v="7373"/>
    <x v="1256"/>
    <n v="760195000"/>
    <x v="0"/>
    <n v="741190000"/>
    <n v="0"/>
    <n v="0"/>
    <n v="0"/>
  </r>
  <r>
    <x v="0"/>
    <x v="5"/>
    <s v="OSS"/>
    <x v="1"/>
    <s v="327"/>
    <x v="0"/>
    <x v="25"/>
    <s v="7373"/>
    <x v="107"/>
    <n v="0"/>
    <x v="0"/>
    <n v="0"/>
    <n v="0"/>
    <n v="0"/>
    <n v="0"/>
  </r>
  <r>
    <x v="0"/>
    <x v="5"/>
    <s v="OSS"/>
    <x v="0"/>
    <s v="327"/>
    <x v="0"/>
    <x v="25"/>
    <s v="7373"/>
    <x v="1257"/>
    <n v="4181000"/>
    <x v="0"/>
    <n v="4181000"/>
    <n v="0"/>
    <n v="0"/>
    <n v="0"/>
  </r>
  <r>
    <x v="0"/>
    <x v="7"/>
    <s v="OSS"/>
    <x v="0"/>
    <s v="334"/>
    <x v="0"/>
    <x v="25"/>
    <s v="7373"/>
    <x v="1258"/>
    <n v="18599000"/>
    <x v="0"/>
    <n v="18598800"/>
    <n v="0"/>
    <n v="0"/>
    <n v="0"/>
  </r>
  <r>
    <x v="0"/>
    <x v="8"/>
    <s v="OSS"/>
    <x v="1"/>
    <s v="307"/>
    <x v="0"/>
    <x v="25"/>
    <s v="7373"/>
    <x v="107"/>
    <n v="0"/>
    <x v="0"/>
    <n v="0"/>
    <n v="0"/>
    <n v="0"/>
    <n v="0"/>
  </r>
  <r>
    <x v="0"/>
    <x v="8"/>
    <s v="OSS"/>
    <x v="0"/>
    <s v="307"/>
    <x v="0"/>
    <x v="25"/>
    <s v="7373"/>
    <x v="1259"/>
    <n v="45751000"/>
    <x v="0"/>
    <n v="44867890"/>
    <n v="0"/>
    <n v="0"/>
    <n v="0"/>
  </r>
  <r>
    <x v="0"/>
    <x v="10"/>
    <s v="OSS"/>
    <x v="1"/>
    <s v="313"/>
    <x v="0"/>
    <x v="25"/>
    <s v="7373"/>
    <x v="107"/>
    <n v="0"/>
    <x v="0"/>
    <n v="0"/>
    <n v="0"/>
    <n v="0"/>
    <n v="0"/>
  </r>
  <r>
    <x v="0"/>
    <x v="10"/>
    <s v="OSS"/>
    <x v="0"/>
    <s v="313"/>
    <x v="0"/>
    <x v="25"/>
    <s v="7373"/>
    <x v="1260"/>
    <n v="4801000"/>
    <x v="0"/>
    <n v="4801000"/>
    <n v="0"/>
    <n v="0"/>
    <n v="0"/>
  </r>
  <r>
    <x v="0"/>
    <x v="11"/>
    <s v="OSS"/>
    <x v="1"/>
    <s v="322"/>
    <x v="0"/>
    <x v="25"/>
    <s v="7373"/>
    <x v="107"/>
    <n v="0"/>
    <x v="0"/>
    <n v="0"/>
    <n v="0"/>
    <n v="0"/>
    <n v="0"/>
  </r>
  <r>
    <x v="0"/>
    <x v="11"/>
    <s v="OSS"/>
    <x v="0"/>
    <s v="322"/>
    <x v="0"/>
    <x v="25"/>
    <s v="7373"/>
    <x v="107"/>
    <n v="0"/>
    <x v="0"/>
    <n v="0"/>
    <n v="0"/>
    <n v="0"/>
    <n v="0"/>
  </r>
  <r>
    <x v="0"/>
    <x v="13"/>
    <s v="OSS"/>
    <x v="1"/>
    <s v="314"/>
    <x v="0"/>
    <x v="25"/>
    <s v="7373"/>
    <x v="1261"/>
    <n v="2562000"/>
    <x v="0"/>
    <n v="2460200"/>
    <n v="0"/>
    <n v="0"/>
    <n v="0"/>
  </r>
  <r>
    <x v="0"/>
    <x v="13"/>
    <s v="OSS"/>
    <x v="0"/>
    <s v="314"/>
    <x v="0"/>
    <x v="25"/>
    <s v="7373"/>
    <x v="1262"/>
    <n v="13962000"/>
    <x v="0"/>
    <n v="13618170"/>
    <n v="0"/>
    <n v="0"/>
    <n v="0"/>
  </r>
  <r>
    <x v="0"/>
    <x v="14"/>
    <s v="OSS"/>
    <x v="1"/>
    <s v="306"/>
    <x v="0"/>
    <x v="25"/>
    <s v="7373"/>
    <x v="107"/>
    <n v="0"/>
    <x v="0"/>
    <n v="0"/>
    <n v="0"/>
    <n v="0"/>
    <n v="0"/>
  </r>
  <r>
    <x v="0"/>
    <x v="14"/>
    <s v="OSS"/>
    <x v="0"/>
    <s v="306"/>
    <x v="0"/>
    <x v="25"/>
    <s v="7373"/>
    <x v="1263"/>
    <n v="5065000"/>
    <x v="0"/>
    <n v="5065000"/>
    <n v="0"/>
    <n v="0"/>
    <n v="0"/>
  </r>
  <r>
    <x v="0"/>
    <x v="15"/>
    <s v="OSS"/>
    <x v="1"/>
    <s v="335"/>
    <x v="0"/>
    <x v="25"/>
    <s v="7373"/>
    <x v="107"/>
    <n v="0"/>
    <x v="0"/>
    <n v="0"/>
    <n v="0"/>
    <n v="0"/>
    <n v="0"/>
  </r>
  <r>
    <x v="0"/>
    <x v="15"/>
    <s v="OSS"/>
    <x v="0"/>
    <s v="335"/>
    <x v="0"/>
    <x v="25"/>
    <s v="7373"/>
    <x v="1264"/>
    <n v="78519000"/>
    <x v="0"/>
    <n v="78519000"/>
    <n v="0"/>
    <n v="0"/>
    <n v="0"/>
  </r>
  <r>
    <x v="0"/>
    <x v="16"/>
    <s v="OSS"/>
    <x v="1"/>
    <s v="329"/>
    <x v="0"/>
    <x v="25"/>
    <s v="7373"/>
    <x v="107"/>
    <n v="0"/>
    <x v="0"/>
    <n v="0"/>
    <n v="0"/>
    <n v="0"/>
    <n v="0"/>
  </r>
  <r>
    <x v="0"/>
    <x v="16"/>
    <s v="OSS"/>
    <x v="0"/>
    <s v="329"/>
    <x v="0"/>
    <x v="25"/>
    <s v="7373"/>
    <x v="1265"/>
    <n v="1350000"/>
    <x v="0"/>
    <n v="1156000"/>
    <n v="0"/>
    <n v="0"/>
    <n v="0"/>
  </r>
  <r>
    <x v="0"/>
    <x v="17"/>
    <s v="OSS"/>
    <x v="1"/>
    <s v="333"/>
    <x v="0"/>
    <x v="25"/>
    <s v="7373"/>
    <x v="107"/>
    <n v="0"/>
    <x v="0"/>
    <n v="0"/>
    <n v="0"/>
    <n v="0"/>
    <n v="0"/>
  </r>
  <r>
    <x v="0"/>
    <x v="17"/>
    <s v="OSS"/>
    <x v="0"/>
    <s v="333"/>
    <x v="0"/>
    <x v="25"/>
    <s v="7373"/>
    <x v="1266"/>
    <n v="1471941000"/>
    <x v="0"/>
    <n v="1471941000"/>
    <n v="0"/>
    <n v="0"/>
    <n v="0"/>
  </r>
  <r>
    <x v="0"/>
    <x v="18"/>
    <s v="OSS"/>
    <x v="1"/>
    <s v="315"/>
    <x v="0"/>
    <x v="25"/>
    <s v="7373"/>
    <x v="107"/>
    <n v="0"/>
    <x v="0"/>
    <n v="0"/>
    <n v="0"/>
    <n v="0"/>
    <n v="0"/>
  </r>
  <r>
    <x v="0"/>
    <x v="18"/>
    <s v="OSS"/>
    <x v="0"/>
    <s v="315"/>
    <x v="0"/>
    <x v="25"/>
    <s v="7373"/>
    <x v="1267"/>
    <n v="62837000"/>
    <x v="0"/>
    <n v="62837000"/>
    <n v="0"/>
    <n v="0"/>
    <n v="0"/>
  </r>
  <r>
    <x v="0"/>
    <x v="25"/>
    <s v="OSS"/>
    <x v="1"/>
    <s v="375"/>
    <x v="0"/>
    <x v="25"/>
    <s v="7373"/>
    <x v="107"/>
    <n v="8446000"/>
    <x v="0"/>
    <n v="8444380"/>
    <n v="0"/>
    <n v="0"/>
    <n v="0"/>
  </r>
  <r>
    <x v="0"/>
    <x v="25"/>
    <s v="OSS"/>
    <x v="0"/>
    <s v="375"/>
    <x v="0"/>
    <x v="25"/>
    <s v="7373"/>
    <x v="1268"/>
    <n v="6041000"/>
    <x v="0"/>
    <n v="6041000"/>
    <n v="0"/>
    <n v="0"/>
    <n v="0"/>
  </r>
  <r>
    <x v="0"/>
    <x v="36"/>
    <s v="OSS"/>
    <x v="1"/>
    <s v="346"/>
    <x v="0"/>
    <x v="25"/>
    <s v="7373"/>
    <x v="107"/>
    <n v="0"/>
    <x v="0"/>
    <n v="0"/>
    <n v="0"/>
    <n v="0"/>
    <n v="0"/>
  </r>
  <r>
    <x v="0"/>
    <x v="36"/>
    <s v="OSS"/>
    <x v="0"/>
    <s v="346"/>
    <x v="0"/>
    <x v="25"/>
    <s v="7373"/>
    <x v="1269"/>
    <n v="3603000"/>
    <x v="0"/>
    <n v="3603000"/>
    <n v="0"/>
    <n v="0"/>
    <n v="0"/>
  </r>
  <r>
    <x v="1"/>
    <x v="0"/>
    <s v="OSS"/>
    <x v="0"/>
    <s v="361"/>
    <x v="0"/>
    <x v="25"/>
    <s v="7373"/>
    <x v="1270"/>
    <n v="1848801000"/>
    <x v="1075"/>
    <n v="1848801000"/>
    <n v="0"/>
    <n v="0"/>
    <n v="0"/>
  </r>
  <r>
    <x v="1"/>
    <x v="7"/>
    <s v="OSS"/>
    <x v="0"/>
    <s v="334"/>
    <x v="0"/>
    <x v="25"/>
    <s v="7373"/>
    <x v="1271"/>
    <n v="40175000"/>
    <x v="1076"/>
    <n v="40175000"/>
    <n v="0"/>
    <n v="0"/>
    <n v="0"/>
  </r>
  <r>
    <x v="1"/>
    <x v="8"/>
    <s v="OSS"/>
    <x v="1"/>
    <s v="307"/>
    <x v="0"/>
    <x v="25"/>
    <s v="7373"/>
    <x v="107"/>
    <n v="0"/>
    <x v="0"/>
    <n v="0"/>
    <n v="0"/>
    <n v="0"/>
    <n v="0"/>
  </r>
  <r>
    <x v="1"/>
    <x v="8"/>
    <s v="OSS"/>
    <x v="0"/>
    <s v="307"/>
    <x v="0"/>
    <x v="25"/>
    <s v="7373"/>
    <x v="1272"/>
    <n v="60949000"/>
    <x v="1077"/>
    <n v="59047541.93"/>
    <n v="0"/>
    <n v="0"/>
    <n v="0"/>
  </r>
  <r>
    <x v="1"/>
    <x v="10"/>
    <s v="OSS"/>
    <x v="1"/>
    <s v="313"/>
    <x v="0"/>
    <x v="25"/>
    <s v="7373"/>
    <x v="107"/>
    <n v="0"/>
    <x v="0"/>
    <n v="0"/>
    <n v="0"/>
    <n v="0"/>
    <n v="0"/>
  </r>
  <r>
    <x v="1"/>
    <x v="11"/>
    <s v="OSS"/>
    <x v="1"/>
    <s v="322"/>
    <x v="0"/>
    <x v="25"/>
    <s v="7373"/>
    <x v="107"/>
    <n v="0"/>
    <x v="0"/>
    <n v="0"/>
    <n v="0"/>
    <n v="0"/>
    <n v="0"/>
  </r>
  <r>
    <x v="1"/>
    <x v="11"/>
    <s v="OSS"/>
    <x v="0"/>
    <s v="322"/>
    <x v="0"/>
    <x v="25"/>
    <s v="7373"/>
    <x v="1273"/>
    <n v="172980000"/>
    <x v="1078"/>
    <n v="172980000"/>
    <n v="0"/>
    <n v="0"/>
    <n v="0"/>
  </r>
  <r>
    <x v="1"/>
    <x v="12"/>
    <s v="OSS"/>
    <x v="1"/>
    <s v="336"/>
    <x v="0"/>
    <x v="1"/>
    <s v="7373"/>
    <x v="107"/>
    <n v="4969000"/>
    <x v="938"/>
    <n v="4894712.74"/>
    <n v="0"/>
    <n v="0"/>
    <n v="0"/>
  </r>
  <r>
    <x v="1"/>
    <x v="12"/>
    <s v="OSS"/>
    <x v="0"/>
    <s v="336"/>
    <x v="0"/>
    <x v="1"/>
    <s v="7373"/>
    <x v="107"/>
    <n v="0"/>
    <x v="0"/>
    <n v="0"/>
    <n v="0"/>
    <n v="0"/>
    <n v="0"/>
  </r>
  <r>
    <x v="1"/>
    <x v="13"/>
    <s v="OSS"/>
    <x v="1"/>
    <s v="314"/>
    <x v="0"/>
    <x v="25"/>
    <s v="7373"/>
    <x v="1050"/>
    <n v="8150000"/>
    <x v="939"/>
    <n v="6814015.9299999997"/>
    <n v="0"/>
    <n v="101802"/>
    <n v="0"/>
  </r>
  <r>
    <x v="1"/>
    <x v="13"/>
    <s v="OSS"/>
    <x v="0"/>
    <s v="314"/>
    <x v="0"/>
    <x v="25"/>
    <s v="7373"/>
    <x v="1274"/>
    <n v="41344000"/>
    <x v="1079"/>
    <n v="41621351.780000001"/>
    <n v="0"/>
    <n v="337834.75"/>
    <n v="0"/>
  </r>
  <r>
    <x v="1"/>
    <x v="14"/>
    <s v="OSS"/>
    <x v="1"/>
    <s v="306"/>
    <x v="0"/>
    <x v="25"/>
    <s v="7373"/>
    <x v="107"/>
    <n v="0"/>
    <x v="0"/>
    <n v="0"/>
    <n v="0"/>
    <n v="0"/>
    <n v="0"/>
  </r>
  <r>
    <x v="1"/>
    <x v="14"/>
    <s v="OSS"/>
    <x v="0"/>
    <s v="306"/>
    <x v="0"/>
    <x v="25"/>
    <s v="7373"/>
    <x v="1275"/>
    <n v="6692000"/>
    <x v="1080"/>
    <n v="8254000"/>
    <n v="0"/>
    <n v="1562000"/>
    <n v="0"/>
  </r>
  <r>
    <x v="1"/>
    <x v="15"/>
    <s v="OSS"/>
    <x v="1"/>
    <s v="335"/>
    <x v="0"/>
    <x v="25"/>
    <s v="7373"/>
    <x v="107"/>
    <n v="0"/>
    <x v="0"/>
    <n v="0"/>
    <n v="0"/>
    <n v="0"/>
    <n v="0"/>
  </r>
  <r>
    <x v="1"/>
    <x v="15"/>
    <s v="OSS"/>
    <x v="0"/>
    <s v="335"/>
    <x v="0"/>
    <x v="25"/>
    <s v="7373"/>
    <x v="1276"/>
    <n v="209690000"/>
    <x v="1081"/>
    <n v="206534431.50999999"/>
    <n v="0"/>
    <n v="0"/>
    <n v="0"/>
  </r>
  <r>
    <x v="1"/>
    <x v="16"/>
    <s v="OSS"/>
    <x v="1"/>
    <s v="329"/>
    <x v="0"/>
    <x v="25"/>
    <s v="7373"/>
    <x v="107"/>
    <n v="0"/>
    <x v="0"/>
    <n v="0"/>
    <n v="0"/>
    <n v="0"/>
    <n v="0"/>
  </r>
  <r>
    <x v="1"/>
    <x v="16"/>
    <s v="OSS"/>
    <x v="0"/>
    <s v="329"/>
    <x v="0"/>
    <x v="25"/>
    <s v="7373"/>
    <x v="1277"/>
    <n v="58101000"/>
    <x v="1082"/>
    <n v="58101000"/>
    <n v="0"/>
    <n v="0"/>
    <n v="0"/>
  </r>
  <r>
    <x v="1"/>
    <x v="17"/>
    <s v="OSS"/>
    <x v="1"/>
    <s v="333"/>
    <x v="0"/>
    <x v="25"/>
    <s v="7373"/>
    <x v="107"/>
    <n v="0"/>
    <x v="0"/>
    <n v="0"/>
    <n v="0"/>
    <n v="0"/>
    <n v="0"/>
  </r>
  <r>
    <x v="1"/>
    <x v="17"/>
    <s v="OSS"/>
    <x v="0"/>
    <s v="333"/>
    <x v="0"/>
    <x v="25"/>
    <s v="7373"/>
    <x v="1278"/>
    <n v="3000276000"/>
    <x v="1083"/>
    <n v="3000276000"/>
    <n v="0"/>
    <n v="0"/>
    <n v="0"/>
  </r>
  <r>
    <x v="1"/>
    <x v="18"/>
    <s v="OSS"/>
    <x v="1"/>
    <s v="315"/>
    <x v="0"/>
    <x v="25"/>
    <s v="7373"/>
    <x v="107"/>
    <n v="0"/>
    <x v="0"/>
    <n v="0"/>
    <n v="0"/>
    <n v="0"/>
    <n v="0"/>
  </r>
  <r>
    <x v="1"/>
    <x v="18"/>
    <s v="OSS"/>
    <x v="0"/>
    <s v="315"/>
    <x v="0"/>
    <x v="25"/>
    <s v="7373"/>
    <x v="1279"/>
    <n v="109309000"/>
    <x v="1084"/>
    <n v="109308000"/>
    <n v="0"/>
    <n v="0"/>
    <n v="0"/>
  </r>
  <r>
    <x v="1"/>
    <x v="25"/>
    <s v="OSS"/>
    <x v="0"/>
    <s v="375"/>
    <x v="0"/>
    <x v="25"/>
    <s v="7373"/>
    <x v="107"/>
    <n v="0"/>
    <x v="0"/>
    <n v="0"/>
    <n v="0"/>
    <n v="0"/>
    <n v="0"/>
  </r>
  <r>
    <x v="1"/>
    <x v="36"/>
    <s v="OSS"/>
    <x v="1"/>
    <s v="346"/>
    <x v="0"/>
    <x v="25"/>
    <s v="7373"/>
    <x v="107"/>
    <n v="0"/>
    <x v="0"/>
    <n v="0"/>
    <n v="0"/>
    <n v="0"/>
    <n v="0"/>
  </r>
  <r>
    <x v="1"/>
    <x v="36"/>
    <s v="OSS"/>
    <x v="0"/>
    <s v="346"/>
    <x v="0"/>
    <x v="25"/>
    <s v="7373"/>
    <x v="1280"/>
    <n v="21685000"/>
    <x v="1085"/>
    <n v="21685000"/>
    <n v="0"/>
    <n v="0"/>
    <n v="0"/>
  </r>
  <r>
    <x v="2"/>
    <x v="0"/>
    <s v="OSS"/>
    <x v="0"/>
    <s v="361"/>
    <x v="0"/>
    <x v="25"/>
    <s v="7373"/>
    <x v="1281"/>
    <n v="2549936000"/>
    <x v="1086"/>
    <n v="2549936000"/>
    <n v="0"/>
    <n v="0"/>
    <n v="0"/>
  </r>
  <r>
    <x v="2"/>
    <x v="7"/>
    <s v="OSS"/>
    <x v="0"/>
    <s v="334"/>
    <x v="0"/>
    <x v="25"/>
    <s v="7373"/>
    <x v="1282"/>
    <n v="66683000"/>
    <x v="1087"/>
    <n v="63968373.840000004"/>
    <n v="0"/>
    <n v="0"/>
    <n v="0"/>
  </r>
  <r>
    <x v="2"/>
    <x v="8"/>
    <s v="OSS"/>
    <x v="1"/>
    <s v="307"/>
    <x v="0"/>
    <x v="25"/>
    <s v="7373"/>
    <x v="107"/>
    <n v="0"/>
    <x v="0"/>
    <n v="0"/>
    <n v="0"/>
    <n v="0"/>
    <n v="0"/>
  </r>
  <r>
    <x v="2"/>
    <x v="8"/>
    <s v="OSS"/>
    <x v="0"/>
    <s v="307"/>
    <x v="0"/>
    <x v="25"/>
    <s v="7373"/>
    <x v="1283"/>
    <n v="72648000"/>
    <x v="1088"/>
    <n v="73965883.930000007"/>
    <n v="0"/>
    <n v="6500603.0099999998"/>
    <n v="0"/>
  </r>
  <r>
    <x v="2"/>
    <x v="10"/>
    <s v="OSS"/>
    <x v="1"/>
    <s v="313"/>
    <x v="0"/>
    <x v="25"/>
    <s v="7373"/>
    <x v="107"/>
    <n v="0"/>
    <x v="0"/>
    <n v="0"/>
    <n v="0"/>
    <n v="0"/>
    <n v="0"/>
  </r>
  <r>
    <x v="2"/>
    <x v="11"/>
    <s v="OSS"/>
    <x v="1"/>
    <s v="322"/>
    <x v="0"/>
    <x v="25"/>
    <s v="7373"/>
    <x v="107"/>
    <n v="0"/>
    <x v="0"/>
    <n v="0"/>
    <n v="0"/>
    <n v="0"/>
    <n v="0"/>
  </r>
  <r>
    <x v="2"/>
    <x v="11"/>
    <s v="OSS"/>
    <x v="0"/>
    <s v="322"/>
    <x v="0"/>
    <x v="25"/>
    <s v="7373"/>
    <x v="1284"/>
    <n v="138929000"/>
    <x v="1089"/>
    <n v="138929000"/>
    <n v="0"/>
    <n v="0"/>
    <n v="0"/>
  </r>
  <r>
    <x v="2"/>
    <x v="12"/>
    <s v="OSS"/>
    <x v="1"/>
    <s v="336"/>
    <x v="0"/>
    <x v="1"/>
    <s v="7373"/>
    <x v="107"/>
    <n v="3240000"/>
    <x v="953"/>
    <n v="3920026.84"/>
    <n v="0"/>
    <n v="757442.5"/>
    <n v="0"/>
  </r>
  <r>
    <x v="2"/>
    <x v="12"/>
    <s v="OSS"/>
    <x v="0"/>
    <s v="336"/>
    <x v="0"/>
    <x v="1"/>
    <s v="7373"/>
    <x v="107"/>
    <n v="0"/>
    <x v="0"/>
    <n v="0"/>
    <n v="0"/>
    <n v="0"/>
    <n v="0"/>
  </r>
  <r>
    <x v="2"/>
    <x v="13"/>
    <s v="OSS"/>
    <x v="1"/>
    <s v="314"/>
    <x v="0"/>
    <x v="25"/>
    <s v="7373"/>
    <x v="1143"/>
    <n v="12952000"/>
    <x v="954"/>
    <n v="11919123.109999999"/>
    <n v="0"/>
    <n v="742578.8"/>
    <n v="0"/>
  </r>
  <r>
    <x v="2"/>
    <x v="13"/>
    <s v="OSS"/>
    <x v="0"/>
    <s v="314"/>
    <x v="0"/>
    <x v="25"/>
    <s v="7373"/>
    <x v="1285"/>
    <n v="33810000"/>
    <x v="1090"/>
    <n v="32806636.379999999"/>
    <n v="0"/>
    <n v="58245.37"/>
    <n v="0"/>
  </r>
  <r>
    <x v="2"/>
    <x v="14"/>
    <s v="OSS"/>
    <x v="1"/>
    <s v="306"/>
    <x v="0"/>
    <x v="25"/>
    <s v="7373"/>
    <x v="107"/>
    <n v="0"/>
    <x v="0"/>
    <n v="0"/>
    <n v="0"/>
    <n v="0"/>
    <n v="0"/>
  </r>
  <r>
    <x v="2"/>
    <x v="14"/>
    <s v="OSS"/>
    <x v="0"/>
    <s v="306"/>
    <x v="0"/>
    <x v="25"/>
    <s v="7373"/>
    <x v="107"/>
    <n v="0"/>
    <x v="0"/>
    <n v="0"/>
    <n v="0"/>
    <n v="0"/>
    <n v="0"/>
  </r>
  <r>
    <x v="2"/>
    <x v="15"/>
    <s v="OSS"/>
    <x v="1"/>
    <s v="335"/>
    <x v="0"/>
    <x v="25"/>
    <s v="7373"/>
    <x v="107"/>
    <n v="0"/>
    <x v="0"/>
    <n v="0"/>
    <n v="0"/>
    <n v="0"/>
    <n v="0"/>
  </r>
  <r>
    <x v="2"/>
    <x v="15"/>
    <s v="OSS"/>
    <x v="0"/>
    <s v="335"/>
    <x v="0"/>
    <x v="25"/>
    <s v="7373"/>
    <x v="1286"/>
    <n v="376587000"/>
    <x v="1091"/>
    <n v="376675463.04000002"/>
    <n v="0"/>
    <n v="332000"/>
    <n v="0"/>
  </r>
  <r>
    <x v="2"/>
    <x v="16"/>
    <s v="OSS"/>
    <x v="1"/>
    <s v="329"/>
    <x v="0"/>
    <x v="25"/>
    <s v="7373"/>
    <x v="107"/>
    <n v="0"/>
    <x v="0"/>
    <n v="0"/>
    <n v="0"/>
    <n v="0"/>
    <n v="0"/>
  </r>
  <r>
    <x v="2"/>
    <x v="16"/>
    <s v="OSS"/>
    <x v="0"/>
    <s v="329"/>
    <x v="0"/>
    <x v="25"/>
    <s v="7373"/>
    <x v="1287"/>
    <n v="79128000"/>
    <x v="1092"/>
    <n v="79128000"/>
    <n v="0"/>
    <n v="0"/>
    <n v="0"/>
  </r>
  <r>
    <x v="2"/>
    <x v="17"/>
    <s v="OSS"/>
    <x v="1"/>
    <s v="333"/>
    <x v="0"/>
    <x v="25"/>
    <s v="7373"/>
    <x v="107"/>
    <n v="0"/>
    <x v="0"/>
    <n v="0"/>
    <n v="0"/>
    <n v="0"/>
    <n v="0"/>
  </r>
  <r>
    <x v="2"/>
    <x v="17"/>
    <s v="OSS"/>
    <x v="0"/>
    <s v="333"/>
    <x v="0"/>
    <x v="25"/>
    <s v="7373"/>
    <x v="1288"/>
    <n v="4714043000"/>
    <x v="1093"/>
    <n v="4714043000"/>
    <n v="0"/>
    <n v="0"/>
    <n v="0"/>
  </r>
  <r>
    <x v="2"/>
    <x v="18"/>
    <s v="OSS"/>
    <x v="1"/>
    <s v="315"/>
    <x v="0"/>
    <x v="25"/>
    <s v="7373"/>
    <x v="107"/>
    <n v="0"/>
    <x v="0"/>
    <n v="0"/>
    <n v="0"/>
    <n v="0"/>
    <n v="0"/>
  </r>
  <r>
    <x v="2"/>
    <x v="18"/>
    <s v="OSS"/>
    <x v="0"/>
    <s v="315"/>
    <x v="0"/>
    <x v="25"/>
    <s v="7373"/>
    <x v="107"/>
    <n v="0"/>
    <x v="0"/>
    <n v="0"/>
    <n v="0"/>
    <n v="0"/>
    <n v="0"/>
  </r>
  <r>
    <x v="2"/>
    <x v="25"/>
    <s v="OSS"/>
    <x v="0"/>
    <s v="375"/>
    <x v="0"/>
    <x v="25"/>
    <s v="7373"/>
    <x v="107"/>
    <n v="0"/>
    <x v="0"/>
    <n v="0"/>
    <n v="0"/>
    <n v="0"/>
    <n v="0"/>
  </r>
  <r>
    <x v="3"/>
    <x v="0"/>
    <s v="OSS"/>
    <x v="0"/>
    <s v="361"/>
    <x v="0"/>
    <x v="26"/>
    <s v="7373"/>
    <x v="1289"/>
    <n v="3108674000"/>
    <x v="1094"/>
    <n v="3108674000"/>
    <n v="0"/>
    <n v="0"/>
    <n v="0"/>
  </r>
  <r>
    <x v="3"/>
    <x v="7"/>
    <s v="OSS"/>
    <x v="0"/>
    <s v="334"/>
    <x v="0"/>
    <x v="26"/>
    <s v="7373"/>
    <x v="1290"/>
    <n v="69969000"/>
    <x v="1095"/>
    <n v="72454000"/>
    <n v="0"/>
    <n v="2713000"/>
    <n v="0"/>
  </r>
  <r>
    <x v="3"/>
    <x v="8"/>
    <s v="OSS"/>
    <x v="1"/>
    <s v="307"/>
    <x v="0"/>
    <x v="26"/>
    <s v="7373"/>
    <x v="107"/>
    <n v="0"/>
    <x v="0"/>
    <n v="0"/>
    <n v="0"/>
    <n v="0"/>
    <n v="0"/>
  </r>
  <r>
    <x v="3"/>
    <x v="8"/>
    <s v="OSS"/>
    <x v="0"/>
    <s v="307"/>
    <x v="0"/>
    <x v="26"/>
    <s v="7373"/>
    <x v="1291"/>
    <n v="73160000"/>
    <x v="1096"/>
    <n v="69437637.370000005"/>
    <n v="0"/>
    <n v="7121736.3600000003"/>
    <n v="0"/>
  </r>
  <r>
    <x v="3"/>
    <x v="10"/>
    <s v="OSS"/>
    <x v="1"/>
    <s v="313"/>
    <x v="0"/>
    <x v="26"/>
    <s v="7373"/>
    <x v="107"/>
    <n v="0"/>
    <x v="0"/>
    <n v="0"/>
    <n v="0"/>
    <n v="0"/>
    <n v="0"/>
  </r>
  <r>
    <x v="3"/>
    <x v="11"/>
    <s v="OSS"/>
    <x v="1"/>
    <s v="322"/>
    <x v="0"/>
    <x v="26"/>
    <s v="7373"/>
    <x v="107"/>
    <n v="0"/>
    <x v="0"/>
    <n v="0"/>
    <n v="0"/>
    <n v="0"/>
    <n v="0"/>
  </r>
  <r>
    <x v="3"/>
    <x v="11"/>
    <s v="OSS"/>
    <x v="0"/>
    <s v="322"/>
    <x v="0"/>
    <x v="26"/>
    <s v="7373"/>
    <x v="1292"/>
    <n v="146377000"/>
    <x v="1097"/>
    <n v="146377000"/>
    <n v="0"/>
    <n v="0"/>
    <n v="0"/>
  </r>
  <r>
    <x v="3"/>
    <x v="12"/>
    <s v="OSS"/>
    <x v="1"/>
    <s v="336"/>
    <x v="0"/>
    <x v="26"/>
    <s v="7373"/>
    <x v="107"/>
    <n v="4830000"/>
    <x v="965"/>
    <n v="4640457.16"/>
    <n v="0"/>
    <n v="77416.160000000003"/>
    <n v="0"/>
  </r>
  <r>
    <x v="3"/>
    <x v="12"/>
    <s v="OSS"/>
    <x v="0"/>
    <s v="336"/>
    <x v="0"/>
    <x v="26"/>
    <s v="7373"/>
    <x v="107"/>
    <n v="0"/>
    <x v="0"/>
    <n v="0"/>
    <n v="0"/>
    <n v="0"/>
    <n v="0"/>
  </r>
  <r>
    <x v="3"/>
    <x v="13"/>
    <s v="OSS"/>
    <x v="1"/>
    <s v="314"/>
    <x v="0"/>
    <x v="26"/>
    <s v="7373"/>
    <x v="1154"/>
    <n v="13433000"/>
    <x v="966"/>
    <n v="11909431.710000001"/>
    <n v="0"/>
    <n v="2469398.4300000002"/>
    <n v="0"/>
  </r>
  <r>
    <x v="3"/>
    <x v="13"/>
    <s v="OSS"/>
    <x v="0"/>
    <s v="314"/>
    <x v="0"/>
    <x v="26"/>
    <s v="7373"/>
    <x v="1293"/>
    <n v="34194000"/>
    <x v="1098"/>
    <n v="30320322.469999999"/>
    <n v="0"/>
    <n v="969001.15"/>
    <n v="0"/>
  </r>
  <r>
    <x v="3"/>
    <x v="15"/>
    <s v="OSS"/>
    <x v="1"/>
    <s v="335"/>
    <x v="0"/>
    <x v="26"/>
    <s v="7373"/>
    <x v="107"/>
    <n v="0"/>
    <x v="0"/>
    <n v="0"/>
    <n v="0"/>
    <n v="0"/>
    <n v="0"/>
  </r>
  <r>
    <x v="3"/>
    <x v="15"/>
    <s v="OSS"/>
    <x v="0"/>
    <s v="335"/>
    <x v="0"/>
    <x v="26"/>
    <s v="7373"/>
    <x v="1294"/>
    <n v="381735000"/>
    <x v="1099"/>
    <n v="381735000"/>
    <n v="0"/>
    <n v="0"/>
    <n v="0"/>
  </r>
  <r>
    <x v="3"/>
    <x v="16"/>
    <s v="OSS"/>
    <x v="1"/>
    <s v="329"/>
    <x v="0"/>
    <x v="26"/>
    <s v="7373"/>
    <x v="107"/>
    <n v="0"/>
    <x v="0"/>
    <n v="0"/>
    <n v="0"/>
    <n v="0"/>
    <n v="0"/>
  </r>
  <r>
    <x v="3"/>
    <x v="16"/>
    <s v="OSS"/>
    <x v="0"/>
    <s v="329"/>
    <x v="0"/>
    <x v="26"/>
    <s v="7373"/>
    <x v="1295"/>
    <n v="283908000"/>
    <x v="1100"/>
    <n v="283908000"/>
    <n v="0"/>
    <n v="0"/>
    <n v="0"/>
  </r>
  <r>
    <x v="3"/>
    <x v="17"/>
    <s v="OSS"/>
    <x v="1"/>
    <s v="333"/>
    <x v="0"/>
    <x v="26"/>
    <s v="7373"/>
    <x v="107"/>
    <n v="0"/>
    <x v="0"/>
    <n v="0"/>
    <n v="0"/>
    <n v="0"/>
    <n v="0"/>
  </r>
  <r>
    <x v="3"/>
    <x v="17"/>
    <s v="OSS"/>
    <x v="0"/>
    <s v="333"/>
    <x v="0"/>
    <x v="26"/>
    <s v="7373"/>
    <x v="1296"/>
    <n v="4992754000"/>
    <x v="1101"/>
    <n v="4991750000"/>
    <n v="0"/>
    <n v="0"/>
    <n v="0"/>
  </r>
  <r>
    <x v="3"/>
    <x v="18"/>
    <s v="OSS"/>
    <x v="1"/>
    <s v="315"/>
    <x v="0"/>
    <x v="26"/>
    <s v="7373"/>
    <x v="107"/>
    <n v="0"/>
    <x v="0"/>
    <n v="0"/>
    <n v="0"/>
    <n v="0"/>
    <n v="0"/>
  </r>
  <r>
    <x v="3"/>
    <x v="18"/>
    <s v="OSS"/>
    <x v="0"/>
    <s v="315"/>
    <x v="0"/>
    <x v="26"/>
    <s v="7373"/>
    <x v="107"/>
    <n v="0"/>
    <x v="0"/>
    <n v="0"/>
    <n v="0"/>
    <n v="0"/>
    <n v="0"/>
  </r>
  <r>
    <x v="3"/>
    <x v="25"/>
    <s v="OSS"/>
    <x v="0"/>
    <s v="375"/>
    <x v="0"/>
    <x v="26"/>
    <s v="7373"/>
    <x v="107"/>
    <n v="0"/>
    <x v="0"/>
    <n v="0"/>
    <n v="0"/>
    <n v="0"/>
    <n v="0"/>
  </r>
  <r>
    <x v="4"/>
    <x v="0"/>
    <s v="OSS"/>
    <x v="0"/>
    <s v="361"/>
    <x v="0"/>
    <x v="26"/>
    <s v="7373"/>
    <x v="1297"/>
    <n v="3102199000"/>
    <x v="1102"/>
    <n v="3002199000"/>
    <n v="0"/>
    <n v="0"/>
    <n v="0"/>
  </r>
  <r>
    <x v="4"/>
    <x v="7"/>
    <s v="OSS"/>
    <x v="0"/>
    <s v="334"/>
    <x v="0"/>
    <x v="26"/>
    <s v="7373"/>
    <x v="1298"/>
    <n v="72558000"/>
    <x v="1103"/>
    <n v="72553000"/>
    <n v="0"/>
    <n v="228000"/>
    <n v="0"/>
  </r>
  <r>
    <x v="4"/>
    <x v="8"/>
    <s v="OSS"/>
    <x v="0"/>
    <s v="307"/>
    <x v="0"/>
    <x v="26"/>
    <s v="7373"/>
    <x v="1299"/>
    <n v="78103000"/>
    <x v="1104"/>
    <n v="80357370.370000005"/>
    <n v="0"/>
    <n v="10926756.050000001"/>
    <n v="0"/>
  </r>
  <r>
    <x v="4"/>
    <x v="10"/>
    <s v="OSS"/>
    <x v="1"/>
    <s v="313"/>
    <x v="0"/>
    <x v="26"/>
    <s v="7373"/>
    <x v="107"/>
    <n v="0"/>
    <x v="0"/>
    <n v="0"/>
    <n v="0"/>
    <n v="0"/>
    <n v="0"/>
  </r>
  <r>
    <x v="4"/>
    <x v="11"/>
    <s v="OSS"/>
    <x v="1"/>
    <s v="322"/>
    <x v="0"/>
    <x v="26"/>
    <s v="7373"/>
    <x v="107"/>
    <n v="0"/>
    <x v="0"/>
    <n v="0"/>
    <n v="0"/>
    <n v="0"/>
    <n v="0"/>
  </r>
  <r>
    <x v="4"/>
    <x v="11"/>
    <s v="OSS"/>
    <x v="0"/>
    <s v="322"/>
    <x v="0"/>
    <x v="26"/>
    <s v="7373"/>
    <x v="1300"/>
    <n v="174800000"/>
    <x v="1105"/>
    <n v="149800000"/>
    <n v="0"/>
    <n v="0"/>
    <n v="0"/>
  </r>
  <r>
    <x v="4"/>
    <x v="12"/>
    <s v="OSS"/>
    <x v="1"/>
    <s v="336"/>
    <x v="0"/>
    <x v="26"/>
    <s v="7373"/>
    <x v="107"/>
    <n v="6562000"/>
    <x v="976"/>
    <n v="6661409.7000000002"/>
    <n v="0"/>
    <n v="266959"/>
    <n v="0"/>
  </r>
  <r>
    <x v="4"/>
    <x v="12"/>
    <s v="OSS"/>
    <x v="0"/>
    <s v="336"/>
    <x v="0"/>
    <x v="26"/>
    <s v="7373"/>
    <x v="107"/>
    <n v="0"/>
    <x v="0"/>
    <n v="0"/>
    <n v="0"/>
    <n v="0"/>
    <n v="0"/>
  </r>
  <r>
    <x v="4"/>
    <x v="13"/>
    <s v="OSS"/>
    <x v="1"/>
    <s v="314"/>
    <x v="0"/>
    <x v="26"/>
    <s v="7373"/>
    <x v="1164"/>
    <n v="14817000"/>
    <x v="977"/>
    <n v="10828747.83"/>
    <n v="0"/>
    <n v="3070967.36"/>
    <n v="0"/>
  </r>
  <r>
    <x v="4"/>
    <x v="13"/>
    <s v="OSS"/>
    <x v="0"/>
    <s v="314"/>
    <x v="0"/>
    <x v="26"/>
    <s v="7373"/>
    <x v="1301"/>
    <n v="33780000"/>
    <x v="1106"/>
    <n v="36133464.869999997"/>
    <n v="0"/>
    <n v="4577441.95"/>
    <n v="0"/>
  </r>
  <r>
    <x v="4"/>
    <x v="15"/>
    <s v="OSS"/>
    <x v="1"/>
    <s v="335"/>
    <x v="0"/>
    <x v="26"/>
    <s v="7373"/>
    <x v="107"/>
    <n v="0"/>
    <x v="0"/>
    <n v="0"/>
    <n v="0"/>
    <n v="0"/>
    <n v="0"/>
  </r>
  <r>
    <x v="4"/>
    <x v="15"/>
    <s v="OSS"/>
    <x v="0"/>
    <s v="335"/>
    <x v="0"/>
    <x v="26"/>
    <s v="7373"/>
    <x v="1302"/>
    <n v="406435000"/>
    <x v="1107"/>
    <n v="406435000"/>
    <n v="0"/>
    <n v="0"/>
    <n v="0"/>
  </r>
  <r>
    <x v="4"/>
    <x v="16"/>
    <s v="OSS"/>
    <x v="1"/>
    <s v="329"/>
    <x v="0"/>
    <x v="26"/>
    <s v="7373"/>
    <x v="107"/>
    <n v="0"/>
    <x v="0"/>
    <n v="0"/>
    <n v="0"/>
    <n v="0"/>
    <n v="0"/>
  </r>
  <r>
    <x v="4"/>
    <x v="16"/>
    <s v="OSS"/>
    <x v="0"/>
    <s v="329"/>
    <x v="0"/>
    <x v="26"/>
    <s v="7373"/>
    <x v="1303"/>
    <n v="389952000"/>
    <x v="1108"/>
    <n v="389952000"/>
    <n v="0"/>
    <n v="0"/>
    <n v="0"/>
  </r>
  <r>
    <x v="4"/>
    <x v="17"/>
    <s v="OSS"/>
    <x v="1"/>
    <s v="333"/>
    <x v="0"/>
    <x v="26"/>
    <s v="7373"/>
    <x v="107"/>
    <n v="0"/>
    <x v="0"/>
    <n v="0"/>
    <n v="0"/>
    <n v="0"/>
    <n v="0"/>
  </r>
  <r>
    <x v="4"/>
    <x v="17"/>
    <s v="OSS"/>
    <x v="0"/>
    <s v="333"/>
    <x v="0"/>
    <x v="26"/>
    <s v="7373"/>
    <x v="1304"/>
    <n v="5246252000"/>
    <x v="1109"/>
    <n v="5246252000"/>
    <n v="0"/>
    <n v="0"/>
    <n v="0"/>
  </r>
  <r>
    <x v="4"/>
    <x v="18"/>
    <s v="OSS"/>
    <x v="1"/>
    <s v="315"/>
    <x v="0"/>
    <x v="26"/>
    <s v="7373"/>
    <x v="107"/>
    <n v="0"/>
    <x v="0"/>
    <n v="0"/>
    <n v="0"/>
    <n v="0"/>
    <n v="0"/>
  </r>
  <r>
    <x v="4"/>
    <x v="18"/>
    <s v="OSS"/>
    <x v="0"/>
    <s v="315"/>
    <x v="0"/>
    <x v="26"/>
    <s v="7373"/>
    <x v="107"/>
    <n v="0"/>
    <x v="0"/>
    <n v="0"/>
    <n v="0"/>
    <n v="0"/>
    <n v="0"/>
  </r>
  <r>
    <x v="0"/>
    <x v="0"/>
    <s v="OSS"/>
    <x v="0"/>
    <s v="361"/>
    <x v="0"/>
    <x v="27"/>
    <s v="7374"/>
    <x v="1305"/>
    <n v="2093000"/>
    <x v="0"/>
    <n v="1566830"/>
    <n v="0"/>
    <n v="0"/>
    <n v="0"/>
  </r>
  <r>
    <x v="0"/>
    <x v="2"/>
    <s v="OSS"/>
    <x v="0"/>
    <s v="321"/>
    <x v="0"/>
    <x v="27"/>
    <s v="7374"/>
    <x v="107"/>
    <n v="0"/>
    <x v="0"/>
    <n v="0"/>
    <n v="0"/>
    <n v="0"/>
    <n v="0"/>
  </r>
  <r>
    <x v="0"/>
    <x v="8"/>
    <s v="OSS"/>
    <x v="1"/>
    <s v="307"/>
    <x v="0"/>
    <x v="27"/>
    <s v="7374"/>
    <x v="107"/>
    <n v="0"/>
    <x v="0"/>
    <n v="0"/>
    <n v="0"/>
    <n v="0"/>
    <n v="0"/>
  </r>
  <r>
    <x v="0"/>
    <x v="8"/>
    <s v="OSS"/>
    <x v="0"/>
    <s v="307"/>
    <x v="0"/>
    <x v="27"/>
    <s v="7374"/>
    <x v="107"/>
    <n v="13758000"/>
    <x v="0"/>
    <n v="8879790"/>
    <n v="0"/>
    <n v="0"/>
    <n v="0"/>
  </r>
  <r>
    <x v="0"/>
    <x v="11"/>
    <s v="OSS"/>
    <x v="1"/>
    <s v="322"/>
    <x v="0"/>
    <x v="27"/>
    <s v="7374"/>
    <x v="107"/>
    <n v="0"/>
    <x v="0"/>
    <n v="0"/>
    <n v="0"/>
    <n v="0"/>
    <n v="0"/>
  </r>
  <r>
    <x v="0"/>
    <x v="11"/>
    <s v="OSS"/>
    <x v="0"/>
    <s v="322"/>
    <x v="0"/>
    <x v="27"/>
    <s v="7374"/>
    <x v="1306"/>
    <n v="501600000"/>
    <x v="0"/>
    <n v="120955100"/>
    <n v="0"/>
    <n v="0"/>
    <n v="0"/>
  </r>
  <r>
    <x v="0"/>
    <x v="13"/>
    <s v="OSS"/>
    <x v="1"/>
    <s v="314"/>
    <x v="0"/>
    <x v="27"/>
    <s v="7374"/>
    <x v="107"/>
    <n v="0"/>
    <x v="0"/>
    <n v="0"/>
    <n v="0"/>
    <n v="0"/>
    <n v="0"/>
  </r>
  <r>
    <x v="0"/>
    <x v="13"/>
    <s v="OSS"/>
    <x v="0"/>
    <s v="314"/>
    <x v="0"/>
    <x v="27"/>
    <s v="7374"/>
    <x v="107"/>
    <n v="0"/>
    <x v="0"/>
    <n v="0"/>
    <n v="0"/>
    <n v="0"/>
    <n v="0"/>
  </r>
  <r>
    <x v="0"/>
    <x v="17"/>
    <s v="OSS"/>
    <x v="1"/>
    <s v="333"/>
    <x v="0"/>
    <x v="27"/>
    <s v="7374"/>
    <x v="107"/>
    <n v="0"/>
    <x v="0"/>
    <n v="0"/>
    <n v="0"/>
    <n v="0"/>
    <n v="0"/>
  </r>
  <r>
    <x v="0"/>
    <x v="17"/>
    <s v="OSS"/>
    <x v="0"/>
    <s v="333"/>
    <x v="0"/>
    <x v="27"/>
    <s v="7374"/>
    <x v="1307"/>
    <n v="2921098000"/>
    <x v="0"/>
    <n v="953193760"/>
    <n v="0"/>
    <n v="494551900"/>
    <n v="0"/>
  </r>
  <r>
    <x v="0"/>
    <x v="32"/>
    <s v="OSS"/>
    <x v="0"/>
    <s v="304"/>
    <x v="0"/>
    <x v="27"/>
    <s v="7374"/>
    <x v="107"/>
    <n v="0"/>
    <x v="0"/>
    <n v="0"/>
    <n v="0"/>
    <n v="0"/>
    <n v="0"/>
  </r>
  <r>
    <x v="1"/>
    <x v="0"/>
    <s v="OSS"/>
    <x v="0"/>
    <s v="361"/>
    <x v="0"/>
    <x v="27"/>
    <s v="7374"/>
    <x v="1308"/>
    <n v="982000"/>
    <x v="1110"/>
    <n v="879110.25"/>
    <n v="0"/>
    <n v="529435.6"/>
    <n v="0"/>
  </r>
  <r>
    <x v="1"/>
    <x v="2"/>
    <s v="OSS"/>
    <x v="0"/>
    <s v="321"/>
    <x v="0"/>
    <x v="27"/>
    <s v="7374"/>
    <x v="107"/>
    <n v="0"/>
    <x v="0"/>
    <n v="0"/>
    <n v="0"/>
    <n v="0"/>
    <n v="0"/>
  </r>
  <r>
    <x v="1"/>
    <x v="8"/>
    <s v="OSS"/>
    <x v="1"/>
    <s v="307"/>
    <x v="0"/>
    <x v="27"/>
    <s v="7374"/>
    <x v="107"/>
    <n v="0"/>
    <x v="0"/>
    <n v="0"/>
    <n v="0"/>
    <n v="0"/>
    <n v="0"/>
  </r>
  <r>
    <x v="1"/>
    <x v="8"/>
    <s v="OSS"/>
    <x v="0"/>
    <s v="307"/>
    <x v="0"/>
    <x v="27"/>
    <s v="7374"/>
    <x v="107"/>
    <n v="50000"/>
    <x v="1111"/>
    <n v="34941.629999999997"/>
    <n v="0"/>
    <n v="0"/>
    <n v="0"/>
  </r>
  <r>
    <x v="1"/>
    <x v="11"/>
    <s v="OSS"/>
    <x v="1"/>
    <s v="322"/>
    <x v="0"/>
    <x v="27"/>
    <s v="7374"/>
    <x v="107"/>
    <n v="0"/>
    <x v="0"/>
    <n v="0"/>
    <n v="0"/>
    <n v="0"/>
    <n v="0"/>
  </r>
  <r>
    <x v="1"/>
    <x v="11"/>
    <s v="OSS"/>
    <x v="0"/>
    <s v="322"/>
    <x v="0"/>
    <x v="27"/>
    <s v="7374"/>
    <x v="107"/>
    <n v="0"/>
    <x v="1112"/>
    <n v="4064916.8"/>
    <n v="0"/>
    <n v="4064916.8"/>
    <n v="0"/>
  </r>
  <r>
    <x v="1"/>
    <x v="13"/>
    <s v="OSS"/>
    <x v="1"/>
    <s v="314"/>
    <x v="0"/>
    <x v="27"/>
    <s v="7374"/>
    <x v="107"/>
    <n v="0"/>
    <x v="0"/>
    <n v="0"/>
    <n v="0"/>
    <n v="0"/>
    <n v="0"/>
  </r>
  <r>
    <x v="1"/>
    <x v="13"/>
    <s v="OSS"/>
    <x v="0"/>
    <s v="314"/>
    <x v="0"/>
    <x v="27"/>
    <s v="7374"/>
    <x v="107"/>
    <n v="0"/>
    <x v="0"/>
    <n v="0"/>
    <n v="0"/>
    <n v="0"/>
    <n v="0"/>
  </r>
  <r>
    <x v="1"/>
    <x v="17"/>
    <s v="OSS"/>
    <x v="1"/>
    <s v="333"/>
    <x v="0"/>
    <x v="27"/>
    <s v="7374"/>
    <x v="107"/>
    <n v="0"/>
    <x v="0"/>
    <n v="0"/>
    <n v="0"/>
    <n v="0"/>
    <n v="0"/>
  </r>
  <r>
    <x v="1"/>
    <x v="17"/>
    <s v="OSS"/>
    <x v="0"/>
    <s v="333"/>
    <x v="0"/>
    <x v="27"/>
    <s v="7374"/>
    <x v="1309"/>
    <n v="633302000"/>
    <x v="1113"/>
    <n v="595134776.07000005"/>
    <n v="2423654.21"/>
    <n v="12878239"/>
    <n v="0"/>
  </r>
  <r>
    <x v="1"/>
    <x v="32"/>
    <s v="OSS"/>
    <x v="0"/>
    <s v="304"/>
    <x v="0"/>
    <x v="27"/>
    <s v="7374"/>
    <x v="107"/>
    <n v="0"/>
    <x v="0"/>
    <n v="0"/>
    <n v="0"/>
    <n v="0"/>
    <n v="0"/>
  </r>
  <r>
    <x v="2"/>
    <x v="0"/>
    <s v="OSS"/>
    <x v="0"/>
    <s v="361"/>
    <x v="0"/>
    <x v="27"/>
    <s v="7374"/>
    <x v="107"/>
    <n v="0"/>
    <x v="0"/>
    <n v="0"/>
    <n v="0"/>
    <n v="0"/>
    <n v="0"/>
  </r>
  <r>
    <x v="2"/>
    <x v="2"/>
    <s v="OSS"/>
    <x v="0"/>
    <s v="321"/>
    <x v="0"/>
    <x v="27"/>
    <s v="7374"/>
    <x v="107"/>
    <n v="0"/>
    <x v="0"/>
    <n v="0"/>
    <n v="0"/>
    <n v="0"/>
    <n v="0"/>
  </r>
  <r>
    <x v="2"/>
    <x v="8"/>
    <s v="OSS"/>
    <x v="1"/>
    <s v="307"/>
    <x v="0"/>
    <x v="27"/>
    <s v="7374"/>
    <x v="107"/>
    <n v="0"/>
    <x v="0"/>
    <n v="0"/>
    <n v="0"/>
    <n v="0"/>
    <n v="0"/>
  </r>
  <r>
    <x v="2"/>
    <x v="8"/>
    <s v="OSS"/>
    <x v="0"/>
    <s v="307"/>
    <x v="0"/>
    <x v="27"/>
    <s v="7374"/>
    <x v="107"/>
    <n v="40000"/>
    <x v="1114"/>
    <n v="27104"/>
    <n v="0"/>
    <n v="0"/>
    <n v="0"/>
  </r>
  <r>
    <x v="2"/>
    <x v="11"/>
    <s v="OSS"/>
    <x v="1"/>
    <s v="322"/>
    <x v="0"/>
    <x v="27"/>
    <s v="7374"/>
    <x v="107"/>
    <n v="0"/>
    <x v="0"/>
    <n v="0"/>
    <n v="0"/>
    <n v="0"/>
    <n v="0"/>
  </r>
  <r>
    <x v="2"/>
    <x v="11"/>
    <s v="OSS"/>
    <x v="0"/>
    <s v="322"/>
    <x v="0"/>
    <x v="27"/>
    <s v="7374"/>
    <x v="107"/>
    <n v="0"/>
    <x v="0"/>
    <n v="0"/>
    <n v="0"/>
    <n v="0"/>
    <n v="0"/>
  </r>
  <r>
    <x v="2"/>
    <x v="13"/>
    <s v="OSS"/>
    <x v="1"/>
    <s v="314"/>
    <x v="0"/>
    <x v="27"/>
    <s v="7374"/>
    <x v="107"/>
    <n v="0"/>
    <x v="0"/>
    <n v="0"/>
    <n v="0"/>
    <n v="0"/>
    <n v="0"/>
  </r>
  <r>
    <x v="2"/>
    <x v="13"/>
    <s v="OSS"/>
    <x v="0"/>
    <s v="314"/>
    <x v="0"/>
    <x v="27"/>
    <s v="7374"/>
    <x v="107"/>
    <n v="0"/>
    <x v="0"/>
    <n v="0"/>
    <n v="0"/>
    <n v="0"/>
    <n v="0"/>
  </r>
  <r>
    <x v="2"/>
    <x v="17"/>
    <s v="OSS"/>
    <x v="1"/>
    <s v="333"/>
    <x v="0"/>
    <x v="27"/>
    <s v="7374"/>
    <x v="107"/>
    <n v="0"/>
    <x v="0"/>
    <n v="0"/>
    <n v="0"/>
    <n v="0"/>
    <n v="0"/>
  </r>
  <r>
    <x v="2"/>
    <x v="17"/>
    <s v="OSS"/>
    <x v="0"/>
    <s v="333"/>
    <x v="0"/>
    <x v="27"/>
    <s v="7374"/>
    <x v="1310"/>
    <n v="738056000"/>
    <x v="1115"/>
    <n v="680902671.48000002"/>
    <n v="1223889.24"/>
    <n v="53613537"/>
    <n v="0"/>
  </r>
  <r>
    <x v="2"/>
    <x v="32"/>
    <s v="OSS"/>
    <x v="0"/>
    <s v="304"/>
    <x v="0"/>
    <x v="27"/>
    <s v="7374"/>
    <x v="107"/>
    <n v="0"/>
    <x v="0"/>
    <n v="0"/>
    <n v="0"/>
    <n v="0"/>
    <n v="0"/>
  </r>
  <r>
    <x v="3"/>
    <x v="2"/>
    <s v="OSS"/>
    <x v="0"/>
    <s v="321"/>
    <x v="0"/>
    <x v="28"/>
    <s v="7374"/>
    <x v="107"/>
    <n v="0"/>
    <x v="0"/>
    <n v="0"/>
    <n v="0"/>
    <n v="0"/>
    <n v="0"/>
  </r>
  <r>
    <x v="3"/>
    <x v="8"/>
    <s v="OSS"/>
    <x v="1"/>
    <s v="307"/>
    <x v="0"/>
    <x v="28"/>
    <s v="7374"/>
    <x v="107"/>
    <n v="0"/>
    <x v="0"/>
    <n v="0"/>
    <n v="0"/>
    <n v="0"/>
    <n v="0"/>
  </r>
  <r>
    <x v="3"/>
    <x v="8"/>
    <s v="OSS"/>
    <x v="0"/>
    <s v="307"/>
    <x v="0"/>
    <x v="28"/>
    <s v="7374"/>
    <x v="107"/>
    <n v="30000"/>
    <x v="1116"/>
    <n v="11516"/>
    <n v="0"/>
    <n v="0"/>
    <n v="0"/>
  </r>
  <r>
    <x v="3"/>
    <x v="11"/>
    <s v="OSS"/>
    <x v="1"/>
    <s v="322"/>
    <x v="0"/>
    <x v="28"/>
    <s v="7374"/>
    <x v="107"/>
    <n v="0"/>
    <x v="0"/>
    <n v="0"/>
    <n v="0"/>
    <n v="0"/>
    <n v="0"/>
  </r>
  <r>
    <x v="3"/>
    <x v="11"/>
    <s v="OSS"/>
    <x v="0"/>
    <s v="322"/>
    <x v="0"/>
    <x v="28"/>
    <s v="7374"/>
    <x v="107"/>
    <n v="0"/>
    <x v="0"/>
    <n v="0"/>
    <n v="0"/>
    <n v="0"/>
    <n v="0"/>
  </r>
  <r>
    <x v="3"/>
    <x v="13"/>
    <s v="OSS"/>
    <x v="1"/>
    <s v="314"/>
    <x v="0"/>
    <x v="28"/>
    <s v="7374"/>
    <x v="107"/>
    <n v="0"/>
    <x v="0"/>
    <n v="0"/>
    <n v="0"/>
    <n v="0"/>
    <n v="0"/>
  </r>
  <r>
    <x v="3"/>
    <x v="13"/>
    <s v="OSS"/>
    <x v="0"/>
    <s v="314"/>
    <x v="0"/>
    <x v="28"/>
    <s v="7374"/>
    <x v="107"/>
    <n v="0"/>
    <x v="0"/>
    <n v="0"/>
    <n v="0"/>
    <n v="0"/>
    <n v="0"/>
  </r>
  <r>
    <x v="3"/>
    <x v="17"/>
    <s v="OSS"/>
    <x v="1"/>
    <s v="333"/>
    <x v="0"/>
    <x v="28"/>
    <s v="7374"/>
    <x v="107"/>
    <n v="0"/>
    <x v="0"/>
    <n v="0"/>
    <n v="0"/>
    <n v="0"/>
    <n v="0"/>
  </r>
  <r>
    <x v="3"/>
    <x v="17"/>
    <s v="OSS"/>
    <x v="0"/>
    <s v="333"/>
    <x v="0"/>
    <x v="28"/>
    <s v="7374"/>
    <x v="1311"/>
    <n v="651969000"/>
    <x v="1117"/>
    <n v="608532735.03999996"/>
    <n v="21757632.07"/>
    <n v="49496366.219999999"/>
    <n v="0"/>
  </r>
  <r>
    <x v="3"/>
    <x v="32"/>
    <s v="OSS"/>
    <x v="0"/>
    <s v="304"/>
    <x v="0"/>
    <x v="28"/>
    <s v="7374"/>
    <x v="107"/>
    <n v="0"/>
    <x v="0"/>
    <n v="0"/>
    <n v="0"/>
    <n v="0"/>
    <n v="0"/>
  </r>
  <r>
    <x v="4"/>
    <x v="2"/>
    <s v="OSS"/>
    <x v="0"/>
    <s v="321"/>
    <x v="0"/>
    <x v="28"/>
    <s v="7374"/>
    <x v="107"/>
    <n v="0"/>
    <x v="0"/>
    <n v="0"/>
    <n v="0"/>
    <n v="0"/>
    <n v="0"/>
  </r>
  <r>
    <x v="4"/>
    <x v="8"/>
    <s v="OSS"/>
    <x v="0"/>
    <s v="307"/>
    <x v="0"/>
    <x v="28"/>
    <s v="7374"/>
    <x v="107"/>
    <n v="0"/>
    <x v="0"/>
    <n v="0"/>
    <n v="0"/>
    <n v="0"/>
    <n v="0"/>
  </r>
  <r>
    <x v="4"/>
    <x v="11"/>
    <s v="OSS"/>
    <x v="1"/>
    <s v="322"/>
    <x v="0"/>
    <x v="28"/>
    <s v="7374"/>
    <x v="107"/>
    <n v="0"/>
    <x v="0"/>
    <n v="0"/>
    <n v="0"/>
    <n v="0"/>
    <n v="0"/>
  </r>
  <r>
    <x v="4"/>
    <x v="11"/>
    <s v="OSS"/>
    <x v="0"/>
    <s v="322"/>
    <x v="0"/>
    <x v="28"/>
    <s v="7374"/>
    <x v="107"/>
    <n v="0"/>
    <x v="0"/>
    <n v="0"/>
    <n v="0"/>
    <n v="0"/>
    <n v="0"/>
  </r>
  <r>
    <x v="4"/>
    <x v="13"/>
    <s v="OSS"/>
    <x v="1"/>
    <s v="314"/>
    <x v="0"/>
    <x v="28"/>
    <s v="7374"/>
    <x v="107"/>
    <n v="0"/>
    <x v="0"/>
    <n v="0"/>
    <n v="0"/>
    <n v="0"/>
    <n v="0"/>
  </r>
  <r>
    <x v="4"/>
    <x v="13"/>
    <s v="OSS"/>
    <x v="0"/>
    <s v="314"/>
    <x v="0"/>
    <x v="28"/>
    <s v="7374"/>
    <x v="107"/>
    <n v="0"/>
    <x v="0"/>
    <n v="0"/>
    <n v="0"/>
    <n v="0"/>
    <n v="0"/>
  </r>
  <r>
    <x v="4"/>
    <x v="17"/>
    <s v="OSS"/>
    <x v="1"/>
    <s v="333"/>
    <x v="0"/>
    <x v="28"/>
    <s v="7374"/>
    <x v="107"/>
    <n v="0"/>
    <x v="0"/>
    <n v="0"/>
    <n v="0"/>
    <n v="0"/>
    <n v="0"/>
  </r>
  <r>
    <x v="4"/>
    <x v="17"/>
    <s v="OSS"/>
    <x v="0"/>
    <s v="333"/>
    <x v="0"/>
    <x v="28"/>
    <s v="7374"/>
    <x v="1312"/>
    <n v="1268838100"/>
    <x v="1118"/>
    <n v="948014996.71000004"/>
    <n v="9056868.2200000007"/>
    <n v="118189317.51000001"/>
    <n v="0"/>
  </r>
  <r>
    <x v="4"/>
    <x v="32"/>
    <s v="OSS"/>
    <x v="0"/>
    <s v="304"/>
    <x v="0"/>
    <x v="28"/>
    <s v="7374"/>
    <x v="107"/>
    <n v="0"/>
    <x v="0"/>
    <n v="0"/>
    <n v="0"/>
    <n v="0"/>
    <n v="0"/>
  </r>
  <r>
    <x v="0"/>
    <x v="16"/>
    <s v="OSS"/>
    <x v="1"/>
    <s v="329"/>
    <x v="0"/>
    <x v="29"/>
    <s v="7390"/>
    <x v="107"/>
    <n v="0"/>
    <x v="0"/>
    <n v="0"/>
    <n v="0"/>
    <n v="0"/>
    <n v="0"/>
  </r>
  <r>
    <x v="0"/>
    <x v="16"/>
    <s v="OSS"/>
    <x v="0"/>
    <s v="329"/>
    <x v="0"/>
    <x v="29"/>
    <s v="7390"/>
    <x v="1313"/>
    <n v="3000000"/>
    <x v="0"/>
    <n v="227700"/>
    <n v="0"/>
    <n v="0"/>
    <n v="0"/>
  </r>
  <r>
    <x v="1"/>
    <x v="16"/>
    <s v="OSS"/>
    <x v="1"/>
    <s v="329"/>
    <x v="0"/>
    <x v="29"/>
    <s v="7390"/>
    <x v="107"/>
    <n v="0"/>
    <x v="0"/>
    <n v="0"/>
    <n v="0"/>
    <n v="0"/>
    <n v="0"/>
  </r>
  <r>
    <x v="1"/>
    <x v="16"/>
    <s v="OSS"/>
    <x v="0"/>
    <s v="329"/>
    <x v="0"/>
    <x v="29"/>
    <s v="7390"/>
    <x v="1314"/>
    <n v="2500000"/>
    <x v="1119"/>
    <n v="0"/>
    <n v="0"/>
    <n v="0"/>
    <n v="0"/>
  </r>
  <r>
    <x v="2"/>
    <x v="16"/>
    <s v="OSS"/>
    <x v="1"/>
    <s v="329"/>
    <x v="0"/>
    <x v="29"/>
    <s v="7390"/>
    <x v="107"/>
    <n v="0"/>
    <x v="0"/>
    <n v="0"/>
    <n v="0"/>
    <n v="0"/>
    <n v="0"/>
  </r>
  <r>
    <x v="2"/>
    <x v="16"/>
    <s v="OSS"/>
    <x v="0"/>
    <s v="329"/>
    <x v="0"/>
    <x v="29"/>
    <s v="7390"/>
    <x v="1177"/>
    <n v="1500000"/>
    <x v="1120"/>
    <n v="226247"/>
    <n v="0"/>
    <n v="0"/>
    <n v="0"/>
  </r>
  <r>
    <x v="3"/>
    <x v="16"/>
    <s v="OSS"/>
    <x v="1"/>
    <s v="329"/>
    <x v="0"/>
    <x v="30"/>
    <s v="7390"/>
    <x v="107"/>
    <n v="0"/>
    <x v="0"/>
    <n v="0"/>
    <n v="0"/>
    <n v="0"/>
    <n v="0"/>
  </r>
  <r>
    <x v="3"/>
    <x v="16"/>
    <s v="OSS"/>
    <x v="0"/>
    <s v="329"/>
    <x v="0"/>
    <x v="30"/>
    <s v="7390"/>
    <x v="1177"/>
    <n v="1500000"/>
    <x v="1120"/>
    <n v="0"/>
    <n v="0"/>
    <n v="0"/>
    <n v="0"/>
  </r>
  <r>
    <x v="4"/>
    <x v="16"/>
    <s v="OSS"/>
    <x v="1"/>
    <s v="329"/>
    <x v="0"/>
    <x v="30"/>
    <s v="7390"/>
    <x v="107"/>
    <n v="0"/>
    <x v="0"/>
    <n v="0"/>
    <n v="0"/>
    <n v="0"/>
    <n v="0"/>
  </r>
  <r>
    <x v="4"/>
    <x v="16"/>
    <s v="OSS"/>
    <x v="0"/>
    <s v="329"/>
    <x v="0"/>
    <x v="30"/>
    <s v="7390"/>
    <x v="1177"/>
    <n v="1500000"/>
    <x v="1120"/>
    <n v="0"/>
    <n v="0"/>
    <n v="0"/>
    <n v="0"/>
  </r>
  <r>
    <x v="0"/>
    <x v="6"/>
    <s v="OSS"/>
    <x v="1"/>
    <s v="312"/>
    <x v="0"/>
    <x v="31"/>
    <s v="7391"/>
    <x v="107"/>
    <n v="0"/>
    <x v="0"/>
    <n v="0"/>
    <n v="0"/>
    <n v="0"/>
    <n v="0"/>
  </r>
  <r>
    <x v="0"/>
    <x v="6"/>
    <s v="OSS"/>
    <x v="0"/>
    <s v="312"/>
    <x v="0"/>
    <x v="31"/>
    <s v="7391"/>
    <x v="1313"/>
    <n v="3000000"/>
    <x v="0"/>
    <n v="2361510"/>
    <n v="0"/>
    <n v="60790"/>
    <n v="0"/>
  </r>
  <r>
    <x v="0"/>
    <x v="8"/>
    <s v="OSS"/>
    <x v="1"/>
    <s v="307"/>
    <x v="0"/>
    <x v="31"/>
    <s v="7391"/>
    <x v="107"/>
    <n v="0"/>
    <x v="0"/>
    <n v="0"/>
    <n v="0"/>
    <n v="0"/>
    <n v="0"/>
  </r>
  <r>
    <x v="0"/>
    <x v="8"/>
    <s v="OSS"/>
    <x v="0"/>
    <s v="307"/>
    <x v="0"/>
    <x v="31"/>
    <s v="7391"/>
    <x v="107"/>
    <n v="0"/>
    <x v="0"/>
    <n v="0"/>
    <n v="0"/>
    <n v="0"/>
    <n v="0"/>
  </r>
  <r>
    <x v="0"/>
    <x v="9"/>
    <s v="OSS"/>
    <x v="1"/>
    <s v="317"/>
    <x v="0"/>
    <x v="31"/>
    <s v="7391"/>
    <x v="107"/>
    <n v="0"/>
    <x v="0"/>
    <n v="0"/>
    <n v="0"/>
    <n v="0"/>
    <n v="0"/>
  </r>
  <r>
    <x v="0"/>
    <x v="9"/>
    <s v="OSS"/>
    <x v="0"/>
    <s v="317"/>
    <x v="0"/>
    <x v="31"/>
    <s v="7391"/>
    <x v="107"/>
    <n v="0"/>
    <x v="0"/>
    <n v="0"/>
    <n v="0"/>
    <n v="0"/>
    <n v="0"/>
  </r>
  <r>
    <x v="0"/>
    <x v="10"/>
    <s v="OSS"/>
    <x v="1"/>
    <s v="313"/>
    <x v="0"/>
    <x v="31"/>
    <s v="7391"/>
    <x v="107"/>
    <n v="0"/>
    <x v="0"/>
    <n v="0"/>
    <n v="0"/>
    <n v="0"/>
    <n v="0"/>
  </r>
  <r>
    <x v="0"/>
    <x v="10"/>
    <s v="OSS"/>
    <x v="0"/>
    <s v="313"/>
    <x v="0"/>
    <x v="31"/>
    <s v="7391"/>
    <x v="1315"/>
    <n v="5822000"/>
    <x v="0"/>
    <n v="10557800"/>
    <n v="0"/>
    <n v="4735800"/>
    <n v="0"/>
  </r>
  <r>
    <x v="0"/>
    <x v="11"/>
    <s v="OSS"/>
    <x v="1"/>
    <s v="322"/>
    <x v="0"/>
    <x v="31"/>
    <s v="7391"/>
    <x v="107"/>
    <n v="0"/>
    <x v="0"/>
    <n v="0"/>
    <n v="0"/>
    <n v="0"/>
    <n v="0"/>
  </r>
  <r>
    <x v="0"/>
    <x v="11"/>
    <s v="OSS"/>
    <x v="0"/>
    <s v="322"/>
    <x v="0"/>
    <x v="31"/>
    <s v="7391"/>
    <x v="1316"/>
    <n v="148193000"/>
    <x v="0"/>
    <n v="144754880"/>
    <n v="0"/>
    <n v="0"/>
    <n v="0"/>
  </r>
  <r>
    <x v="0"/>
    <x v="13"/>
    <s v="OSS"/>
    <x v="1"/>
    <s v="314"/>
    <x v="0"/>
    <x v="31"/>
    <s v="7391"/>
    <x v="107"/>
    <n v="0"/>
    <x v="0"/>
    <n v="0"/>
    <n v="0"/>
    <n v="0"/>
    <n v="0"/>
  </r>
  <r>
    <x v="0"/>
    <x v="13"/>
    <s v="OSS"/>
    <x v="0"/>
    <s v="314"/>
    <x v="0"/>
    <x v="31"/>
    <s v="7391"/>
    <x v="1317"/>
    <n v="26582000"/>
    <x v="0"/>
    <n v="16009080"/>
    <n v="0"/>
    <n v="374770"/>
    <n v="0"/>
  </r>
  <r>
    <x v="0"/>
    <x v="14"/>
    <s v="OSS"/>
    <x v="1"/>
    <s v="306"/>
    <x v="0"/>
    <x v="31"/>
    <s v="7391"/>
    <x v="1318"/>
    <n v="180106000"/>
    <x v="0"/>
    <n v="173871670"/>
    <n v="0"/>
    <n v="0"/>
    <n v="0"/>
  </r>
  <r>
    <x v="0"/>
    <x v="14"/>
    <s v="OSS"/>
    <x v="0"/>
    <s v="306"/>
    <x v="0"/>
    <x v="31"/>
    <s v="7391"/>
    <x v="1319"/>
    <n v="132296000"/>
    <x v="0"/>
    <n v="113262780"/>
    <n v="0"/>
    <n v="0"/>
    <n v="0"/>
  </r>
  <r>
    <x v="0"/>
    <x v="15"/>
    <s v="OSS"/>
    <x v="1"/>
    <s v="335"/>
    <x v="0"/>
    <x v="31"/>
    <s v="7391"/>
    <x v="107"/>
    <n v="0"/>
    <x v="0"/>
    <n v="0"/>
    <n v="0"/>
    <n v="0"/>
    <n v="0"/>
  </r>
  <r>
    <x v="0"/>
    <x v="15"/>
    <s v="OSS"/>
    <x v="0"/>
    <s v="335"/>
    <x v="0"/>
    <x v="31"/>
    <s v="7391"/>
    <x v="1320"/>
    <n v="2850000"/>
    <x v="0"/>
    <n v="1677970"/>
    <n v="0"/>
    <n v="0"/>
    <n v="0"/>
  </r>
  <r>
    <x v="0"/>
    <x v="16"/>
    <s v="OSS"/>
    <x v="1"/>
    <s v="329"/>
    <x v="0"/>
    <x v="31"/>
    <s v="7391"/>
    <x v="107"/>
    <n v="2300000"/>
    <x v="0"/>
    <n v="2298990"/>
    <n v="0"/>
    <n v="0"/>
    <n v="0"/>
  </r>
  <r>
    <x v="0"/>
    <x v="16"/>
    <s v="OSS"/>
    <x v="0"/>
    <s v="329"/>
    <x v="0"/>
    <x v="31"/>
    <s v="7391"/>
    <x v="1321"/>
    <n v="42244000"/>
    <x v="0"/>
    <n v="40757720"/>
    <n v="0"/>
    <n v="0"/>
    <n v="0"/>
  </r>
  <r>
    <x v="0"/>
    <x v="17"/>
    <s v="OSS"/>
    <x v="1"/>
    <s v="333"/>
    <x v="0"/>
    <x v="31"/>
    <s v="7391"/>
    <x v="107"/>
    <n v="0"/>
    <x v="0"/>
    <n v="0"/>
    <n v="0"/>
    <n v="0"/>
    <n v="0"/>
  </r>
  <r>
    <x v="0"/>
    <x v="17"/>
    <s v="OSS"/>
    <x v="0"/>
    <s v="333"/>
    <x v="0"/>
    <x v="31"/>
    <s v="7391"/>
    <x v="1322"/>
    <n v="140673000"/>
    <x v="0"/>
    <n v="105663000"/>
    <n v="0"/>
    <n v="0"/>
    <n v="0"/>
  </r>
  <r>
    <x v="0"/>
    <x v="18"/>
    <s v="OSS"/>
    <x v="1"/>
    <s v="315"/>
    <x v="0"/>
    <x v="31"/>
    <s v="7391"/>
    <x v="107"/>
    <n v="0"/>
    <x v="0"/>
    <n v="0"/>
    <n v="0"/>
    <n v="0"/>
    <n v="0"/>
  </r>
  <r>
    <x v="0"/>
    <x v="18"/>
    <s v="OSS"/>
    <x v="0"/>
    <s v="315"/>
    <x v="0"/>
    <x v="31"/>
    <s v="7391"/>
    <x v="1323"/>
    <n v="35100000"/>
    <x v="0"/>
    <n v="35090730"/>
    <n v="0"/>
    <n v="0"/>
    <n v="0"/>
  </r>
  <r>
    <x v="1"/>
    <x v="6"/>
    <s v="OSS"/>
    <x v="1"/>
    <s v="312"/>
    <x v="0"/>
    <x v="31"/>
    <s v="7391"/>
    <x v="107"/>
    <n v="0"/>
    <x v="0"/>
    <n v="0"/>
    <n v="0"/>
    <n v="0"/>
    <n v="0"/>
  </r>
  <r>
    <x v="1"/>
    <x v="6"/>
    <s v="OSS"/>
    <x v="0"/>
    <s v="312"/>
    <x v="0"/>
    <x v="31"/>
    <s v="7391"/>
    <x v="1324"/>
    <n v="4000000"/>
    <x v="1121"/>
    <n v="1773174"/>
    <n v="0"/>
    <n v="47250"/>
    <n v="0"/>
  </r>
  <r>
    <x v="1"/>
    <x v="8"/>
    <s v="OSS"/>
    <x v="1"/>
    <s v="307"/>
    <x v="0"/>
    <x v="31"/>
    <s v="7391"/>
    <x v="107"/>
    <n v="0"/>
    <x v="0"/>
    <n v="0"/>
    <n v="0"/>
    <n v="0"/>
    <n v="0"/>
  </r>
  <r>
    <x v="1"/>
    <x v="8"/>
    <s v="OSS"/>
    <x v="0"/>
    <s v="307"/>
    <x v="0"/>
    <x v="31"/>
    <s v="7391"/>
    <x v="107"/>
    <n v="0"/>
    <x v="0"/>
    <n v="0"/>
    <n v="0"/>
    <n v="0"/>
    <n v="0"/>
  </r>
  <r>
    <x v="1"/>
    <x v="10"/>
    <s v="OSS"/>
    <x v="1"/>
    <s v="313"/>
    <x v="0"/>
    <x v="31"/>
    <s v="7391"/>
    <x v="107"/>
    <n v="0"/>
    <x v="0"/>
    <n v="0"/>
    <n v="0"/>
    <n v="0"/>
    <n v="0"/>
  </r>
  <r>
    <x v="1"/>
    <x v="11"/>
    <s v="OSS"/>
    <x v="1"/>
    <s v="322"/>
    <x v="0"/>
    <x v="31"/>
    <s v="7391"/>
    <x v="107"/>
    <n v="6500000"/>
    <x v="1122"/>
    <n v="6472249.9400000004"/>
    <n v="0"/>
    <n v="0"/>
    <n v="0"/>
  </r>
  <r>
    <x v="1"/>
    <x v="11"/>
    <s v="OSS"/>
    <x v="0"/>
    <s v="322"/>
    <x v="0"/>
    <x v="31"/>
    <s v="7391"/>
    <x v="1325"/>
    <n v="35948000"/>
    <x v="1123"/>
    <n v="35197508.270000003"/>
    <n v="0"/>
    <n v="0"/>
    <n v="0"/>
  </r>
  <r>
    <x v="1"/>
    <x v="13"/>
    <s v="OSS"/>
    <x v="1"/>
    <s v="314"/>
    <x v="0"/>
    <x v="31"/>
    <s v="7391"/>
    <x v="107"/>
    <n v="0"/>
    <x v="0"/>
    <n v="0"/>
    <n v="0"/>
    <n v="0"/>
    <n v="0"/>
  </r>
  <r>
    <x v="1"/>
    <x v="13"/>
    <s v="OSS"/>
    <x v="0"/>
    <s v="314"/>
    <x v="0"/>
    <x v="31"/>
    <s v="7391"/>
    <x v="1317"/>
    <n v="22582000"/>
    <x v="1124"/>
    <n v="10535951.300000001"/>
    <n v="0"/>
    <n v="661432.52"/>
    <n v="0"/>
  </r>
  <r>
    <x v="1"/>
    <x v="14"/>
    <s v="OSS"/>
    <x v="1"/>
    <s v="306"/>
    <x v="0"/>
    <x v="31"/>
    <s v="7391"/>
    <x v="1326"/>
    <n v="401893000"/>
    <x v="1125"/>
    <n v="392302401.75"/>
    <n v="0"/>
    <n v="0"/>
    <n v="0"/>
  </r>
  <r>
    <x v="1"/>
    <x v="14"/>
    <s v="OSS"/>
    <x v="0"/>
    <s v="306"/>
    <x v="0"/>
    <x v="31"/>
    <s v="7391"/>
    <x v="1327"/>
    <n v="64700000"/>
    <x v="1126"/>
    <n v="63438159.869999997"/>
    <n v="0"/>
    <n v="1141500"/>
    <n v="0"/>
  </r>
  <r>
    <x v="1"/>
    <x v="15"/>
    <s v="OSS"/>
    <x v="1"/>
    <s v="335"/>
    <x v="0"/>
    <x v="31"/>
    <s v="7391"/>
    <x v="107"/>
    <n v="0"/>
    <x v="0"/>
    <n v="0"/>
    <n v="0"/>
    <n v="0"/>
    <n v="0"/>
  </r>
  <r>
    <x v="1"/>
    <x v="15"/>
    <s v="OSS"/>
    <x v="0"/>
    <s v="335"/>
    <x v="0"/>
    <x v="31"/>
    <s v="7391"/>
    <x v="107"/>
    <n v="6850000"/>
    <x v="1127"/>
    <n v="4457876.3099999996"/>
    <n v="0"/>
    <n v="0"/>
    <n v="0"/>
  </r>
  <r>
    <x v="1"/>
    <x v="16"/>
    <s v="OSS"/>
    <x v="1"/>
    <s v="329"/>
    <x v="0"/>
    <x v="31"/>
    <s v="7391"/>
    <x v="107"/>
    <n v="0"/>
    <x v="0"/>
    <n v="0"/>
    <n v="0"/>
    <n v="0"/>
    <n v="0"/>
  </r>
  <r>
    <x v="1"/>
    <x v="16"/>
    <s v="OSS"/>
    <x v="0"/>
    <s v="329"/>
    <x v="0"/>
    <x v="31"/>
    <s v="7391"/>
    <x v="107"/>
    <n v="0"/>
    <x v="0"/>
    <n v="0"/>
    <n v="0"/>
    <n v="0"/>
    <n v="0"/>
  </r>
  <r>
    <x v="1"/>
    <x v="17"/>
    <s v="OSS"/>
    <x v="1"/>
    <s v="333"/>
    <x v="0"/>
    <x v="31"/>
    <s v="7391"/>
    <x v="107"/>
    <n v="0"/>
    <x v="0"/>
    <n v="0"/>
    <n v="0"/>
    <n v="0"/>
    <n v="0"/>
  </r>
  <r>
    <x v="1"/>
    <x v="17"/>
    <s v="OSS"/>
    <x v="0"/>
    <s v="333"/>
    <x v="0"/>
    <x v="31"/>
    <s v="7391"/>
    <x v="1328"/>
    <n v="133673000"/>
    <x v="1128"/>
    <n v="92938000"/>
    <n v="0"/>
    <n v="0"/>
    <n v="0"/>
  </r>
  <r>
    <x v="1"/>
    <x v="18"/>
    <s v="OSS"/>
    <x v="1"/>
    <s v="315"/>
    <x v="0"/>
    <x v="31"/>
    <s v="7391"/>
    <x v="107"/>
    <n v="0"/>
    <x v="0"/>
    <n v="0"/>
    <n v="0"/>
    <n v="0"/>
    <n v="0"/>
  </r>
  <r>
    <x v="1"/>
    <x v="25"/>
    <s v="OSS"/>
    <x v="0"/>
    <s v="375"/>
    <x v="0"/>
    <x v="31"/>
    <s v="7391"/>
    <x v="107"/>
    <n v="0"/>
    <x v="0"/>
    <n v="0"/>
    <n v="0"/>
    <n v="0"/>
    <n v="0"/>
  </r>
  <r>
    <x v="2"/>
    <x v="6"/>
    <s v="OSS"/>
    <x v="1"/>
    <s v="312"/>
    <x v="0"/>
    <x v="31"/>
    <s v="7391"/>
    <x v="107"/>
    <n v="0"/>
    <x v="0"/>
    <n v="0"/>
    <n v="0"/>
    <n v="0"/>
    <n v="0"/>
  </r>
  <r>
    <x v="2"/>
    <x v="6"/>
    <s v="OSS"/>
    <x v="0"/>
    <s v="312"/>
    <x v="0"/>
    <x v="31"/>
    <s v="7391"/>
    <x v="1324"/>
    <n v="4000000"/>
    <x v="1129"/>
    <n v="2522720.6800000002"/>
    <n v="0"/>
    <n v="0"/>
    <n v="0"/>
  </r>
  <r>
    <x v="2"/>
    <x v="8"/>
    <s v="OSS"/>
    <x v="1"/>
    <s v="307"/>
    <x v="0"/>
    <x v="31"/>
    <s v="7391"/>
    <x v="107"/>
    <n v="0"/>
    <x v="0"/>
    <n v="0"/>
    <n v="0"/>
    <n v="0"/>
    <n v="0"/>
  </r>
  <r>
    <x v="2"/>
    <x v="8"/>
    <s v="OSS"/>
    <x v="0"/>
    <s v="307"/>
    <x v="0"/>
    <x v="31"/>
    <s v="7391"/>
    <x v="107"/>
    <n v="0"/>
    <x v="0"/>
    <n v="0"/>
    <n v="0"/>
    <n v="0"/>
    <n v="0"/>
  </r>
  <r>
    <x v="2"/>
    <x v="10"/>
    <s v="OSS"/>
    <x v="1"/>
    <s v="313"/>
    <x v="0"/>
    <x v="31"/>
    <s v="7391"/>
    <x v="107"/>
    <n v="0"/>
    <x v="0"/>
    <n v="0"/>
    <n v="0"/>
    <n v="0"/>
    <n v="0"/>
  </r>
  <r>
    <x v="2"/>
    <x v="11"/>
    <s v="OSS"/>
    <x v="1"/>
    <s v="322"/>
    <x v="0"/>
    <x v="31"/>
    <s v="7391"/>
    <x v="107"/>
    <n v="8960000"/>
    <x v="1130"/>
    <n v="7761103.5700000003"/>
    <n v="0"/>
    <n v="0"/>
    <n v="0"/>
  </r>
  <r>
    <x v="2"/>
    <x v="11"/>
    <s v="OSS"/>
    <x v="0"/>
    <s v="322"/>
    <x v="0"/>
    <x v="31"/>
    <s v="7391"/>
    <x v="1329"/>
    <n v="13120000"/>
    <x v="1131"/>
    <n v="15474018.24"/>
    <n v="0"/>
    <n v="2588161.64"/>
    <n v="0"/>
  </r>
  <r>
    <x v="2"/>
    <x v="13"/>
    <s v="OSS"/>
    <x v="1"/>
    <s v="314"/>
    <x v="0"/>
    <x v="31"/>
    <s v="7391"/>
    <x v="107"/>
    <n v="75000"/>
    <x v="1132"/>
    <n v="30921.9"/>
    <n v="0"/>
    <n v="0"/>
    <n v="0"/>
  </r>
  <r>
    <x v="2"/>
    <x v="13"/>
    <s v="OSS"/>
    <x v="0"/>
    <s v="314"/>
    <x v="0"/>
    <x v="31"/>
    <s v="7391"/>
    <x v="1317"/>
    <n v="23407000"/>
    <x v="1133"/>
    <n v="10129483.640000001"/>
    <n v="0"/>
    <n v="401045.64"/>
    <n v="0"/>
  </r>
  <r>
    <x v="2"/>
    <x v="14"/>
    <s v="OSS"/>
    <x v="1"/>
    <s v="306"/>
    <x v="0"/>
    <x v="31"/>
    <s v="7391"/>
    <x v="1330"/>
    <n v="419300000"/>
    <x v="1134"/>
    <n v="404921137.42000002"/>
    <n v="0"/>
    <n v="0"/>
    <n v="0"/>
  </r>
  <r>
    <x v="2"/>
    <x v="14"/>
    <s v="OSS"/>
    <x v="0"/>
    <s v="306"/>
    <x v="0"/>
    <x v="31"/>
    <s v="7391"/>
    <x v="1331"/>
    <n v="81392000"/>
    <x v="1135"/>
    <n v="78646372.469999999"/>
    <n v="0"/>
    <n v="0"/>
    <n v="0"/>
  </r>
  <r>
    <x v="2"/>
    <x v="15"/>
    <s v="OSS"/>
    <x v="1"/>
    <s v="335"/>
    <x v="0"/>
    <x v="31"/>
    <s v="7391"/>
    <x v="107"/>
    <n v="0"/>
    <x v="0"/>
    <n v="0"/>
    <n v="0"/>
    <n v="0"/>
    <n v="0"/>
  </r>
  <r>
    <x v="2"/>
    <x v="15"/>
    <s v="OSS"/>
    <x v="0"/>
    <s v="335"/>
    <x v="0"/>
    <x v="31"/>
    <s v="7391"/>
    <x v="1313"/>
    <n v="8500000"/>
    <x v="1136"/>
    <n v="5799604.96"/>
    <n v="0"/>
    <n v="0"/>
    <n v="0"/>
  </r>
  <r>
    <x v="2"/>
    <x v="16"/>
    <s v="OSS"/>
    <x v="1"/>
    <s v="329"/>
    <x v="0"/>
    <x v="31"/>
    <s v="7391"/>
    <x v="107"/>
    <n v="0"/>
    <x v="0"/>
    <n v="0"/>
    <n v="0"/>
    <n v="0"/>
    <n v="0"/>
  </r>
  <r>
    <x v="2"/>
    <x v="16"/>
    <s v="OSS"/>
    <x v="0"/>
    <s v="329"/>
    <x v="0"/>
    <x v="31"/>
    <s v="7391"/>
    <x v="107"/>
    <n v="2793000"/>
    <x v="1137"/>
    <n v="2793000"/>
    <n v="0"/>
    <n v="0"/>
    <n v="0"/>
  </r>
  <r>
    <x v="2"/>
    <x v="17"/>
    <s v="OSS"/>
    <x v="1"/>
    <s v="333"/>
    <x v="0"/>
    <x v="31"/>
    <s v="7391"/>
    <x v="107"/>
    <n v="0"/>
    <x v="0"/>
    <n v="0"/>
    <n v="0"/>
    <n v="0"/>
    <n v="0"/>
  </r>
  <r>
    <x v="2"/>
    <x v="17"/>
    <s v="OSS"/>
    <x v="0"/>
    <s v="333"/>
    <x v="0"/>
    <x v="31"/>
    <s v="7391"/>
    <x v="1332"/>
    <n v="120000000"/>
    <x v="1138"/>
    <n v="84467000"/>
    <n v="0"/>
    <n v="40735000"/>
    <n v="0"/>
  </r>
  <r>
    <x v="2"/>
    <x v="18"/>
    <s v="OSS"/>
    <x v="1"/>
    <s v="315"/>
    <x v="0"/>
    <x v="31"/>
    <s v="7391"/>
    <x v="107"/>
    <n v="961000"/>
    <x v="1139"/>
    <n v="658108.85"/>
    <n v="0"/>
    <n v="0"/>
    <n v="0"/>
  </r>
  <r>
    <x v="2"/>
    <x v="18"/>
    <s v="OSS"/>
    <x v="0"/>
    <s v="315"/>
    <x v="0"/>
    <x v="31"/>
    <s v="7391"/>
    <x v="107"/>
    <n v="4753000"/>
    <x v="1140"/>
    <n v="4752310"/>
    <n v="0"/>
    <n v="0"/>
    <n v="0"/>
  </r>
  <r>
    <x v="2"/>
    <x v="25"/>
    <s v="OSS"/>
    <x v="0"/>
    <s v="375"/>
    <x v="0"/>
    <x v="31"/>
    <s v="7391"/>
    <x v="107"/>
    <n v="0"/>
    <x v="0"/>
    <n v="0"/>
    <n v="0"/>
    <n v="0"/>
    <n v="0"/>
  </r>
  <r>
    <x v="3"/>
    <x v="6"/>
    <s v="OSS"/>
    <x v="1"/>
    <s v="312"/>
    <x v="0"/>
    <x v="31"/>
    <s v="7391"/>
    <x v="107"/>
    <n v="0"/>
    <x v="0"/>
    <n v="0"/>
    <n v="0"/>
    <n v="0"/>
    <n v="0"/>
  </r>
  <r>
    <x v="3"/>
    <x v="6"/>
    <s v="OSS"/>
    <x v="0"/>
    <s v="312"/>
    <x v="0"/>
    <x v="31"/>
    <s v="7391"/>
    <x v="107"/>
    <n v="3000000"/>
    <x v="1141"/>
    <n v="2701986.5"/>
    <n v="0"/>
    <n v="25169"/>
    <n v="0"/>
  </r>
  <r>
    <x v="3"/>
    <x v="8"/>
    <s v="OSS"/>
    <x v="1"/>
    <s v="307"/>
    <x v="0"/>
    <x v="31"/>
    <s v="7391"/>
    <x v="107"/>
    <n v="0"/>
    <x v="0"/>
    <n v="0"/>
    <n v="0"/>
    <n v="0"/>
    <n v="0"/>
  </r>
  <r>
    <x v="3"/>
    <x v="8"/>
    <s v="OSS"/>
    <x v="0"/>
    <s v="307"/>
    <x v="0"/>
    <x v="31"/>
    <s v="7391"/>
    <x v="107"/>
    <n v="0"/>
    <x v="0"/>
    <n v="0"/>
    <n v="0"/>
    <n v="0"/>
    <n v="0"/>
  </r>
  <r>
    <x v="3"/>
    <x v="11"/>
    <s v="OSS"/>
    <x v="1"/>
    <s v="322"/>
    <x v="0"/>
    <x v="31"/>
    <s v="7391"/>
    <x v="107"/>
    <n v="7960000"/>
    <x v="1142"/>
    <n v="8396332.5500000007"/>
    <n v="0"/>
    <n v="1160740.56"/>
    <n v="0"/>
  </r>
  <r>
    <x v="3"/>
    <x v="11"/>
    <s v="OSS"/>
    <x v="0"/>
    <s v="322"/>
    <x v="0"/>
    <x v="31"/>
    <s v="7391"/>
    <x v="107"/>
    <n v="6000000"/>
    <x v="1143"/>
    <n v="5899805.8700000001"/>
    <n v="0"/>
    <n v="0"/>
    <n v="0"/>
  </r>
  <r>
    <x v="3"/>
    <x v="13"/>
    <s v="OSS"/>
    <x v="1"/>
    <s v="314"/>
    <x v="0"/>
    <x v="31"/>
    <s v="7391"/>
    <x v="107"/>
    <n v="0"/>
    <x v="0"/>
    <n v="0"/>
    <n v="0"/>
    <n v="0"/>
    <n v="0"/>
  </r>
  <r>
    <x v="3"/>
    <x v="13"/>
    <s v="OSS"/>
    <x v="0"/>
    <s v="314"/>
    <x v="0"/>
    <x v="31"/>
    <s v="7391"/>
    <x v="107"/>
    <n v="5384000"/>
    <x v="1144"/>
    <n v="6825517.5099999998"/>
    <n v="0"/>
    <n v="2499998.1"/>
    <n v="0"/>
  </r>
  <r>
    <x v="3"/>
    <x v="14"/>
    <s v="OSS"/>
    <x v="1"/>
    <s v="306"/>
    <x v="0"/>
    <x v="31"/>
    <s v="7391"/>
    <x v="1333"/>
    <n v="442409966.14999998"/>
    <x v="1145"/>
    <n v="389756506.62"/>
    <n v="0"/>
    <n v="0"/>
    <n v="0"/>
  </r>
  <r>
    <x v="3"/>
    <x v="14"/>
    <s v="OSS"/>
    <x v="0"/>
    <s v="306"/>
    <x v="0"/>
    <x v="31"/>
    <s v="7391"/>
    <x v="1334"/>
    <n v="76277447.849999994"/>
    <x v="1146"/>
    <n v="65502170.149999999"/>
    <n v="0"/>
    <n v="0"/>
    <n v="0"/>
  </r>
  <r>
    <x v="3"/>
    <x v="15"/>
    <s v="OSS"/>
    <x v="1"/>
    <s v="335"/>
    <x v="0"/>
    <x v="31"/>
    <s v="7391"/>
    <x v="107"/>
    <n v="0"/>
    <x v="0"/>
    <n v="0"/>
    <n v="0"/>
    <n v="0"/>
    <n v="0"/>
  </r>
  <r>
    <x v="3"/>
    <x v="15"/>
    <s v="OSS"/>
    <x v="0"/>
    <s v="335"/>
    <x v="0"/>
    <x v="31"/>
    <s v="7391"/>
    <x v="1313"/>
    <n v="3000000"/>
    <x v="1147"/>
    <n v="1487980.51"/>
    <n v="0"/>
    <n v="0"/>
    <n v="0"/>
  </r>
  <r>
    <x v="3"/>
    <x v="16"/>
    <s v="OSS"/>
    <x v="1"/>
    <s v="329"/>
    <x v="0"/>
    <x v="31"/>
    <s v="7391"/>
    <x v="107"/>
    <n v="1525320"/>
    <x v="1148"/>
    <n v="1287022.31"/>
    <n v="0"/>
    <n v="0"/>
    <n v="0"/>
  </r>
  <r>
    <x v="3"/>
    <x v="16"/>
    <s v="OSS"/>
    <x v="0"/>
    <s v="329"/>
    <x v="0"/>
    <x v="31"/>
    <s v="7391"/>
    <x v="107"/>
    <n v="3864000"/>
    <x v="1149"/>
    <n v="3864000"/>
    <n v="0"/>
    <n v="0"/>
    <n v="0"/>
  </r>
  <r>
    <x v="3"/>
    <x v="17"/>
    <s v="OSS"/>
    <x v="1"/>
    <s v="333"/>
    <x v="0"/>
    <x v="31"/>
    <s v="7391"/>
    <x v="107"/>
    <n v="0"/>
    <x v="0"/>
    <n v="0"/>
    <n v="0"/>
    <n v="0"/>
    <n v="0"/>
  </r>
  <r>
    <x v="3"/>
    <x v="17"/>
    <s v="OSS"/>
    <x v="0"/>
    <s v="333"/>
    <x v="0"/>
    <x v="31"/>
    <s v="7391"/>
    <x v="1332"/>
    <n v="120000000"/>
    <x v="1150"/>
    <n v="97119239"/>
    <n v="0"/>
    <n v="0"/>
    <n v="0"/>
  </r>
  <r>
    <x v="3"/>
    <x v="18"/>
    <s v="OSS"/>
    <x v="1"/>
    <s v="315"/>
    <x v="0"/>
    <x v="31"/>
    <s v="7391"/>
    <x v="107"/>
    <n v="626480"/>
    <x v="1151"/>
    <n v="557675.96"/>
    <n v="0"/>
    <n v="0"/>
    <n v="0"/>
  </r>
  <r>
    <x v="3"/>
    <x v="18"/>
    <s v="OSS"/>
    <x v="0"/>
    <s v="315"/>
    <x v="0"/>
    <x v="31"/>
    <s v="7391"/>
    <x v="107"/>
    <n v="14118786"/>
    <x v="1152"/>
    <n v="13327565.43"/>
    <n v="0"/>
    <n v="0"/>
    <n v="0"/>
  </r>
  <r>
    <x v="3"/>
    <x v="25"/>
    <s v="OSS"/>
    <x v="0"/>
    <s v="375"/>
    <x v="0"/>
    <x v="31"/>
    <s v="7391"/>
    <x v="107"/>
    <n v="0"/>
    <x v="0"/>
    <n v="0"/>
    <n v="0"/>
    <n v="0"/>
    <n v="0"/>
  </r>
  <r>
    <x v="4"/>
    <x v="6"/>
    <s v="OSS"/>
    <x v="1"/>
    <s v="312"/>
    <x v="0"/>
    <x v="31"/>
    <s v="7391"/>
    <x v="107"/>
    <n v="0"/>
    <x v="0"/>
    <n v="0"/>
    <n v="0"/>
    <n v="0"/>
    <n v="0"/>
  </r>
  <r>
    <x v="4"/>
    <x v="6"/>
    <s v="OSS"/>
    <x v="0"/>
    <s v="312"/>
    <x v="0"/>
    <x v="31"/>
    <s v="7391"/>
    <x v="107"/>
    <n v="3000000"/>
    <x v="1147"/>
    <n v="1353851"/>
    <n v="0"/>
    <n v="0"/>
    <n v="0"/>
  </r>
  <r>
    <x v="4"/>
    <x v="8"/>
    <s v="OSS"/>
    <x v="0"/>
    <s v="307"/>
    <x v="0"/>
    <x v="31"/>
    <s v="7391"/>
    <x v="107"/>
    <n v="0"/>
    <x v="0"/>
    <n v="0"/>
    <n v="0"/>
    <n v="0"/>
    <n v="0"/>
  </r>
  <r>
    <x v="4"/>
    <x v="11"/>
    <s v="OSS"/>
    <x v="1"/>
    <s v="322"/>
    <x v="0"/>
    <x v="31"/>
    <s v="7391"/>
    <x v="107"/>
    <n v="3744700"/>
    <x v="1153"/>
    <n v="1292306.19"/>
    <n v="0"/>
    <n v="697729.73"/>
    <n v="0"/>
  </r>
  <r>
    <x v="4"/>
    <x v="11"/>
    <s v="OSS"/>
    <x v="0"/>
    <s v="322"/>
    <x v="0"/>
    <x v="31"/>
    <s v="7391"/>
    <x v="107"/>
    <n v="11594857"/>
    <x v="1154"/>
    <n v="11235062.189999999"/>
    <n v="0"/>
    <n v="0"/>
    <n v="0"/>
  </r>
  <r>
    <x v="4"/>
    <x v="13"/>
    <s v="OSS"/>
    <x v="1"/>
    <s v="314"/>
    <x v="0"/>
    <x v="31"/>
    <s v="7391"/>
    <x v="107"/>
    <n v="0"/>
    <x v="0"/>
    <n v="0"/>
    <n v="0"/>
    <n v="0"/>
    <n v="0"/>
  </r>
  <r>
    <x v="4"/>
    <x v="13"/>
    <s v="OSS"/>
    <x v="0"/>
    <s v="314"/>
    <x v="0"/>
    <x v="31"/>
    <s v="7391"/>
    <x v="107"/>
    <n v="4281800"/>
    <x v="1155"/>
    <n v="2546199.7400000002"/>
    <n v="0"/>
    <n v="943493.2"/>
    <n v="0"/>
  </r>
  <r>
    <x v="4"/>
    <x v="14"/>
    <s v="OSS"/>
    <x v="1"/>
    <s v="306"/>
    <x v="0"/>
    <x v="31"/>
    <s v="7391"/>
    <x v="1333"/>
    <n v="404942282"/>
    <x v="1156"/>
    <n v="398207651.95999998"/>
    <n v="0"/>
    <n v="2096000"/>
    <n v="0"/>
  </r>
  <r>
    <x v="4"/>
    <x v="14"/>
    <s v="OSS"/>
    <x v="0"/>
    <s v="306"/>
    <x v="0"/>
    <x v="31"/>
    <s v="7391"/>
    <x v="1335"/>
    <n v="119500000"/>
    <x v="1157"/>
    <n v="81990433.760000005"/>
    <n v="0"/>
    <n v="5994630.8200000003"/>
    <n v="0"/>
  </r>
  <r>
    <x v="4"/>
    <x v="15"/>
    <s v="OSS"/>
    <x v="1"/>
    <s v="335"/>
    <x v="0"/>
    <x v="31"/>
    <s v="7391"/>
    <x v="107"/>
    <n v="0"/>
    <x v="0"/>
    <n v="0"/>
    <n v="0"/>
    <n v="0"/>
    <n v="0"/>
  </r>
  <r>
    <x v="4"/>
    <x v="15"/>
    <s v="OSS"/>
    <x v="0"/>
    <s v="335"/>
    <x v="0"/>
    <x v="31"/>
    <s v="7391"/>
    <x v="1313"/>
    <n v="3000000"/>
    <x v="1147"/>
    <n v="1061641.6200000001"/>
    <n v="0"/>
    <n v="0"/>
    <n v="0"/>
  </r>
  <r>
    <x v="4"/>
    <x v="16"/>
    <s v="OSS"/>
    <x v="1"/>
    <s v="329"/>
    <x v="0"/>
    <x v="31"/>
    <s v="7391"/>
    <x v="107"/>
    <n v="10813100"/>
    <x v="1158"/>
    <n v="2401726.9"/>
    <n v="0"/>
    <n v="0"/>
    <n v="0"/>
  </r>
  <r>
    <x v="4"/>
    <x v="16"/>
    <s v="OSS"/>
    <x v="0"/>
    <s v="329"/>
    <x v="0"/>
    <x v="31"/>
    <s v="7391"/>
    <x v="107"/>
    <n v="2065297"/>
    <x v="1159"/>
    <n v="2065297"/>
    <n v="0"/>
    <n v="0"/>
    <n v="0"/>
  </r>
  <r>
    <x v="4"/>
    <x v="17"/>
    <s v="OSS"/>
    <x v="1"/>
    <s v="333"/>
    <x v="0"/>
    <x v="31"/>
    <s v="7391"/>
    <x v="107"/>
    <n v="0"/>
    <x v="0"/>
    <n v="0"/>
    <n v="0"/>
    <n v="0"/>
    <n v="0"/>
  </r>
  <r>
    <x v="4"/>
    <x v="17"/>
    <s v="OSS"/>
    <x v="0"/>
    <s v="333"/>
    <x v="0"/>
    <x v="31"/>
    <s v="7391"/>
    <x v="1332"/>
    <n v="120000000"/>
    <x v="1150"/>
    <n v="96840826.200000003"/>
    <n v="0"/>
    <n v="0"/>
    <n v="0"/>
  </r>
  <r>
    <x v="4"/>
    <x v="18"/>
    <s v="OSS"/>
    <x v="1"/>
    <s v="315"/>
    <x v="0"/>
    <x v="31"/>
    <s v="7391"/>
    <x v="107"/>
    <n v="712300"/>
    <x v="1160"/>
    <n v="245073.4"/>
    <n v="0"/>
    <n v="11913"/>
    <n v="0"/>
  </r>
  <r>
    <x v="4"/>
    <x v="18"/>
    <s v="OSS"/>
    <x v="0"/>
    <s v="315"/>
    <x v="0"/>
    <x v="31"/>
    <s v="7391"/>
    <x v="107"/>
    <n v="13209140"/>
    <x v="1161"/>
    <n v="13188234.460000001"/>
    <n v="0"/>
    <n v="791220.57"/>
    <n v="0"/>
  </r>
  <r>
    <x v="4"/>
    <x v="25"/>
    <s v="OSS"/>
    <x v="0"/>
    <s v="375"/>
    <x v="0"/>
    <x v="31"/>
    <s v="7391"/>
    <x v="107"/>
    <n v="0"/>
    <x v="0"/>
    <n v="0"/>
    <n v="0"/>
    <n v="0"/>
    <n v="0"/>
  </r>
  <r>
    <x v="0"/>
    <x v="8"/>
    <s v="OSS"/>
    <x v="1"/>
    <s v="307"/>
    <x v="0"/>
    <x v="32"/>
    <s v="7392"/>
    <x v="107"/>
    <n v="0"/>
    <x v="0"/>
    <n v="0"/>
    <n v="0"/>
    <n v="0"/>
    <n v="0"/>
  </r>
  <r>
    <x v="0"/>
    <x v="8"/>
    <s v="OSS"/>
    <x v="0"/>
    <s v="307"/>
    <x v="0"/>
    <x v="32"/>
    <s v="7392"/>
    <x v="1336"/>
    <n v="8727000"/>
    <x v="0"/>
    <n v="8654920"/>
    <n v="0"/>
    <n v="0"/>
    <n v="0"/>
  </r>
  <r>
    <x v="0"/>
    <x v="10"/>
    <s v="OSS"/>
    <x v="1"/>
    <s v="313"/>
    <x v="0"/>
    <x v="32"/>
    <s v="7392"/>
    <x v="107"/>
    <n v="0"/>
    <x v="0"/>
    <n v="0"/>
    <n v="0"/>
    <n v="0"/>
    <n v="0"/>
  </r>
  <r>
    <x v="0"/>
    <x v="12"/>
    <s v="OSS"/>
    <x v="1"/>
    <s v="336"/>
    <x v="0"/>
    <x v="32"/>
    <s v="7392"/>
    <x v="1337"/>
    <n v="9194000"/>
    <x v="0"/>
    <n v="7901700"/>
    <n v="0"/>
    <n v="0"/>
    <n v="0"/>
  </r>
  <r>
    <x v="0"/>
    <x v="12"/>
    <s v="OSS"/>
    <x v="0"/>
    <s v="336"/>
    <x v="0"/>
    <x v="32"/>
    <s v="7392"/>
    <x v="107"/>
    <n v="0"/>
    <x v="0"/>
    <n v="0"/>
    <n v="0"/>
    <n v="0"/>
    <n v="0"/>
  </r>
  <r>
    <x v="0"/>
    <x v="13"/>
    <s v="OSS"/>
    <x v="1"/>
    <s v="314"/>
    <x v="0"/>
    <x v="32"/>
    <s v="7392"/>
    <x v="107"/>
    <n v="1415000"/>
    <x v="0"/>
    <n v="1955740"/>
    <n v="540930"/>
    <n v="0"/>
    <n v="0"/>
  </r>
  <r>
    <x v="0"/>
    <x v="13"/>
    <s v="OSS"/>
    <x v="0"/>
    <s v="314"/>
    <x v="0"/>
    <x v="32"/>
    <s v="7392"/>
    <x v="1338"/>
    <n v="78858000"/>
    <x v="0"/>
    <n v="72519170"/>
    <n v="0"/>
    <n v="6442230"/>
    <n v="0"/>
  </r>
  <r>
    <x v="0"/>
    <x v="15"/>
    <s v="OSS"/>
    <x v="1"/>
    <s v="335"/>
    <x v="0"/>
    <x v="32"/>
    <s v="7392"/>
    <x v="107"/>
    <n v="0"/>
    <x v="0"/>
    <n v="0"/>
    <n v="0"/>
    <n v="0"/>
    <n v="0"/>
  </r>
  <r>
    <x v="0"/>
    <x v="15"/>
    <s v="OSS"/>
    <x v="0"/>
    <s v="335"/>
    <x v="0"/>
    <x v="32"/>
    <s v="7392"/>
    <x v="1339"/>
    <n v="48000"/>
    <x v="0"/>
    <n v="46000"/>
    <n v="0"/>
    <n v="0"/>
    <n v="0"/>
  </r>
  <r>
    <x v="0"/>
    <x v="17"/>
    <s v="OSS"/>
    <x v="1"/>
    <s v="333"/>
    <x v="0"/>
    <x v="32"/>
    <s v="7392"/>
    <x v="107"/>
    <n v="0"/>
    <x v="0"/>
    <n v="0"/>
    <n v="0"/>
    <n v="0"/>
    <n v="0"/>
  </r>
  <r>
    <x v="0"/>
    <x v="17"/>
    <s v="OSS"/>
    <x v="0"/>
    <s v="333"/>
    <x v="0"/>
    <x v="32"/>
    <s v="7392"/>
    <x v="1340"/>
    <n v="10679000"/>
    <x v="0"/>
    <n v="7986830"/>
    <n v="0"/>
    <n v="0"/>
    <n v="0"/>
  </r>
  <r>
    <x v="1"/>
    <x v="8"/>
    <s v="OSS"/>
    <x v="1"/>
    <s v="307"/>
    <x v="0"/>
    <x v="32"/>
    <s v="7392"/>
    <x v="107"/>
    <n v="0"/>
    <x v="0"/>
    <n v="0"/>
    <n v="0"/>
    <n v="0"/>
    <n v="0"/>
  </r>
  <r>
    <x v="1"/>
    <x v="8"/>
    <s v="OSS"/>
    <x v="0"/>
    <s v="307"/>
    <x v="0"/>
    <x v="32"/>
    <s v="7392"/>
    <x v="1341"/>
    <n v="6003000"/>
    <x v="1162"/>
    <n v="5989137.5899999999"/>
    <n v="0"/>
    <n v="0"/>
    <n v="0"/>
  </r>
  <r>
    <x v="1"/>
    <x v="10"/>
    <s v="OSS"/>
    <x v="1"/>
    <s v="313"/>
    <x v="0"/>
    <x v="32"/>
    <s v="7392"/>
    <x v="107"/>
    <n v="0"/>
    <x v="0"/>
    <n v="0"/>
    <n v="0"/>
    <n v="0"/>
    <n v="0"/>
  </r>
  <r>
    <x v="1"/>
    <x v="12"/>
    <s v="OSS"/>
    <x v="1"/>
    <s v="336"/>
    <x v="0"/>
    <x v="32"/>
    <s v="7392"/>
    <x v="1342"/>
    <n v="4710000"/>
    <x v="1163"/>
    <n v="4063152.58"/>
    <n v="0"/>
    <n v="0"/>
    <n v="0"/>
  </r>
  <r>
    <x v="1"/>
    <x v="12"/>
    <s v="OSS"/>
    <x v="0"/>
    <s v="336"/>
    <x v="0"/>
    <x v="32"/>
    <s v="7392"/>
    <x v="107"/>
    <n v="0"/>
    <x v="0"/>
    <n v="0"/>
    <n v="0"/>
    <n v="0"/>
    <n v="0"/>
  </r>
  <r>
    <x v="1"/>
    <x v="13"/>
    <s v="OSS"/>
    <x v="1"/>
    <s v="314"/>
    <x v="0"/>
    <x v="32"/>
    <s v="7392"/>
    <x v="107"/>
    <n v="8000"/>
    <x v="1164"/>
    <n v="199000"/>
    <n v="191000"/>
    <n v="0"/>
    <n v="0"/>
  </r>
  <r>
    <x v="1"/>
    <x v="13"/>
    <s v="OSS"/>
    <x v="0"/>
    <s v="314"/>
    <x v="0"/>
    <x v="32"/>
    <s v="7392"/>
    <x v="1343"/>
    <n v="60307000"/>
    <x v="1165"/>
    <n v="48137920.060000002"/>
    <n v="0"/>
    <n v="3252387.82"/>
    <n v="0"/>
  </r>
  <r>
    <x v="1"/>
    <x v="15"/>
    <s v="OSS"/>
    <x v="1"/>
    <s v="335"/>
    <x v="0"/>
    <x v="32"/>
    <s v="7392"/>
    <x v="107"/>
    <n v="0"/>
    <x v="0"/>
    <n v="0"/>
    <n v="0"/>
    <n v="0"/>
    <n v="0"/>
  </r>
  <r>
    <x v="1"/>
    <x v="15"/>
    <s v="OSS"/>
    <x v="0"/>
    <s v="335"/>
    <x v="0"/>
    <x v="32"/>
    <s v="7392"/>
    <x v="1344"/>
    <n v="40000"/>
    <x v="1114"/>
    <n v="39950"/>
    <n v="0"/>
    <n v="0"/>
    <n v="0"/>
  </r>
  <r>
    <x v="1"/>
    <x v="17"/>
    <s v="OSS"/>
    <x v="1"/>
    <s v="333"/>
    <x v="0"/>
    <x v="32"/>
    <s v="7392"/>
    <x v="107"/>
    <n v="0"/>
    <x v="0"/>
    <n v="0"/>
    <n v="0"/>
    <n v="0"/>
    <n v="0"/>
  </r>
  <r>
    <x v="1"/>
    <x v="17"/>
    <s v="OSS"/>
    <x v="0"/>
    <s v="333"/>
    <x v="0"/>
    <x v="32"/>
    <s v="7392"/>
    <x v="1345"/>
    <n v="8778000"/>
    <x v="1166"/>
    <n v="8636000"/>
    <n v="0"/>
    <n v="182960"/>
    <n v="0"/>
  </r>
  <r>
    <x v="2"/>
    <x v="8"/>
    <s v="OSS"/>
    <x v="1"/>
    <s v="307"/>
    <x v="0"/>
    <x v="32"/>
    <s v="7392"/>
    <x v="107"/>
    <n v="0"/>
    <x v="0"/>
    <n v="0"/>
    <n v="0"/>
    <n v="0"/>
    <n v="0"/>
  </r>
  <r>
    <x v="2"/>
    <x v="8"/>
    <s v="OSS"/>
    <x v="0"/>
    <s v="307"/>
    <x v="0"/>
    <x v="32"/>
    <s v="7392"/>
    <x v="1346"/>
    <n v="4089000"/>
    <x v="1167"/>
    <n v="4061745.97"/>
    <n v="0"/>
    <n v="0"/>
    <n v="0"/>
  </r>
  <r>
    <x v="2"/>
    <x v="10"/>
    <s v="OSS"/>
    <x v="1"/>
    <s v="313"/>
    <x v="0"/>
    <x v="32"/>
    <s v="7392"/>
    <x v="107"/>
    <n v="0"/>
    <x v="0"/>
    <n v="0"/>
    <n v="0"/>
    <n v="0"/>
    <n v="0"/>
  </r>
  <r>
    <x v="2"/>
    <x v="12"/>
    <s v="OSS"/>
    <x v="1"/>
    <s v="336"/>
    <x v="0"/>
    <x v="32"/>
    <s v="7392"/>
    <x v="1347"/>
    <n v="11985000"/>
    <x v="1168"/>
    <n v="11751010.949999999"/>
    <n v="0"/>
    <n v="0"/>
    <n v="0"/>
  </r>
  <r>
    <x v="2"/>
    <x v="12"/>
    <s v="OSS"/>
    <x v="0"/>
    <s v="336"/>
    <x v="0"/>
    <x v="32"/>
    <s v="7392"/>
    <x v="107"/>
    <n v="0"/>
    <x v="0"/>
    <n v="0"/>
    <n v="0"/>
    <n v="0"/>
    <n v="0"/>
  </r>
  <r>
    <x v="2"/>
    <x v="13"/>
    <s v="OSS"/>
    <x v="1"/>
    <s v="314"/>
    <x v="0"/>
    <x v="32"/>
    <s v="7392"/>
    <x v="107"/>
    <n v="0"/>
    <x v="1169"/>
    <n v="122000"/>
    <n v="122000"/>
    <n v="0"/>
    <n v="0"/>
  </r>
  <r>
    <x v="2"/>
    <x v="13"/>
    <s v="OSS"/>
    <x v="0"/>
    <s v="314"/>
    <x v="0"/>
    <x v="32"/>
    <s v="7392"/>
    <x v="1343"/>
    <n v="53732000"/>
    <x v="1170"/>
    <n v="50118913.189999998"/>
    <n v="0"/>
    <n v="11460098.6"/>
    <n v="0"/>
  </r>
  <r>
    <x v="2"/>
    <x v="15"/>
    <s v="OSS"/>
    <x v="1"/>
    <s v="335"/>
    <x v="0"/>
    <x v="32"/>
    <s v="7392"/>
    <x v="107"/>
    <n v="0"/>
    <x v="0"/>
    <n v="0"/>
    <n v="0"/>
    <n v="0"/>
    <n v="0"/>
  </r>
  <r>
    <x v="2"/>
    <x v="15"/>
    <s v="OSS"/>
    <x v="0"/>
    <s v="335"/>
    <x v="0"/>
    <x v="32"/>
    <s v="7392"/>
    <x v="1348"/>
    <n v="50000"/>
    <x v="1111"/>
    <n v="50000"/>
    <n v="0"/>
    <n v="0"/>
    <n v="0"/>
  </r>
  <r>
    <x v="2"/>
    <x v="17"/>
    <s v="OSS"/>
    <x v="1"/>
    <s v="333"/>
    <x v="0"/>
    <x v="32"/>
    <s v="7392"/>
    <x v="107"/>
    <n v="0"/>
    <x v="0"/>
    <n v="0"/>
    <n v="0"/>
    <n v="0"/>
    <n v="0"/>
  </r>
  <r>
    <x v="2"/>
    <x v="17"/>
    <s v="OSS"/>
    <x v="0"/>
    <s v="333"/>
    <x v="0"/>
    <x v="32"/>
    <s v="7392"/>
    <x v="1349"/>
    <n v="8134000"/>
    <x v="1171"/>
    <n v="8128924"/>
    <n v="0"/>
    <n v="0"/>
    <n v="0"/>
  </r>
  <r>
    <x v="3"/>
    <x v="8"/>
    <s v="OSS"/>
    <x v="1"/>
    <s v="307"/>
    <x v="0"/>
    <x v="32"/>
    <s v="7392"/>
    <x v="107"/>
    <n v="0"/>
    <x v="0"/>
    <n v="0"/>
    <n v="0"/>
    <n v="0"/>
    <n v="0"/>
  </r>
  <r>
    <x v="3"/>
    <x v="8"/>
    <s v="OSS"/>
    <x v="0"/>
    <s v="307"/>
    <x v="0"/>
    <x v="32"/>
    <s v="7392"/>
    <x v="1350"/>
    <n v="5441000"/>
    <x v="1172"/>
    <n v="5398458.9800000004"/>
    <n v="0"/>
    <n v="0"/>
    <n v="0"/>
  </r>
  <r>
    <x v="3"/>
    <x v="12"/>
    <s v="OSS"/>
    <x v="1"/>
    <s v="336"/>
    <x v="0"/>
    <x v="32"/>
    <s v="7392"/>
    <x v="1351"/>
    <n v="8025000"/>
    <x v="1173"/>
    <n v="7655330.7800000003"/>
    <n v="0"/>
    <n v="0"/>
    <n v="0"/>
  </r>
  <r>
    <x v="3"/>
    <x v="12"/>
    <s v="OSS"/>
    <x v="0"/>
    <s v="336"/>
    <x v="0"/>
    <x v="32"/>
    <s v="7392"/>
    <x v="107"/>
    <n v="0"/>
    <x v="0"/>
    <n v="0"/>
    <n v="0"/>
    <n v="0"/>
    <n v="0"/>
  </r>
  <r>
    <x v="3"/>
    <x v="13"/>
    <s v="OSS"/>
    <x v="1"/>
    <s v="314"/>
    <x v="0"/>
    <x v="32"/>
    <s v="7392"/>
    <x v="107"/>
    <n v="1089596"/>
    <x v="1174"/>
    <n v="132000"/>
    <n v="132000"/>
    <n v="0"/>
    <n v="0"/>
  </r>
  <r>
    <x v="3"/>
    <x v="13"/>
    <s v="OSS"/>
    <x v="0"/>
    <s v="314"/>
    <x v="0"/>
    <x v="32"/>
    <s v="7392"/>
    <x v="1343"/>
    <n v="55166404"/>
    <x v="1175"/>
    <n v="49875135.670000002"/>
    <n v="0"/>
    <n v="2414695"/>
    <n v="0"/>
  </r>
  <r>
    <x v="3"/>
    <x v="15"/>
    <s v="OSS"/>
    <x v="1"/>
    <s v="335"/>
    <x v="0"/>
    <x v="32"/>
    <s v="7392"/>
    <x v="107"/>
    <n v="0"/>
    <x v="0"/>
    <n v="0"/>
    <n v="0"/>
    <n v="0"/>
    <n v="0"/>
  </r>
  <r>
    <x v="3"/>
    <x v="15"/>
    <s v="OSS"/>
    <x v="0"/>
    <s v="335"/>
    <x v="0"/>
    <x v="32"/>
    <s v="7392"/>
    <x v="1348"/>
    <n v="50000"/>
    <x v="1111"/>
    <n v="0"/>
    <n v="0"/>
    <n v="0"/>
    <n v="0"/>
  </r>
  <r>
    <x v="3"/>
    <x v="17"/>
    <s v="OSS"/>
    <x v="1"/>
    <s v="333"/>
    <x v="0"/>
    <x v="32"/>
    <s v="7392"/>
    <x v="107"/>
    <n v="0"/>
    <x v="0"/>
    <n v="0"/>
    <n v="0"/>
    <n v="0"/>
    <n v="0"/>
  </r>
  <r>
    <x v="3"/>
    <x v="17"/>
    <s v="OSS"/>
    <x v="0"/>
    <s v="333"/>
    <x v="0"/>
    <x v="32"/>
    <s v="7392"/>
    <x v="1349"/>
    <n v="8134000"/>
    <x v="1171"/>
    <n v="7750072"/>
    <n v="0"/>
    <n v="0"/>
    <n v="0"/>
  </r>
  <r>
    <x v="4"/>
    <x v="8"/>
    <s v="OSS"/>
    <x v="0"/>
    <s v="307"/>
    <x v="0"/>
    <x v="32"/>
    <s v="7392"/>
    <x v="1352"/>
    <n v="3655550"/>
    <x v="1176"/>
    <n v="4403131.18"/>
    <n v="0"/>
    <n v="791293.62"/>
    <n v="0"/>
  </r>
  <r>
    <x v="4"/>
    <x v="12"/>
    <s v="OSS"/>
    <x v="1"/>
    <s v="336"/>
    <x v="0"/>
    <x v="32"/>
    <s v="7392"/>
    <x v="1353"/>
    <n v="6070000"/>
    <x v="1177"/>
    <n v="6138442.3899999997"/>
    <n v="0"/>
    <n v="221081.96"/>
    <n v="0"/>
  </r>
  <r>
    <x v="4"/>
    <x v="12"/>
    <s v="OSS"/>
    <x v="0"/>
    <s v="336"/>
    <x v="0"/>
    <x v="32"/>
    <s v="7392"/>
    <x v="107"/>
    <n v="0"/>
    <x v="0"/>
    <n v="0"/>
    <n v="0"/>
    <n v="0"/>
    <n v="0"/>
  </r>
  <r>
    <x v="4"/>
    <x v="13"/>
    <s v="OSS"/>
    <x v="1"/>
    <s v="314"/>
    <x v="0"/>
    <x v="32"/>
    <s v="7392"/>
    <x v="107"/>
    <n v="3157000"/>
    <x v="1178"/>
    <n v="3901307.81"/>
    <n v="235000"/>
    <n v="709307.81"/>
    <n v="0"/>
  </r>
  <r>
    <x v="4"/>
    <x v="13"/>
    <s v="OSS"/>
    <x v="0"/>
    <s v="314"/>
    <x v="0"/>
    <x v="32"/>
    <s v="7392"/>
    <x v="1354"/>
    <n v="53243000"/>
    <x v="1179"/>
    <n v="52505990.100000001"/>
    <n v="0"/>
    <n v="4038010.26"/>
    <n v="0"/>
  </r>
  <r>
    <x v="4"/>
    <x v="15"/>
    <s v="OSS"/>
    <x v="1"/>
    <s v="335"/>
    <x v="0"/>
    <x v="32"/>
    <s v="7392"/>
    <x v="107"/>
    <n v="0"/>
    <x v="0"/>
    <n v="0"/>
    <n v="0"/>
    <n v="0"/>
    <n v="0"/>
  </r>
  <r>
    <x v="4"/>
    <x v="15"/>
    <s v="OSS"/>
    <x v="0"/>
    <s v="335"/>
    <x v="0"/>
    <x v="32"/>
    <s v="7392"/>
    <x v="1348"/>
    <n v="50000"/>
    <x v="458"/>
    <n v="394000"/>
    <n v="0"/>
    <n v="350000"/>
    <n v="0"/>
  </r>
  <r>
    <x v="4"/>
    <x v="17"/>
    <s v="OSS"/>
    <x v="1"/>
    <s v="333"/>
    <x v="0"/>
    <x v="32"/>
    <s v="7392"/>
    <x v="107"/>
    <n v="0"/>
    <x v="0"/>
    <n v="0"/>
    <n v="0"/>
    <n v="0"/>
    <n v="0"/>
  </r>
  <r>
    <x v="4"/>
    <x v="17"/>
    <s v="OSS"/>
    <x v="0"/>
    <s v="333"/>
    <x v="0"/>
    <x v="32"/>
    <s v="7392"/>
    <x v="1349"/>
    <n v="8134000"/>
    <x v="1171"/>
    <n v="8119312"/>
    <n v="0"/>
    <n v="0"/>
    <n v="0"/>
  </r>
  <r>
    <x v="0"/>
    <x v="8"/>
    <s v="OSS"/>
    <x v="1"/>
    <s v="307"/>
    <x v="0"/>
    <x v="33"/>
    <s v="7393"/>
    <x v="107"/>
    <n v="0"/>
    <x v="0"/>
    <n v="0"/>
    <n v="0"/>
    <n v="0"/>
    <n v="0"/>
  </r>
  <r>
    <x v="0"/>
    <x v="8"/>
    <s v="OSS"/>
    <x v="0"/>
    <s v="307"/>
    <x v="0"/>
    <x v="33"/>
    <s v="7393"/>
    <x v="1355"/>
    <n v="4413000"/>
    <x v="0"/>
    <n v="4384230"/>
    <n v="0"/>
    <n v="0"/>
    <n v="0"/>
  </r>
  <r>
    <x v="0"/>
    <x v="10"/>
    <s v="OSS"/>
    <x v="1"/>
    <s v="313"/>
    <x v="0"/>
    <x v="33"/>
    <s v="7393"/>
    <x v="107"/>
    <n v="0"/>
    <x v="0"/>
    <n v="0"/>
    <n v="0"/>
    <n v="0"/>
    <n v="0"/>
  </r>
  <r>
    <x v="0"/>
    <x v="12"/>
    <s v="OSS"/>
    <x v="1"/>
    <s v="336"/>
    <x v="0"/>
    <x v="33"/>
    <s v="7393"/>
    <x v="1356"/>
    <n v="7792000"/>
    <x v="0"/>
    <n v="6481010"/>
    <n v="0"/>
    <n v="0"/>
    <n v="0"/>
  </r>
  <r>
    <x v="0"/>
    <x v="12"/>
    <s v="OSS"/>
    <x v="0"/>
    <s v="336"/>
    <x v="0"/>
    <x v="33"/>
    <s v="7393"/>
    <x v="107"/>
    <n v="0"/>
    <x v="0"/>
    <n v="0"/>
    <n v="0"/>
    <n v="0"/>
    <n v="0"/>
  </r>
  <r>
    <x v="0"/>
    <x v="15"/>
    <s v="OSS"/>
    <x v="1"/>
    <s v="335"/>
    <x v="0"/>
    <x v="33"/>
    <s v="7393"/>
    <x v="107"/>
    <n v="174000"/>
    <x v="0"/>
    <n v="174000"/>
    <n v="0"/>
    <n v="0"/>
    <n v="0"/>
  </r>
  <r>
    <x v="0"/>
    <x v="15"/>
    <s v="OSS"/>
    <x v="0"/>
    <s v="335"/>
    <x v="0"/>
    <x v="33"/>
    <s v="7393"/>
    <x v="1357"/>
    <n v="9826000"/>
    <x v="0"/>
    <n v="10238790"/>
    <n v="0"/>
    <n v="0"/>
    <n v="0"/>
  </r>
  <r>
    <x v="0"/>
    <x v="17"/>
    <s v="OSS"/>
    <x v="1"/>
    <s v="333"/>
    <x v="0"/>
    <x v="33"/>
    <s v="7393"/>
    <x v="107"/>
    <n v="0"/>
    <x v="0"/>
    <n v="0"/>
    <n v="0"/>
    <n v="0"/>
    <n v="0"/>
  </r>
  <r>
    <x v="0"/>
    <x v="17"/>
    <s v="OSS"/>
    <x v="0"/>
    <s v="333"/>
    <x v="0"/>
    <x v="33"/>
    <s v="7393"/>
    <x v="1358"/>
    <n v="16194000"/>
    <x v="0"/>
    <n v="14966910"/>
    <n v="0"/>
    <n v="0"/>
    <n v="0"/>
  </r>
  <r>
    <x v="0"/>
    <x v="32"/>
    <s v="OSS"/>
    <x v="0"/>
    <s v="304"/>
    <x v="0"/>
    <x v="33"/>
    <s v="7393"/>
    <x v="1359"/>
    <n v="89986000"/>
    <x v="0"/>
    <n v="85173390"/>
    <n v="0"/>
    <n v="0"/>
    <n v="0"/>
  </r>
  <r>
    <x v="1"/>
    <x v="8"/>
    <s v="OSS"/>
    <x v="1"/>
    <s v="307"/>
    <x v="0"/>
    <x v="33"/>
    <s v="7393"/>
    <x v="107"/>
    <n v="0"/>
    <x v="0"/>
    <n v="0"/>
    <n v="0"/>
    <n v="0"/>
    <n v="0"/>
  </r>
  <r>
    <x v="1"/>
    <x v="8"/>
    <s v="OSS"/>
    <x v="0"/>
    <s v="307"/>
    <x v="0"/>
    <x v="33"/>
    <s v="7393"/>
    <x v="1360"/>
    <n v="3003000"/>
    <x v="1180"/>
    <n v="2998594.25"/>
    <n v="0"/>
    <n v="0"/>
    <n v="0"/>
  </r>
  <r>
    <x v="1"/>
    <x v="10"/>
    <s v="OSS"/>
    <x v="1"/>
    <s v="313"/>
    <x v="0"/>
    <x v="33"/>
    <s v="7393"/>
    <x v="107"/>
    <n v="0"/>
    <x v="0"/>
    <n v="0"/>
    <n v="0"/>
    <n v="0"/>
    <n v="0"/>
  </r>
  <r>
    <x v="1"/>
    <x v="12"/>
    <s v="OSS"/>
    <x v="1"/>
    <s v="336"/>
    <x v="0"/>
    <x v="33"/>
    <s v="7393"/>
    <x v="1361"/>
    <n v="3024000"/>
    <x v="1181"/>
    <n v="2940649.54"/>
    <n v="0"/>
    <n v="0"/>
    <n v="0"/>
  </r>
  <r>
    <x v="1"/>
    <x v="12"/>
    <s v="OSS"/>
    <x v="0"/>
    <s v="336"/>
    <x v="0"/>
    <x v="33"/>
    <s v="7393"/>
    <x v="107"/>
    <n v="0"/>
    <x v="0"/>
    <n v="0"/>
    <n v="0"/>
    <n v="0"/>
    <n v="0"/>
  </r>
  <r>
    <x v="1"/>
    <x v="15"/>
    <s v="OSS"/>
    <x v="1"/>
    <s v="335"/>
    <x v="0"/>
    <x v="33"/>
    <s v="7393"/>
    <x v="107"/>
    <n v="0"/>
    <x v="0"/>
    <n v="0"/>
    <n v="0"/>
    <n v="0"/>
    <n v="0"/>
  </r>
  <r>
    <x v="1"/>
    <x v="15"/>
    <s v="OSS"/>
    <x v="0"/>
    <s v="335"/>
    <x v="0"/>
    <x v="33"/>
    <s v="7393"/>
    <x v="1362"/>
    <n v="5000000"/>
    <x v="1182"/>
    <n v="9956500"/>
    <n v="0"/>
    <n v="4979600"/>
    <n v="0"/>
  </r>
  <r>
    <x v="1"/>
    <x v="17"/>
    <s v="OSS"/>
    <x v="1"/>
    <s v="333"/>
    <x v="0"/>
    <x v="33"/>
    <s v="7393"/>
    <x v="107"/>
    <n v="0"/>
    <x v="0"/>
    <n v="0"/>
    <n v="0"/>
    <n v="0"/>
    <n v="0"/>
  </r>
  <r>
    <x v="1"/>
    <x v="17"/>
    <s v="OSS"/>
    <x v="0"/>
    <s v="333"/>
    <x v="0"/>
    <x v="33"/>
    <s v="7393"/>
    <x v="1363"/>
    <n v="13252000"/>
    <x v="685"/>
    <n v="12993000"/>
    <n v="0"/>
    <n v="240000"/>
    <n v="0"/>
  </r>
  <r>
    <x v="1"/>
    <x v="32"/>
    <s v="OSS"/>
    <x v="0"/>
    <s v="304"/>
    <x v="0"/>
    <x v="33"/>
    <s v="7393"/>
    <x v="1364"/>
    <n v="90988000"/>
    <x v="1183"/>
    <n v="90754355.650000006"/>
    <n v="121639.73"/>
    <n v="89000"/>
    <n v="0"/>
  </r>
  <r>
    <x v="2"/>
    <x v="8"/>
    <s v="OSS"/>
    <x v="1"/>
    <s v="307"/>
    <x v="0"/>
    <x v="33"/>
    <s v="7393"/>
    <x v="107"/>
    <n v="0"/>
    <x v="0"/>
    <n v="0"/>
    <n v="0"/>
    <n v="0"/>
    <n v="0"/>
  </r>
  <r>
    <x v="2"/>
    <x v="8"/>
    <s v="OSS"/>
    <x v="0"/>
    <s v="307"/>
    <x v="0"/>
    <x v="33"/>
    <s v="7393"/>
    <x v="1365"/>
    <n v="2376000"/>
    <x v="1184"/>
    <n v="2371957.83"/>
    <n v="0"/>
    <n v="0"/>
    <n v="0"/>
  </r>
  <r>
    <x v="2"/>
    <x v="10"/>
    <s v="OSS"/>
    <x v="1"/>
    <s v="313"/>
    <x v="0"/>
    <x v="33"/>
    <s v="7393"/>
    <x v="107"/>
    <n v="0"/>
    <x v="0"/>
    <n v="0"/>
    <n v="0"/>
    <n v="0"/>
    <n v="0"/>
  </r>
  <r>
    <x v="2"/>
    <x v="12"/>
    <s v="OSS"/>
    <x v="1"/>
    <s v="336"/>
    <x v="0"/>
    <x v="33"/>
    <s v="7393"/>
    <x v="1366"/>
    <n v="10299000"/>
    <x v="1185"/>
    <n v="10161665.140000001"/>
    <n v="0"/>
    <n v="0"/>
    <n v="0"/>
  </r>
  <r>
    <x v="2"/>
    <x v="12"/>
    <s v="OSS"/>
    <x v="0"/>
    <s v="336"/>
    <x v="0"/>
    <x v="33"/>
    <s v="7393"/>
    <x v="107"/>
    <n v="0"/>
    <x v="0"/>
    <n v="0"/>
    <n v="0"/>
    <n v="0"/>
    <n v="0"/>
  </r>
  <r>
    <x v="2"/>
    <x v="15"/>
    <s v="OSS"/>
    <x v="1"/>
    <s v="335"/>
    <x v="0"/>
    <x v="33"/>
    <s v="7393"/>
    <x v="107"/>
    <n v="0"/>
    <x v="0"/>
    <n v="0"/>
    <n v="0"/>
    <n v="0"/>
    <n v="0"/>
  </r>
  <r>
    <x v="2"/>
    <x v="15"/>
    <s v="OSS"/>
    <x v="0"/>
    <s v="335"/>
    <x v="0"/>
    <x v="33"/>
    <s v="7393"/>
    <x v="1367"/>
    <n v="15000000"/>
    <x v="1186"/>
    <n v="14896482"/>
    <n v="0"/>
    <n v="0"/>
    <n v="0"/>
  </r>
  <r>
    <x v="2"/>
    <x v="17"/>
    <s v="OSS"/>
    <x v="1"/>
    <s v="333"/>
    <x v="0"/>
    <x v="33"/>
    <s v="7393"/>
    <x v="107"/>
    <n v="0"/>
    <x v="0"/>
    <n v="0"/>
    <n v="0"/>
    <n v="0"/>
    <n v="0"/>
  </r>
  <r>
    <x v="2"/>
    <x v="17"/>
    <s v="OSS"/>
    <x v="0"/>
    <s v="333"/>
    <x v="0"/>
    <x v="33"/>
    <s v="7393"/>
    <x v="1368"/>
    <n v="12196000"/>
    <x v="1187"/>
    <n v="11673683"/>
    <n v="0"/>
    <n v="0"/>
    <n v="0"/>
  </r>
  <r>
    <x v="2"/>
    <x v="32"/>
    <s v="OSS"/>
    <x v="0"/>
    <s v="304"/>
    <x v="0"/>
    <x v="33"/>
    <s v="7393"/>
    <x v="1369"/>
    <n v="91098000"/>
    <x v="1188"/>
    <n v="90959634.519999996"/>
    <n v="240745.85"/>
    <n v="356000"/>
    <n v="0"/>
  </r>
  <r>
    <x v="3"/>
    <x v="8"/>
    <s v="OSS"/>
    <x v="1"/>
    <s v="307"/>
    <x v="0"/>
    <x v="33"/>
    <s v="7393"/>
    <x v="107"/>
    <n v="0"/>
    <x v="0"/>
    <n v="0"/>
    <n v="0"/>
    <n v="0"/>
    <n v="0"/>
  </r>
  <r>
    <x v="3"/>
    <x v="8"/>
    <s v="OSS"/>
    <x v="0"/>
    <s v="307"/>
    <x v="0"/>
    <x v="33"/>
    <s v="7393"/>
    <x v="1370"/>
    <n v="431000"/>
    <x v="1189"/>
    <n v="378625.02"/>
    <n v="0"/>
    <n v="0"/>
    <n v="0"/>
  </r>
  <r>
    <x v="3"/>
    <x v="12"/>
    <s v="OSS"/>
    <x v="1"/>
    <s v="336"/>
    <x v="0"/>
    <x v="33"/>
    <s v="7393"/>
    <x v="1371"/>
    <n v="6320000"/>
    <x v="1190"/>
    <n v="6231476.5099999998"/>
    <n v="0"/>
    <n v="0"/>
    <n v="0"/>
  </r>
  <r>
    <x v="3"/>
    <x v="12"/>
    <s v="OSS"/>
    <x v="0"/>
    <s v="336"/>
    <x v="0"/>
    <x v="33"/>
    <s v="7393"/>
    <x v="107"/>
    <n v="0"/>
    <x v="0"/>
    <n v="0"/>
    <n v="0"/>
    <n v="0"/>
    <n v="0"/>
  </r>
  <r>
    <x v="3"/>
    <x v="15"/>
    <s v="OSS"/>
    <x v="1"/>
    <s v="335"/>
    <x v="0"/>
    <x v="33"/>
    <s v="7393"/>
    <x v="107"/>
    <n v="0"/>
    <x v="0"/>
    <n v="0"/>
    <n v="0"/>
    <n v="0"/>
    <n v="0"/>
  </r>
  <r>
    <x v="3"/>
    <x v="15"/>
    <s v="OSS"/>
    <x v="0"/>
    <s v="335"/>
    <x v="0"/>
    <x v="33"/>
    <s v="7393"/>
    <x v="1372"/>
    <n v="16347000"/>
    <x v="1191"/>
    <n v="14952406"/>
    <n v="0"/>
    <n v="0"/>
    <n v="0"/>
  </r>
  <r>
    <x v="3"/>
    <x v="17"/>
    <s v="OSS"/>
    <x v="1"/>
    <s v="333"/>
    <x v="0"/>
    <x v="33"/>
    <s v="7393"/>
    <x v="107"/>
    <n v="0"/>
    <x v="0"/>
    <n v="0"/>
    <n v="0"/>
    <n v="0"/>
    <n v="0"/>
  </r>
  <r>
    <x v="3"/>
    <x v="17"/>
    <s v="OSS"/>
    <x v="0"/>
    <s v="333"/>
    <x v="0"/>
    <x v="33"/>
    <s v="7393"/>
    <x v="1368"/>
    <n v="12196000"/>
    <x v="1187"/>
    <n v="10454795"/>
    <n v="0"/>
    <n v="0"/>
    <n v="0"/>
  </r>
  <r>
    <x v="3"/>
    <x v="32"/>
    <s v="OSS"/>
    <x v="0"/>
    <s v="304"/>
    <x v="0"/>
    <x v="33"/>
    <s v="7393"/>
    <x v="1373"/>
    <n v="95912000"/>
    <x v="1192"/>
    <n v="95870935.299999997"/>
    <n v="154637.5"/>
    <n v="568681.4"/>
    <n v="0"/>
  </r>
  <r>
    <x v="4"/>
    <x v="8"/>
    <s v="OSS"/>
    <x v="0"/>
    <s v="307"/>
    <x v="0"/>
    <x v="33"/>
    <s v="7393"/>
    <x v="1374"/>
    <n v="348900"/>
    <x v="1193"/>
    <n v="461582.37"/>
    <n v="0"/>
    <n v="126746.08"/>
    <n v="0"/>
  </r>
  <r>
    <x v="4"/>
    <x v="12"/>
    <s v="OSS"/>
    <x v="1"/>
    <s v="336"/>
    <x v="0"/>
    <x v="33"/>
    <s v="7393"/>
    <x v="1375"/>
    <n v="4345000"/>
    <x v="1194"/>
    <n v="4299445.53"/>
    <n v="0"/>
    <n v="12353.85"/>
    <n v="0"/>
  </r>
  <r>
    <x v="4"/>
    <x v="12"/>
    <s v="OSS"/>
    <x v="0"/>
    <s v="336"/>
    <x v="0"/>
    <x v="33"/>
    <s v="7393"/>
    <x v="107"/>
    <n v="0"/>
    <x v="0"/>
    <n v="0"/>
    <n v="0"/>
    <n v="0"/>
    <n v="0"/>
  </r>
  <r>
    <x v="4"/>
    <x v="15"/>
    <s v="OSS"/>
    <x v="1"/>
    <s v="335"/>
    <x v="0"/>
    <x v="33"/>
    <s v="7393"/>
    <x v="107"/>
    <n v="0"/>
    <x v="0"/>
    <n v="0"/>
    <n v="0"/>
    <n v="0"/>
    <n v="0"/>
  </r>
  <r>
    <x v="4"/>
    <x v="15"/>
    <s v="OSS"/>
    <x v="0"/>
    <s v="335"/>
    <x v="0"/>
    <x v="33"/>
    <s v="7393"/>
    <x v="1376"/>
    <n v="16171799"/>
    <x v="1195"/>
    <n v="15042851.85"/>
    <n v="0"/>
    <n v="146100"/>
    <n v="0"/>
  </r>
  <r>
    <x v="4"/>
    <x v="17"/>
    <s v="OSS"/>
    <x v="1"/>
    <s v="333"/>
    <x v="0"/>
    <x v="33"/>
    <s v="7393"/>
    <x v="107"/>
    <n v="0"/>
    <x v="0"/>
    <n v="0"/>
    <n v="0"/>
    <n v="0"/>
    <n v="0"/>
  </r>
  <r>
    <x v="4"/>
    <x v="17"/>
    <s v="OSS"/>
    <x v="0"/>
    <s v="333"/>
    <x v="0"/>
    <x v="33"/>
    <s v="7393"/>
    <x v="1368"/>
    <n v="12196000"/>
    <x v="1187"/>
    <n v="12104300"/>
    <n v="0"/>
    <n v="0"/>
    <n v="0"/>
  </r>
  <r>
    <x v="4"/>
    <x v="32"/>
    <s v="OSS"/>
    <x v="0"/>
    <s v="304"/>
    <x v="0"/>
    <x v="33"/>
    <s v="7393"/>
    <x v="1373"/>
    <n v="90912000"/>
    <x v="1196"/>
    <n v="93234372.739999995"/>
    <n v="116829.32"/>
    <n v="3424429"/>
    <n v="0"/>
  </r>
  <r>
    <x v="0"/>
    <x v="7"/>
    <s v="OSS"/>
    <x v="0"/>
    <s v="334"/>
    <x v="0"/>
    <x v="34"/>
    <s v="7394"/>
    <x v="1377"/>
    <n v="1905000"/>
    <x v="0"/>
    <n v="1462000"/>
    <n v="0"/>
    <n v="0"/>
    <n v="0"/>
  </r>
  <r>
    <x v="0"/>
    <x v="10"/>
    <s v="OSS"/>
    <x v="1"/>
    <s v="313"/>
    <x v="0"/>
    <x v="34"/>
    <s v="7394"/>
    <x v="107"/>
    <n v="0"/>
    <x v="0"/>
    <n v="0"/>
    <n v="0"/>
    <n v="0"/>
    <n v="0"/>
  </r>
  <r>
    <x v="0"/>
    <x v="13"/>
    <s v="OSS"/>
    <x v="1"/>
    <s v="314"/>
    <x v="0"/>
    <x v="34"/>
    <s v="7394"/>
    <x v="107"/>
    <n v="81000"/>
    <x v="0"/>
    <n v="66260"/>
    <n v="0"/>
    <n v="0"/>
    <n v="0"/>
  </r>
  <r>
    <x v="0"/>
    <x v="13"/>
    <s v="OSS"/>
    <x v="0"/>
    <s v="314"/>
    <x v="0"/>
    <x v="34"/>
    <s v="7394"/>
    <x v="107"/>
    <n v="0"/>
    <x v="0"/>
    <n v="0"/>
    <n v="0"/>
    <n v="0"/>
    <n v="0"/>
  </r>
  <r>
    <x v="0"/>
    <x v="17"/>
    <s v="OSS"/>
    <x v="1"/>
    <s v="333"/>
    <x v="0"/>
    <x v="34"/>
    <s v="7394"/>
    <x v="107"/>
    <n v="0"/>
    <x v="0"/>
    <n v="0"/>
    <n v="0"/>
    <n v="0"/>
    <n v="0"/>
  </r>
  <r>
    <x v="0"/>
    <x v="17"/>
    <s v="OSS"/>
    <x v="0"/>
    <s v="333"/>
    <x v="0"/>
    <x v="34"/>
    <s v="7394"/>
    <x v="1378"/>
    <n v="23793000"/>
    <x v="0"/>
    <n v="22068440"/>
    <n v="0"/>
    <n v="0"/>
    <n v="0"/>
  </r>
  <r>
    <x v="0"/>
    <x v="32"/>
    <s v="OSS"/>
    <x v="0"/>
    <s v="304"/>
    <x v="0"/>
    <x v="34"/>
    <s v="7394"/>
    <x v="1379"/>
    <n v="58466000"/>
    <x v="0"/>
    <n v="52953580"/>
    <n v="0"/>
    <n v="6031140"/>
    <n v="0"/>
  </r>
  <r>
    <x v="1"/>
    <x v="7"/>
    <s v="OSS"/>
    <x v="0"/>
    <s v="334"/>
    <x v="0"/>
    <x v="34"/>
    <s v="7394"/>
    <x v="1377"/>
    <n v="1905000"/>
    <x v="1197"/>
    <n v="1813802"/>
    <n v="0"/>
    <n v="0"/>
    <n v="0"/>
  </r>
  <r>
    <x v="1"/>
    <x v="10"/>
    <s v="OSS"/>
    <x v="1"/>
    <s v="313"/>
    <x v="0"/>
    <x v="34"/>
    <s v="7394"/>
    <x v="107"/>
    <n v="0"/>
    <x v="0"/>
    <n v="0"/>
    <n v="0"/>
    <n v="0"/>
    <n v="0"/>
  </r>
  <r>
    <x v="1"/>
    <x v="13"/>
    <s v="OSS"/>
    <x v="1"/>
    <s v="314"/>
    <x v="0"/>
    <x v="34"/>
    <s v="7394"/>
    <x v="107"/>
    <n v="84000"/>
    <x v="1198"/>
    <n v="66840"/>
    <n v="0"/>
    <n v="0"/>
    <n v="0"/>
  </r>
  <r>
    <x v="1"/>
    <x v="13"/>
    <s v="OSS"/>
    <x v="0"/>
    <s v="314"/>
    <x v="0"/>
    <x v="34"/>
    <s v="7394"/>
    <x v="107"/>
    <n v="0"/>
    <x v="0"/>
    <n v="0"/>
    <n v="0"/>
    <n v="0"/>
    <n v="0"/>
  </r>
  <r>
    <x v="1"/>
    <x v="17"/>
    <s v="OSS"/>
    <x v="1"/>
    <s v="333"/>
    <x v="0"/>
    <x v="34"/>
    <s v="7394"/>
    <x v="107"/>
    <n v="0"/>
    <x v="0"/>
    <n v="0"/>
    <n v="0"/>
    <n v="0"/>
    <n v="0"/>
  </r>
  <r>
    <x v="1"/>
    <x v="17"/>
    <s v="OSS"/>
    <x v="0"/>
    <s v="333"/>
    <x v="0"/>
    <x v="34"/>
    <s v="7394"/>
    <x v="1380"/>
    <n v="21723000"/>
    <x v="1199"/>
    <n v="19830270"/>
    <n v="0"/>
    <n v="676320"/>
    <n v="0"/>
  </r>
  <r>
    <x v="1"/>
    <x v="32"/>
    <s v="OSS"/>
    <x v="0"/>
    <s v="304"/>
    <x v="0"/>
    <x v="34"/>
    <s v="7394"/>
    <x v="1381"/>
    <n v="60075000"/>
    <x v="1200"/>
    <n v="57550521.659999996"/>
    <n v="0"/>
    <n v="4257696.58"/>
    <n v="0"/>
  </r>
  <r>
    <x v="2"/>
    <x v="7"/>
    <s v="OSS"/>
    <x v="0"/>
    <s v="334"/>
    <x v="0"/>
    <x v="34"/>
    <s v="7394"/>
    <x v="1382"/>
    <n v="1462000"/>
    <x v="1201"/>
    <n v="1391750"/>
    <n v="0"/>
    <n v="0"/>
    <n v="0"/>
  </r>
  <r>
    <x v="2"/>
    <x v="10"/>
    <s v="OSS"/>
    <x v="1"/>
    <s v="313"/>
    <x v="0"/>
    <x v="34"/>
    <s v="7394"/>
    <x v="107"/>
    <n v="0"/>
    <x v="0"/>
    <n v="0"/>
    <n v="0"/>
    <n v="0"/>
    <n v="0"/>
  </r>
  <r>
    <x v="2"/>
    <x v="13"/>
    <s v="OSS"/>
    <x v="1"/>
    <s v="314"/>
    <x v="0"/>
    <x v="34"/>
    <s v="7394"/>
    <x v="107"/>
    <n v="24000"/>
    <x v="1202"/>
    <n v="23977"/>
    <n v="0"/>
    <n v="0"/>
    <n v="0"/>
  </r>
  <r>
    <x v="2"/>
    <x v="13"/>
    <s v="OSS"/>
    <x v="0"/>
    <s v="314"/>
    <x v="0"/>
    <x v="34"/>
    <s v="7394"/>
    <x v="107"/>
    <n v="0"/>
    <x v="0"/>
    <n v="0"/>
    <n v="0"/>
    <n v="0"/>
    <n v="0"/>
  </r>
  <r>
    <x v="2"/>
    <x v="17"/>
    <s v="OSS"/>
    <x v="1"/>
    <s v="333"/>
    <x v="0"/>
    <x v="34"/>
    <s v="7394"/>
    <x v="107"/>
    <n v="0"/>
    <x v="0"/>
    <n v="0"/>
    <n v="0"/>
    <n v="0"/>
    <n v="0"/>
  </r>
  <r>
    <x v="2"/>
    <x v="17"/>
    <s v="OSS"/>
    <x v="0"/>
    <s v="333"/>
    <x v="0"/>
    <x v="34"/>
    <s v="7394"/>
    <x v="1383"/>
    <n v="19849000"/>
    <x v="1203"/>
    <n v="22034391"/>
    <n v="0"/>
    <n v="3369730"/>
    <n v="0"/>
  </r>
  <r>
    <x v="2"/>
    <x v="32"/>
    <s v="OSS"/>
    <x v="0"/>
    <s v="304"/>
    <x v="0"/>
    <x v="34"/>
    <s v="7394"/>
    <x v="1384"/>
    <n v="53058000"/>
    <x v="1204"/>
    <n v="53857437.200000003"/>
    <n v="0"/>
    <n v="11404901.289999999"/>
    <n v="0"/>
  </r>
  <r>
    <x v="3"/>
    <x v="7"/>
    <s v="OSS"/>
    <x v="0"/>
    <s v="334"/>
    <x v="0"/>
    <x v="34"/>
    <s v="7394"/>
    <x v="1385"/>
    <n v="1460000"/>
    <x v="1205"/>
    <n v="1460000"/>
    <n v="0"/>
    <n v="0"/>
    <n v="0"/>
  </r>
  <r>
    <x v="3"/>
    <x v="13"/>
    <s v="OSS"/>
    <x v="1"/>
    <s v="314"/>
    <x v="0"/>
    <x v="34"/>
    <s v="7394"/>
    <x v="107"/>
    <n v="47000"/>
    <x v="1206"/>
    <n v="36233"/>
    <n v="0"/>
    <n v="0"/>
    <n v="0"/>
  </r>
  <r>
    <x v="3"/>
    <x v="13"/>
    <s v="OSS"/>
    <x v="0"/>
    <s v="314"/>
    <x v="0"/>
    <x v="34"/>
    <s v="7394"/>
    <x v="107"/>
    <n v="0"/>
    <x v="0"/>
    <n v="0"/>
    <n v="0"/>
    <n v="0"/>
    <n v="0"/>
  </r>
  <r>
    <x v="3"/>
    <x v="17"/>
    <s v="OSS"/>
    <x v="1"/>
    <s v="333"/>
    <x v="0"/>
    <x v="34"/>
    <s v="7394"/>
    <x v="107"/>
    <n v="0"/>
    <x v="0"/>
    <n v="0"/>
    <n v="0"/>
    <n v="0"/>
    <n v="0"/>
  </r>
  <r>
    <x v="3"/>
    <x v="17"/>
    <s v="OSS"/>
    <x v="0"/>
    <s v="333"/>
    <x v="0"/>
    <x v="34"/>
    <s v="7394"/>
    <x v="1383"/>
    <n v="19826000"/>
    <x v="1207"/>
    <n v="15452311"/>
    <n v="0"/>
    <n v="0"/>
    <n v="0"/>
  </r>
  <r>
    <x v="3"/>
    <x v="32"/>
    <s v="OSS"/>
    <x v="0"/>
    <s v="304"/>
    <x v="0"/>
    <x v="34"/>
    <s v="7394"/>
    <x v="1386"/>
    <n v="59239241"/>
    <x v="1208"/>
    <n v="45870348.350000001"/>
    <n v="0"/>
    <n v="6857240.5700000003"/>
    <n v="0"/>
  </r>
  <r>
    <x v="4"/>
    <x v="7"/>
    <s v="OSS"/>
    <x v="0"/>
    <s v="334"/>
    <x v="0"/>
    <x v="34"/>
    <s v="7394"/>
    <x v="1387"/>
    <n v="1516000"/>
    <x v="1209"/>
    <n v="1499993"/>
    <n v="0"/>
    <n v="0"/>
    <n v="0"/>
  </r>
  <r>
    <x v="4"/>
    <x v="13"/>
    <s v="OSS"/>
    <x v="1"/>
    <s v="314"/>
    <x v="0"/>
    <x v="34"/>
    <s v="7394"/>
    <x v="107"/>
    <n v="57000"/>
    <x v="1210"/>
    <n v="48323"/>
    <n v="0"/>
    <n v="0"/>
    <n v="0"/>
  </r>
  <r>
    <x v="4"/>
    <x v="13"/>
    <s v="OSS"/>
    <x v="0"/>
    <s v="314"/>
    <x v="0"/>
    <x v="34"/>
    <s v="7394"/>
    <x v="107"/>
    <n v="0"/>
    <x v="0"/>
    <n v="0"/>
    <n v="0"/>
    <n v="0"/>
    <n v="0"/>
  </r>
  <r>
    <x v="4"/>
    <x v="17"/>
    <s v="OSS"/>
    <x v="1"/>
    <s v="333"/>
    <x v="0"/>
    <x v="34"/>
    <s v="7394"/>
    <x v="107"/>
    <n v="0"/>
    <x v="0"/>
    <n v="0"/>
    <n v="0"/>
    <n v="0"/>
    <n v="0"/>
  </r>
  <r>
    <x v="4"/>
    <x v="17"/>
    <s v="OSS"/>
    <x v="0"/>
    <s v="333"/>
    <x v="0"/>
    <x v="34"/>
    <s v="7394"/>
    <x v="1383"/>
    <n v="19816000"/>
    <x v="1211"/>
    <n v="16837600"/>
    <n v="0"/>
    <n v="0"/>
    <n v="0"/>
  </r>
  <r>
    <x v="4"/>
    <x v="32"/>
    <s v="OSS"/>
    <x v="0"/>
    <s v="304"/>
    <x v="0"/>
    <x v="34"/>
    <s v="7394"/>
    <x v="1388"/>
    <n v="67031200"/>
    <x v="1212"/>
    <n v="53974296.119999997"/>
    <n v="0"/>
    <n v="4435445.9000000004"/>
    <n v="0"/>
  </r>
  <r>
    <x v="0"/>
    <x v="5"/>
    <s v="OSS"/>
    <x v="1"/>
    <s v="327"/>
    <x v="0"/>
    <x v="35"/>
    <s v="7395"/>
    <x v="107"/>
    <n v="0"/>
    <x v="0"/>
    <n v="0"/>
    <n v="0"/>
    <n v="0"/>
    <n v="0"/>
  </r>
  <r>
    <x v="0"/>
    <x v="5"/>
    <s v="OSS"/>
    <x v="0"/>
    <s v="327"/>
    <x v="0"/>
    <x v="35"/>
    <s v="7395"/>
    <x v="1389"/>
    <n v="93284000"/>
    <x v="0"/>
    <n v="78546430"/>
    <n v="0"/>
    <n v="0"/>
    <n v="0"/>
  </r>
  <r>
    <x v="0"/>
    <x v="6"/>
    <s v="OSS"/>
    <x v="1"/>
    <s v="312"/>
    <x v="0"/>
    <x v="35"/>
    <s v="7395"/>
    <x v="107"/>
    <n v="0"/>
    <x v="0"/>
    <n v="0"/>
    <n v="0"/>
    <n v="0"/>
    <n v="0"/>
  </r>
  <r>
    <x v="0"/>
    <x v="6"/>
    <s v="OSS"/>
    <x v="0"/>
    <s v="312"/>
    <x v="0"/>
    <x v="35"/>
    <s v="7395"/>
    <x v="1390"/>
    <n v="730000"/>
    <x v="0"/>
    <n v="482580"/>
    <n v="0"/>
    <n v="260370"/>
    <n v="0"/>
  </r>
  <r>
    <x v="0"/>
    <x v="7"/>
    <s v="OSS"/>
    <x v="0"/>
    <s v="334"/>
    <x v="0"/>
    <x v="35"/>
    <s v="7395"/>
    <x v="1348"/>
    <n v="50000"/>
    <x v="0"/>
    <n v="3990"/>
    <n v="0"/>
    <n v="0"/>
    <n v="0"/>
  </r>
  <r>
    <x v="0"/>
    <x v="8"/>
    <s v="OSS"/>
    <x v="1"/>
    <s v="307"/>
    <x v="0"/>
    <x v="35"/>
    <s v="7395"/>
    <x v="107"/>
    <n v="0"/>
    <x v="0"/>
    <n v="0"/>
    <n v="0"/>
    <n v="0"/>
    <n v="0"/>
  </r>
  <r>
    <x v="0"/>
    <x v="8"/>
    <s v="OSS"/>
    <x v="0"/>
    <s v="307"/>
    <x v="0"/>
    <x v="35"/>
    <s v="7395"/>
    <x v="1391"/>
    <n v="3042000"/>
    <x v="0"/>
    <n v="2234400"/>
    <n v="0"/>
    <n v="0"/>
    <n v="0"/>
  </r>
  <r>
    <x v="0"/>
    <x v="9"/>
    <s v="OSS"/>
    <x v="1"/>
    <s v="317"/>
    <x v="0"/>
    <x v="35"/>
    <s v="7395"/>
    <x v="107"/>
    <n v="0"/>
    <x v="0"/>
    <n v="0"/>
    <n v="0"/>
    <n v="0"/>
    <n v="0"/>
  </r>
  <r>
    <x v="0"/>
    <x v="9"/>
    <s v="OSS"/>
    <x v="0"/>
    <s v="317"/>
    <x v="0"/>
    <x v="35"/>
    <s v="7395"/>
    <x v="107"/>
    <n v="0"/>
    <x v="0"/>
    <n v="0"/>
    <n v="0"/>
    <n v="0"/>
    <n v="0"/>
  </r>
  <r>
    <x v="0"/>
    <x v="10"/>
    <s v="OSS"/>
    <x v="1"/>
    <s v="313"/>
    <x v="0"/>
    <x v="35"/>
    <s v="7395"/>
    <x v="107"/>
    <n v="0"/>
    <x v="0"/>
    <n v="0"/>
    <n v="0"/>
    <n v="0"/>
    <n v="0"/>
  </r>
  <r>
    <x v="0"/>
    <x v="10"/>
    <s v="OSS"/>
    <x v="0"/>
    <s v="313"/>
    <x v="0"/>
    <x v="35"/>
    <s v="7395"/>
    <x v="1392"/>
    <n v="150000"/>
    <x v="0"/>
    <n v="149790"/>
    <n v="0"/>
    <n v="0"/>
    <n v="0"/>
  </r>
  <r>
    <x v="0"/>
    <x v="11"/>
    <s v="OSS"/>
    <x v="1"/>
    <s v="322"/>
    <x v="0"/>
    <x v="35"/>
    <s v="7395"/>
    <x v="107"/>
    <n v="0"/>
    <x v="0"/>
    <n v="0"/>
    <n v="0"/>
    <n v="0"/>
    <n v="0"/>
  </r>
  <r>
    <x v="0"/>
    <x v="11"/>
    <s v="OSS"/>
    <x v="0"/>
    <s v="322"/>
    <x v="0"/>
    <x v="35"/>
    <s v="7395"/>
    <x v="107"/>
    <n v="0"/>
    <x v="0"/>
    <n v="0"/>
    <n v="0"/>
    <n v="0"/>
    <n v="0"/>
  </r>
  <r>
    <x v="0"/>
    <x v="12"/>
    <s v="OSS"/>
    <x v="1"/>
    <s v="336"/>
    <x v="0"/>
    <x v="35"/>
    <s v="7395"/>
    <x v="107"/>
    <n v="0"/>
    <x v="0"/>
    <n v="0"/>
    <n v="0"/>
    <n v="0"/>
    <n v="0"/>
  </r>
  <r>
    <x v="0"/>
    <x v="12"/>
    <s v="OSS"/>
    <x v="0"/>
    <s v="336"/>
    <x v="0"/>
    <x v="35"/>
    <s v="7395"/>
    <x v="1393"/>
    <n v="100000"/>
    <x v="0"/>
    <n v="52380"/>
    <n v="0"/>
    <n v="0"/>
    <n v="0"/>
  </r>
  <r>
    <x v="0"/>
    <x v="13"/>
    <s v="OSS"/>
    <x v="1"/>
    <s v="314"/>
    <x v="0"/>
    <x v="35"/>
    <s v="7395"/>
    <x v="1394"/>
    <n v="4344000"/>
    <x v="0"/>
    <n v="4342660"/>
    <n v="0"/>
    <n v="0"/>
    <n v="0"/>
  </r>
  <r>
    <x v="0"/>
    <x v="13"/>
    <s v="OSS"/>
    <x v="0"/>
    <s v="314"/>
    <x v="0"/>
    <x v="35"/>
    <s v="7395"/>
    <x v="1395"/>
    <n v="12745000"/>
    <x v="0"/>
    <n v="11943540"/>
    <n v="0"/>
    <n v="10200"/>
    <n v="0"/>
  </r>
  <r>
    <x v="0"/>
    <x v="14"/>
    <s v="OSS"/>
    <x v="1"/>
    <s v="306"/>
    <x v="0"/>
    <x v="35"/>
    <s v="7395"/>
    <x v="107"/>
    <n v="0"/>
    <x v="0"/>
    <n v="0"/>
    <n v="0"/>
    <n v="0"/>
    <n v="0"/>
  </r>
  <r>
    <x v="0"/>
    <x v="14"/>
    <s v="OSS"/>
    <x v="0"/>
    <s v="306"/>
    <x v="0"/>
    <x v="35"/>
    <s v="7395"/>
    <x v="1324"/>
    <n v="4000000"/>
    <x v="0"/>
    <n v="910600"/>
    <n v="0"/>
    <n v="0"/>
    <n v="0"/>
  </r>
  <r>
    <x v="0"/>
    <x v="15"/>
    <s v="OSS"/>
    <x v="1"/>
    <s v="335"/>
    <x v="0"/>
    <x v="35"/>
    <s v="7395"/>
    <x v="107"/>
    <n v="0"/>
    <x v="0"/>
    <n v="0"/>
    <n v="0"/>
    <n v="0"/>
    <n v="0"/>
  </r>
  <r>
    <x v="0"/>
    <x v="15"/>
    <s v="OSS"/>
    <x v="0"/>
    <s v="335"/>
    <x v="0"/>
    <x v="35"/>
    <s v="7395"/>
    <x v="1396"/>
    <n v="14260000"/>
    <x v="0"/>
    <n v="12361570"/>
    <n v="0"/>
    <n v="0"/>
    <n v="0"/>
  </r>
  <r>
    <x v="0"/>
    <x v="16"/>
    <s v="OSS"/>
    <x v="1"/>
    <s v="329"/>
    <x v="0"/>
    <x v="35"/>
    <s v="7395"/>
    <x v="107"/>
    <n v="120000"/>
    <x v="0"/>
    <n v="107530"/>
    <n v="0"/>
    <n v="0"/>
    <n v="0"/>
  </r>
  <r>
    <x v="0"/>
    <x v="16"/>
    <s v="OSS"/>
    <x v="0"/>
    <s v="329"/>
    <x v="0"/>
    <x v="35"/>
    <s v="7395"/>
    <x v="1397"/>
    <n v="2080000"/>
    <x v="0"/>
    <n v="2079810"/>
    <n v="0"/>
    <n v="0"/>
    <n v="0"/>
  </r>
  <r>
    <x v="0"/>
    <x v="17"/>
    <s v="OSS"/>
    <x v="1"/>
    <s v="333"/>
    <x v="0"/>
    <x v="35"/>
    <s v="7395"/>
    <x v="107"/>
    <n v="0"/>
    <x v="0"/>
    <n v="0"/>
    <n v="0"/>
    <n v="0"/>
    <n v="0"/>
  </r>
  <r>
    <x v="0"/>
    <x v="17"/>
    <s v="OSS"/>
    <x v="0"/>
    <s v="333"/>
    <x v="0"/>
    <x v="35"/>
    <s v="7395"/>
    <x v="107"/>
    <n v="0"/>
    <x v="0"/>
    <n v="0"/>
    <n v="0"/>
    <n v="0"/>
    <n v="0"/>
  </r>
  <r>
    <x v="0"/>
    <x v="18"/>
    <s v="OSS"/>
    <x v="1"/>
    <s v="315"/>
    <x v="0"/>
    <x v="35"/>
    <s v="7395"/>
    <x v="107"/>
    <n v="0"/>
    <x v="0"/>
    <n v="0"/>
    <n v="0"/>
    <n v="0"/>
    <n v="0"/>
  </r>
  <r>
    <x v="0"/>
    <x v="18"/>
    <s v="OSS"/>
    <x v="0"/>
    <s v="315"/>
    <x v="0"/>
    <x v="35"/>
    <s v="7395"/>
    <x v="1398"/>
    <n v="2250000"/>
    <x v="0"/>
    <n v="2238210"/>
    <n v="0"/>
    <n v="0"/>
    <n v="0"/>
  </r>
  <r>
    <x v="0"/>
    <x v="22"/>
    <s v="OSS"/>
    <x v="0"/>
    <s v="372"/>
    <x v="0"/>
    <x v="35"/>
    <s v="7395"/>
    <x v="107"/>
    <n v="0"/>
    <x v="0"/>
    <n v="0"/>
    <n v="0"/>
    <n v="0"/>
    <n v="0"/>
  </r>
  <r>
    <x v="0"/>
    <x v="24"/>
    <s v="OSS"/>
    <x v="0"/>
    <s v="374"/>
    <x v="0"/>
    <x v="35"/>
    <s v="7395"/>
    <x v="1399"/>
    <n v="2122246000"/>
    <x v="0"/>
    <n v="2118338350"/>
    <n v="0"/>
    <n v="1938200"/>
    <n v="0"/>
  </r>
  <r>
    <x v="0"/>
    <x v="25"/>
    <s v="OSS"/>
    <x v="0"/>
    <s v="375"/>
    <x v="0"/>
    <x v="35"/>
    <s v="7395"/>
    <x v="1400"/>
    <n v="2300000"/>
    <x v="0"/>
    <n v="2300010"/>
    <n v="0"/>
    <n v="0"/>
    <n v="0"/>
  </r>
  <r>
    <x v="0"/>
    <x v="29"/>
    <s v="OSS"/>
    <x v="0"/>
    <s v="353"/>
    <x v="0"/>
    <x v="35"/>
    <s v="7395"/>
    <x v="1393"/>
    <n v="100000"/>
    <x v="0"/>
    <n v="0"/>
    <n v="0"/>
    <n v="0"/>
    <n v="0"/>
  </r>
  <r>
    <x v="0"/>
    <x v="32"/>
    <s v="OSS"/>
    <x v="0"/>
    <s v="304"/>
    <x v="0"/>
    <x v="35"/>
    <s v="7395"/>
    <x v="107"/>
    <n v="0"/>
    <x v="0"/>
    <n v="0"/>
    <n v="0"/>
    <n v="0"/>
    <n v="0"/>
  </r>
  <r>
    <x v="0"/>
    <x v="33"/>
    <s v="OSS"/>
    <x v="0"/>
    <s v="348"/>
    <x v="0"/>
    <x v="35"/>
    <s v="7395"/>
    <x v="107"/>
    <n v="0"/>
    <x v="0"/>
    <n v="0"/>
    <n v="0"/>
    <n v="0"/>
    <n v="0"/>
  </r>
  <r>
    <x v="0"/>
    <x v="34"/>
    <s v="OSS"/>
    <x v="0"/>
    <s v="345"/>
    <x v="0"/>
    <x v="35"/>
    <s v="7395"/>
    <x v="107"/>
    <n v="0"/>
    <x v="0"/>
    <n v="0"/>
    <n v="0"/>
    <n v="0"/>
    <n v="0"/>
  </r>
  <r>
    <x v="0"/>
    <x v="35"/>
    <s v="OSS"/>
    <x v="0"/>
    <s v="328"/>
    <x v="0"/>
    <x v="35"/>
    <s v="7395"/>
    <x v="1401"/>
    <n v="80000"/>
    <x v="0"/>
    <n v="65550"/>
    <n v="0"/>
    <n v="0"/>
    <n v="0"/>
  </r>
  <r>
    <x v="0"/>
    <x v="36"/>
    <s v="OSS"/>
    <x v="1"/>
    <s v="346"/>
    <x v="0"/>
    <x v="35"/>
    <s v="7395"/>
    <x v="107"/>
    <n v="0"/>
    <x v="0"/>
    <n v="0"/>
    <n v="0"/>
    <n v="0"/>
    <n v="0"/>
  </r>
  <r>
    <x v="0"/>
    <x v="36"/>
    <s v="OSS"/>
    <x v="0"/>
    <s v="346"/>
    <x v="0"/>
    <x v="35"/>
    <s v="7395"/>
    <x v="107"/>
    <n v="0"/>
    <x v="0"/>
    <n v="0"/>
    <n v="0"/>
    <n v="0"/>
    <n v="0"/>
  </r>
  <r>
    <x v="1"/>
    <x v="1"/>
    <s v="OSS"/>
    <x v="0"/>
    <s v="349"/>
    <x v="0"/>
    <x v="35"/>
    <s v="7395"/>
    <x v="107"/>
    <n v="0"/>
    <x v="0"/>
    <n v="0"/>
    <n v="0"/>
    <n v="0"/>
    <n v="0"/>
  </r>
  <r>
    <x v="1"/>
    <x v="5"/>
    <s v="OSS"/>
    <x v="1"/>
    <s v="327"/>
    <x v="0"/>
    <x v="35"/>
    <s v="7395"/>
    <x v="107"/>
    <n v="0"/>
    <x v="0"/>
    <n v="0"/>
    <n v="0"/>
    <n v="0"/>
    <n v="0"/>
  </r>
  <r>
    <x v="1"/>
    <x v="5"/>
    <s v="OSS"/>
    <x v="0"/>
    <s v="327"/>
    <x v="0"/>
    <x v="35"/>
    <s v="7395"/>
    <x v="1402"/>
    <n v="8450000"/>
    <x v="1213"/>
    <n v="2543044.44"/>
    <n v="0"/>
    <n v="0"/>
    <n v="0"/>
  </r>
  <r>
    <x v="1"/>
    <x v="6"/>
    <s v="OSS"/>
    <x v="1"/>
    <s v="312"/>
    <x v="0"/>
    <x v="35"/>
    <s v="7395"/>
    <x v="107"/>
    <n v="0"/>
    <x v="0"/>
    <n v="0"/>
    <n v="0"/>
    <n v="0"/>
    <n v="0"/>
  </r>
  <r>
    <x v="1"/>
    <x v="6"/>
    <s v="OSS"/>
    <x v="0"/>
    <s v="312"/>
    <x v="0"/>
    <x v="35"/>
    <s v="7395"/>
    <x v="1403"/>
    <n v="453000"/>
    <x v="1214"/>
    <n v="225988"/>
    <n v="0"/>
    <n v="0"/>
    <n v="0"/>
  </r>
  <r>
    <x v="1"/>
    <x v="7"/>
    <s v="OSS"/>
    <x v="0"/>
    <s v="334"/>
    <x v="0"/>
    <x v="35"/>
    <s v="7395"/>
    <x v="1348"/>
    <n v="50000"/>
    <x v="1111"/>
    <n v="44515"/>
    <n v="0"/>
    <n v="0"/>
    <n v="0"/>
  </r>
  <r>
    <x v="1"/>
    <x v="8"/>
    <s v="OSS"/>
    <x v="1"/>
    <s v="307"/>
    <x v="0"/>
    <x v="35"/>
    <s v="7395"/>
    <x v="107"/>
    <n v="0"/>
    <x v="0"/>
    <n v="0"/>
    <n v="0"/>
    <n v="0"/>
    <n v="0"/>
  </r>
  <r>
    <x v="1"/>
    <x v="8"/>
    <s v="OSS"/>
    <x v="0"/>
    <s v="307"/>
    <x v="0"/>
    <x v="35"/>
    <s v="7395"/>
    <x v="1404"/>
    <n v="1507000"/>
    <x v="1215"/>
    <n v="914115.08"/>
    <n v="0"/>
    <n v="0"/>
    <n v="0"/>
  </r>
  <r>
    <x v="1"/>
    <x v="9"/>
    <s v="OSS"/>
    <x v="1"/>
    <s v="317"/>
    <x v="0"/>
    <x v="35"/>
    <s v="7395"/>
    <x v="107"/>
    <n v="0"/>
    <x v="0"/>
    <n v="0"/>
    <n v="0"/>
    <n v="0"/>
    <n v="0"/>
  </r>
  <r>
    <x v="1"/>
    <x v="9"/>
    <s v="OSS"/>
    <x v="0"/>
    <s v="317"/>
    <x v="0"/>
    <x v="35"/>
    <s v="7395"/>
    <x v="107"/>
    <n v="0"/>
    <x v="0"/>
    <n v="0"/>
    <n v="0"/>
    <n v="0"/>
    <n v="0"/>
  </r>
  <r>
    <x v="1"/>
    <x v="10"/>
    <s v="OSS"/>
    <x v="1"/>
    <s v="313"/>
    <x v="0"/>
    <x v="35"/>
    <s v="7395"/>
    <x v="107"/>
    <n v="0"/>
    <x v="0"/>
    <n v="0"/>
    <n v="0"/>
    <n v="0"/>
    <n v="0"/>
  </r>
  <r>
    <x v="1"/>
    <x v="10"/>
    <s v="OSS"/>
    <x v="0"/>
    <s v="313"/>
    <x v="0"/>
    <x v="35"/>
    <s v="7395"/>
    <x v="1392"/>
    <n v="150000"/>
    <x v="1216"/>
    <n v="2525804"/>
    <n v="0"/>
    <n v="2376000"/>
    <n v="0"/>
  </r>
  <r>
    <x v="1"/>
    <x v="11"/>
    <s v="OSS"/>
    <x v="1"/>
    <s v="322"/>
    <x v="0"/>
    <x v="35"/>
    <s v="7395"/>
    <x v="107"/>
    <n v="0"/>
    <x v="0"/>
    <n v="0"/>
    <n v="0"/>
    <n v="0"/>
    <n v="0"/>
  </r>
  <r>
    <x v="1"/>
    <x v="11"/>
    <s v="OSS"/>
    <x v="0"/>
    <s v="322"/>
    <x v="0"/>
    <x v="35"/>
    <s v="7395"/>
    <x v="107"/>
    <n v="0"/>
    <x v="0"/>
    <n v="0"/>
    <n v="0"/>
    <n v="0"/>
    <n v="0"/>
  </r>
  <r>
    <x v="1"/>
    <x v="12"/>
    <s v="OSS"/>
    <x v="1"/>
    <s v="336"/>
    <x v="0"/>
    <x v="35"/>
    <s v="7395"/>
    <x v="107"/>
    <n v="0"/>
    <x v="0"/>
    <n v="0"/>
    <n v="0"/>
    <n v="0"/>
    <n v="0"/>
  </r>
  <r>
    <x v="1"/>
    <x v="12"/>
    <s v="OSS"/>
    <x v="0"/>
    <s v="336"/>
    <x v="0"/>
    <x v="35"/>
    <s v="7395"/>
    <x v="534"/>
    <n v="300000"/>
    <x v="1217"/>
    <n v="184080"/>
    <n v="0"/>
    <n v="0"/>
    <n v="0"/>
  </r>
  <r>
    <x v="1"/>
    <x v="13"/>
    <s v="OSS"/>
    <x v="1"/>
    <s v="314"/>
    <x v="0"/>
    <x v="35"/>
    <s v="7395"/>
    <x v="1405"/>
    <n v="1684000"/>
    <x v="1218"/>
    <n v="1684667.81"/>
    <n v="0"/>
    <n v="961"/>
    <n v="0"/>
  </r>
  <r>
    <x v="1"/>
    <x v="13"/>
    <s v="OSS"/>
    <x v="0"/>
    <s v="314"/>
    <x v="0"/>
    <x v="35"/>
    <s v="7395"/>
    <x v="1406"/>
    <n v="399000"/>
    <x v="1219"/>
    <n v="71591"/>
    <n v="0"/>
    <n v="25599"/>
    <n v="0"/>
  </r>
  <r>
    <x v="1"/>
    <x v="14"/>
    <s v="OSS"/>
    <x v="1"/>
    <s v="306"/>
    <x v="0"/>
    <x v="35"/>
    <s v="7395"/>
    <x v="107"/>
    <n v="0"/>
    <x v="0"/>
    <n v="0"/>
    <n v="0"/>
    <n v="0"/>
    <n v="0"/>
  </r>
  <r>
    <x v="1"/>
    <x v="14"/>
    <s v="OSS"/>
    <x v="0"/>
    <s v="306"/>
    <x v="0"/>
    <x v="35"/>
    <s v="7395"/>
    <x v="1177"/>
    <n v="1500000"/>
    <x v="1120"/>
    <n v="1430317.33"/>
    <n v="0"/>
    <n v="0"/>
    <n v="0"/>
  </r>
  <r>
    <x v="1"/>
    <x v="15"/>
    <s v="OSS"/>
    <x v="1"/>
    <s v="335"/>
    <x v="0"/>
    <x v="35"/>
    <s v="7395"/>
    <x v="107"/>
    <n v="0"/>
    <x v="0"/>
    <n v="0"/>
    <n v="0"/>
    <n v="0"/>
    <n v="0"/>
  </r>
  <r>
    <x v="1"/>
    <x v="15"/>
    <s v="OSS"/>
    <x v="0"/>
    <s v="335"/>
    <x v="0"/>
    <x v="35"/>
    <s v="7395"/>
    <x v="1179"/>
    <n v="6700000"/>
    <x v="1220"/>
    <n v="6658351"/>
    <n v="0"/>
    <n v="0"/>
    <n v="0"/>
  </r>
  <r>
    <x v="1"/>
    <x v="16"/>
    <s v="OSS"/>
    <x v="1"/>
    <s v="329"/>
    <x v="0"/>
    <x v="35"/>
    <s v="7395"/>
    <x v="107"/>
    <n v="150000"/>
    <x v="1221"/>
    <n v="146962.42000000001"/>
    <n v="0"/>
    <n v="0"/>
    <n v="0"/>
  </r>
  <r>
    <x v="1"/>
    <x v="16"/>
    <s v="OSS"/>
    <x v="0"/>
    <s v="329"/>
    <x v="0"/>
    <x v="35"/>
    <s v="7395"/>
    <x v="1397"/>
    <n v="2050000"/>
    <x v="1222"/>
    <n v="1529362"/>
    <n v="0"/>
    <n v="0"/>
    <n v="0"/>
  </r>
  <r>
    <x v="1"/>
    <x v="17"/>
    <s v="OSS"/>
    <x v="1"/>
    <s v="333"/>
    <x v="0"/>
    <x v="35"/>
    <s v="7395"/>
    <x v="107"/>
    <n v="0"/>
    <x v="0"/>
    <n v="0"/>
    <n v="0"/>
    <n v="0"/>
    <n v="0"/>
  </r>
  <r>
    <x v="1"/>
    <x v="17"/>
    <s v="OSS"/>
    <x v="0"/>
    <s v="333"/>
    <x v="0"/>
    <x v="35"/>
    <s v="7395"/>
    <x v="107"/>
    <n v="0"/>
    <x v="0"/>
    <n v="0"/>
    <n v="0"/>
    <n v="0"/>
    <n v="0"/>
  </r>
  <r>
    <x v="1"/>
    <x v="18"/>
    <s v="OSS"/>
    <x v="1"/>
    <s v="315"/>
    <x v="0"/>
    <x v="35"/>
    <s v="7395"/>
    <x v="107"/>
    <n v="0"/>
    <x v="0"/>
    <n v="0"/>
    <n v="0"/>
    <n v="0"/>
    <n v="0"/>
  </r>
  <r>
    <x v="1"/>
    <x v="18"/>
    <s v="OSS"/>
    <x v="0"/>
    <s v="315"/>
    <x v="0"/>
    <x v="35"/>
    <s v="7395"/>
    <x v="1407"/>
    <n v="2078000"/>
    <x v="1223"/>
    <n v="2076351"/>
    <n v="0"/>
    <n v="0"/>
    <n v="0"/>
  </r>
  <r>
    <x v="1"/>
    <x v="22"/>
    <s v="OSS"/>
    <x v="0"/>
    <s v="372"/>
    <x v="0"/>
    <x v="35"/>
    <s v="7395"/>
    <x v="107"/>
    <n v="0"/>
    <x v="0"/>
    <n v="0"/>
    <n v="0"/>
    <n v="0"/>
    <n v="0"/>
  </r>
  <r>
    <x v="1"/>
    <x v="24"/>
    <s v="OSS"/>
    <x v="0"/>
    <s v="374"/>
    <x v="0"/>
    <x v="35"/>
    <s v="7395"/>
    <x v="1408"/>
    <n v="1992605000"/>
    <x v="1224"/>
    <n v="1992436014.8699999"/>
    <n v="0"/>
    <n v="1739858.92"/>
    <n v="0"/>
  </r>
  <r>
    <x v="1"/>
    <x v="25"/>
    <s v="OSS"/>
    <x v="0"/>
    <s v="375"/>
    <x v="0"/>
    <x v="35"/>
    <s v="7395"/>
    <x v="1409"/>
    <n v="2070000"/>
    <x v="1225"/>
    <n v="2070000"/>
    <n v="0"/>
    <n v="0"/>
    <n v="0"/>
  </r>
  <r>
    <x v="1"/>
    <x v="29"/>
    <s v="OSS"/>
    <x v="0"/>
    <s v="353"/>
    <x v="0"/>
    <x v="35"/>
    <s v="7395"/>
    <x v="1393"/>
    <n v="100000"/>
    <x v="1226"/>
    <n v="0"/>
    <n v="0"/>
    <n v="0"/>
    <n v="0"/>
  </r>
  <r>
    <x v="1"/>
    <x v="31"/>
    <s v="OSS"/>
    <x v="0"/>
    <s v="344"/>
    <x v="0"/>
    <x v="35"/>
    <s v="7395"/>
    <x v="107"/>
    <n v="0"/>
    <x v="0"/>
    <n v="0"/>
    <n v="0"/>
    <n v="0"/>
    <n v="0"/>
  </r>
  <r>
    <x v="1"/>
    <x v="32"/>
    <s v="OSS"/>
    <x v="0"/>
    <s v="304"/>
    <x v="0"/>
    <x v="35"/>
    <s v="7395"/>
    <x v="107"/>
    <n v="0"/>
    <x v="0"/>
    <n v="0"/>
    <n v="0"/>
    <n v="0"/>
    <n v="0"/>
  </r>
  <r>
    <x v="1"/>
    <x v="33"/>
    <s v="OSS"/>
    <x v="0"/>
    <s v="348"/>
    <x v="0"/>
    <x v="35"/>
    <s v="7395"/>
    <x v="107"/>
    <n v="0"/>
    <x v="0"/>
    <n v="0"/>
    <n v="0"/>
    <n v="0"/>
    <n v="0"/>
  </r>
  <r>
    <x v="1"/>
    <x v="34"/>
    <s v="OSS"/>
    <x v="0"/>
    <s v="345"/>
    <x v="0"/>
    <x v="35"/>
    <s v="7395"/>
    <x v="107"/>
    <n v="0"/>
    <x v="0"/>
    <n v="0"/>
    <n v="0"/>
    <n v="0"/>
    <n v="0"/>
  </r>
  <r>
    <x v="1"/>
    <x v="35"/>
    <s v="OSS"/>
    <x v="0"/>
    <s v="328"/>
    <x v="0"/>
    <x v="35"/>
    <s v="7395"/>
    <x v="1401"/>
    <n v="80000"/>
    <x v="1227"/>
    <n v="72479"/>
    <n v="0"/>
    <n v="0"/>
    <n v="0"/>
  </r>
  <r>
    <x v="1"/>
    <x v="36"/>
    <s v="OSS"/>
    <x v="1"/>
    <s v="346"/>
    <x v="0"/>
    <x v="35"/>
    <s v="7395"/>
    <x v="107"/>
    <n v="0"/>
    <x v="0"/>
    <n v="0"/>
    <n v="0"/>
    <n v="0"/>
    <n v="0"/>
  </r>
  <r>
    <x v="1"/>
    <x v="36"/>
    <s v="OSS"/>
    <x v="0"/>
    <s v="346"/>
    <x v="0"/>
    <x v="35"/>
    <s v="7395"/>
    <x v="107"/>
    <n v="0"/>
    <x v="0"/>
    <n v="0"/>
    <n v="0"/>
    <n v="0"/>
    <n v="0"/>
  </r>
  <r>
    <x v="2"/>
    <x v="1"/>
    <s v="OSS"/>
    <x v="0"/>
    <s v="349"/>
    <x v="0"/>
    <x v="35"/>
    <s v="7395"/>
    <x v="107"/>
    <n v="0"/>
    <x v="0"/>
    <n v="0"/>
    <n v="0"/>
    <n v="0"/>
    <n v="0"/>
  </r>
  <r>
    <x v="2"/>
    <x v="37"/>
    <s v="OSS"/>
    <x v="0"/>
    <s v="376"/>
    <x v="0"/>
    <x v="1"/>
    <s v="7395"/>
    <x v="107"/>
    <n v="100000"/>
    <x v="1226"/>
    <n v="0"/>
    <n v="0"/>
    <n v="0"/>
    <n v="0"/>
  </r>
  <r>
    <x v="2"/>
    <x v="5"/>
    <s v="OSS"/>
    <x v="1"/>
    <s v="327"/>
    <x v="0"/>
    <x v="35"/>
    <s v="7395"/>
    <x v="107"/>
    <n v="0"/>
    <x v="0"/>
    <n v="0"/>
    <n v="0"/>
    <n v="0"/>
    <n v="0"/>
  </r>
  <r>
    <x v="2"/>
    <x v="5"/>
    <s v="OSS"/>
    <x v="0"/>
    <s v="327"/>
    <x v="0"/>
    <x v="35"/>
    <s v="7395"/>
    <x v="1410"/>
    <n v="6600000"/>
    <x v="1228"/>
    <n v="1070853.1000000001"/>
    <n v="0"/>
    <n v="0"/>
    <n v="0"/>
  </r>
  <r>
    <x v="2"/>
    <x v="6"/>
    <s v="OSS"/>
    <x v="1"/>
    <s v="312"/>
    <x v="0"/>
    <x v="35"/>
    <s v="7395"/>
    <x v="107"/>
    <n v="0"/>
    <x v="0"/>
    <n v="0"/>
    <n v="0"/>
    <n v="0"/>
    <n v="0"/>
  </r>
  <r>
    <x v="2"/>
    <x v="6"/>
    <s v="OSS"/>
    <x v="0"/>
    <s v="312"/>
    <x v="0"/>
    <x v="35"/>
    <s v="7395"/>
    <x v="1411"/>
    <n v="371000"/>
    <x v="1229"/>
    <n v="502135"/>
    <n v="0"/>
    <n v="182190"/>
    <n v="0"/>
  </r>
  <r>
    <x v="2"/>
    <x v="7"/>
    <s v="OSS"/>
    <x v="0"/>
    <s v="334"/>
    <x v="0"/>
    <x v="35"/>
    <s v="7395"/>
    <x v="1348"/>
    <n v="50000"/>
    <x v="1111"/>
    <n v="0"/>
    <n v="0"/>
    <n v="0"/>
    <n v="0"/>
  </r>
  <r>
    <x v="2"/>
    <x v="8"/>
    <s v="OSS"/>
    <x v="1"/>
    <s v="307"/>
    <x v="0"/>
    <x v="35"/>
    <s v="7395"/>
    <x v="107"/>
    <n v="0"/>
    <x v="0"/>
    <n v="0"/>
    <n v="0"/>
    <n v="0"/>
    <n v="0"/>
  </r>
  <r>
    <x v="2"/>
    <x v="8"/>
    <s v="OSS"/>
    <x v="0"/>
    <s v="307"/>
    <x v="0"/>
    <x v="35"/>
    <s v="7395"/>
    <x v="1412"/>
    <n v="1138000"/>
    <x v="1230"/>
    <n v="935596.15"/>
    <n v="0"/>
    <n v="0"/>
    <n v="0"/>
  </r>
  <r>
    <x v="2"/>
    <x v="9"/>
    <s v="OSS"/>
    <x v="1"/>
    <s v="317"/>
    <x v="0"/>
    <x v="35"/>
    <s v="7395"/>
    <x v="107"/>
    <n v="0"/>
    <x v="0"/>
    <n v="0"/>
    <n v="0"/>
    <n v="0"/>
    <n v="0"/>
  </r>
  <r>
    <x v="2"/>
    <x v="10"/>
    <s v="OSS"/>
    <x v="1"/>
    <s v="313"/>
    <x v="0"/>
    <x v="35"/>
    <s v="7395"/>
    <x v="107"/>
    <n v="0"/>
    <x v="0"/>
    <n v="0"/>
    <n v="0"/>
    <n v="0"/>
    <n v="0"/>
  </r>
  <r>
    <x v="2"/>
    <x v="10"/>
    <s v="OSS"/>
    <x v="0"/>
    <s v="313"/>
    <x v="0"/>
    <x v="35"/>
    <s v="7395"/>
    <x v="1392"/>
    <n v="150000"/>
    <x v="1221"/>
    <n v="149912"/>
    <n v="0"/>
    <n v="0"/>
    <n v="0"/>
  </r>
  <r>
    <x v="2"/>
    <x v="11"/>
    <s v="OSS"/>
    <x v="1"/>
    <s v="322"/>
    <x v="0"/>
    <x v="35"/>
    <s v="7395"/>
    <x v="107"/>
    <n v="0"/>
    <x v="0"/>
    <n v="0"/>
    <n v="0"/>
    <n v="0"/>
    <n v="0"/>
  </r>
  <r>
    <x v="2"/>
    <x v="11"/>
    <s v="OSS"/>
    <x v="0"/>
    <s v="322"/>
    <x v="0"/>
    <x v="35"/>
    <s v="7395"/>
    <x v="107"/>
    <n v="0"/>
    <x v="0"/>
    <n v="0"/>
    <n v="0"/>
    <n v="0"/>
    <n v="0"/>
  </r>
  <r>
    <x v="2"/>
    <x v="12"/>
    <s v="OSS"/>
    <x v="1"/>
    <s v="336"/>
    <x v="0"/>
    <x v="35"/>
    <s v="7395"/>
    <x v="107"/>
    <n v="0"/>
    <x v="0"/>
    <n v="0"/>
    <n v="0"/>
    <n v="0"/>
    <n v="0"/>
  </r>
  <r>
    <x v="2"/>
    <x v="12"/>
    <s v="OSS"/>
    <x v="0"/>
    <s v="336"/>
    <x v="0"/>
    <x v="35"/>
    <s v="7395"/>
    <x v="534"/>
    <n v="300000"/>
    <x v="1217"/>
    <n v="154305"/>
    <n v="0"/>
    <n v="0"/>
    <n v="0"/>
  </r>
  <r>
    <x v="2"/>
    <x v="13"/>
    <s v="OSS"/>
    <x v="1"/>
    <s v="314"/>
    <x v="0"/>
    <x v="35"/>
    <s v="7395"/>
    <x v="1413"/>
    <n v="451000"/>
    <x v="1231"/>
    <n v="451000"/>
    <n v="0"/>
    <n v="0"/>
    <n v="0"/>
  </r>
  <r>
    <x v="2"/>
    <x v="13"/>
    <s v="OSS"/>
    <x v="0"/>
    <s v="314"/>
    <x v="0"/>
    <x v="35"/>
    <s v="7395"/>
    <x v="1414"/>
    <n v="5718000"/>
    <x v="1232"/>
    <n v="332379.51"/>
    <n v="0"/>
    <n v="317014.59999999998"/>
    <n v="0"/>
  </r>
  <r>
    <x v="2"/>
    <x v="14"/>
    <s v="OSS"/>
    <x v="1"/>
    <s v="306"/>
    <x v="0"/>
    <x v="35"/>
    <s v="7395"/>
    <x v="107"/>
    <n v="0"/>
    <x v="0"/>
    <n v="0"/>
    <n v="0"/>
    <n v="0"/>
    <n v="0"/>
  </r>
  <r>
    <x v="2"/>
    <x v="14"/>
    <s v="OSS"/>
    <x v="0"/>
    <s v="306"/>
    <x v="0"/>
    <x v="35"/>
    <s v="7395"/>
    <x v="1177"/>
    <n v="1500000"/>
    <x v="1120"/>
    <n v="1437460.54"/>
    <n v="0"/>
    <n v="0"/>
    <n v="0"/>
  </r>
  <r>
    <x v="2"/>
    <x v="15"/>
    <s v="OSS"/>
    <x v="1"/>
    <s v="335"/>
    <x v="0"/>
    <x v="35"/>
    <s v="7395"/>
    <x v="107"/>
    <n v="395000"/>
    <x v="1233"/>
    <n v="386368.8"/>
    <n v="0"/>
    <n v="0"/>
    <n v="0"/>
  </r>
  <r>
    <x v="2"/>
    <x v="15"/>
    <s v="OSS"/>
    <x v="0"/>
    <s v="335"/>
    <x v="0"/>
    <x v="35"/>
    <s v="7395"/>
    <x v="1179"/>
    <n v="6225000"/>
    <x v="1234"/>
    <n v="6119878"/>
    <n v="0"/>
    <n v="0"/>
    <n v="0"/>
  </r>
  <r>
    <x v="2"/>
    <x v="16"/>
    <s v="OSS"/>
    <x v="1"/>
    <s v="329"/>
    <x v="0"/>
    <x v="35"/>
    <s v="7395"/>
    <x v="107"/>
    <n v="170000"/>
    <x v="1235"/>
    <n v="161089.20000000001"/>
    <n v="0"/>
    <n v="0"/>
    <n v="0"/>
  </r>
  <r>
    <x v="2"/>
    <x v="16"/>
    <s v="OSS"/>
    <x v="0"/>
    <s v="329"/>
    <x v="0"/>
    <x v="35"/>
    <s v="7395"/>
    <x v="1397"/>
    <n v="2030000"/>
    <x v="1236"/>
    <n v="1425263"/>
    <n v="0"/>
    <n v="0"/>
    <n v="0"/>
  </r>
  <r>
    <x v="2"/>
    <x v="17"/>
    <s v="OSS"/>
    <x v="1"/>
    <s v="333"/>
    <x v="0"/>
    <x v="35"/>
    <s v="7395"/>
    <x v="107"/>
    <n v="0"/>
    <x v="0"/>
    <n v="0"/>
    <n v="0"/>
    <n v="0"/>
    <n v="0"/>
  </r>
  <r>
    <x v="2"/>
    <x v="17"/>
    <s v="OSS"/>
    <x v="0"/>
    <s v="333"/>
    <x v="0"/>
    <x v="35"/>
    <s v="7395"/>
    <x v="107"/>
    <n v="0"/>
    <x v="0"/>
    <n v="0"/>
    <n v="0"/>
    <n v="0"/>
    <n v="0"/>
  </r>
  <r>
    <x v="2"/>
    <x v="18"/>
    <s v="OSS"/>
    <x v="1"/>
    <s v="315"/>
    <x v="0"/>
    <x v="35"/>
    <s v="7395"/>
    <x v="107"/>
    <n v="0"/>
    <x v="0"/>
    <n v="0"/>
    <n v="0"/>
    <n v="0"/>
    <n v="0"/>
  </r>
  <r>
    <x v="2"/>
    <x v="18"/>
    <s v="OSS"/>
    <x v="0"/>
    <s v="315"/>
    <x v="0"/>
    <x v="35"/>
    <s v="7395"/>
    <x v="1415"/>
    <n v="2000000"/>
    <x v="1237"/>
    <n v="2000000"/>
    <n v="0"/>
    <n v="0"/>
    <n v="0"/>
  </r>
  <r>
    <x v="2"/>
    <x v="22"/>
    <s v="OSS"/>
    <x v="0"/>
    <s v="372"/>
    <x v="0"/>
    <x v="35"/>
    <s v="7395"/>
    <x v="107"/>
    <n v="0"/>
    <x v="0"/>
    <n v="0"/>
    <n v="0"/>
    <n v="0"/>
    <n v="0"/>
  </r>
  <r>
    <x v="2"/>
    <x v="24"/>
    <s v="OSS"/>
    <x v="0"/>
    <s v="374"/>
    <x v="0"/>
    <x v="35"/>
    <s v="7395"/>
    <x v="1416"/>
    <n v="2059938000"/>
    <x v="1238"/>
    <n v="2011379211.2"/>
    <n v="0"/>
    <n v="7073828.6500000004"/>
    <n v="0"/>
  </r>
  <r>
    <x v="2"/>
    <x v="25"/>
    <s v="OSS"/>
    <x v="0"/>
    <s v="375"/>
    <x v="0"/>
    <x v="35"/>
    <s v="7395"/>
    <x v="1400"/>
    <n v="2300000"/>
    <x v="1239"/>
    <n v="2300000"/>
    <n v="0"/>
    <n v="0"/>
    <n v="0"/>
  </r>
  <r>
    <x v="2"/>
    <x v="29"/>
    <s v="OSS"/>
    <x v="0"/>
    <s v="353"/>
    <x v="0"/>
    <x v="35"/>
    <s v="7395"/>
    <x v="1393"/>
    <n v="100000"/>
    <x v="1226"/>
    <n v="0"/>
    <n v="0"/>
    <n v="0"/>
    <n v="0"/>
  </r>
  <r>
    <x v="2"/>
    <x v="31"/>
    <s v="OSS"/>
    <x v="0"/>
    <s v="344"/>
    <x v="0"/>
    <x v="35"/>
    <s v="7395"/>
    <x v="107"/>
    <n v="0"/>
    <x v="0"/>
    <n v="0"/>
    <n v="0"/>
    <n v="0"/>
    <n v="0"/>
  </r>
  <r>
    <x v="2"/>
    <x v="32"/>
    <s v="OSS"/>
    <x v="0"/>
    <s v="304"/>
    <x v="0"/>
    <x v="35"/>
    <s v="7395"/>
    <x v="107"/>
    <n v="0"/>
    <x v="0"/>
    <n v="0"/>
    <n v="0"/>
    <n v="0"/>
    <n v="0"/>
  </r>
  <r>
    <x v="2"/>
    <x v="33"/>
    <s v="OSS"/>
    <x v="0"/>
    <s v="348"/>
    <x v="0"/>
    <x v="35"/>
    <s v="7395"/>
    <x v="107"/>
    <n v="0"/>
    <x v="0"/>
    <n v="0"/>
    <n v="0"/>
    <n v="0"/>
    <n v="0"/>
  </r>
  <r>
    <x v="2"/>
    <x v="34"/>
    <s v="OSS"/>
    <x v="0"/>
    <s v="345"/>
    <x v="0"/>
    <x v="35"/>
    <s v="7395"/>
    <x v="107"/>
    <n v="0"/>
    <x v="0"/>
    <n v="0"/>
    <n v="0"/>
    <n v="0"/>
    <n v="0"/>
  </r>
  <r>
    <x v="2"/>
    <x v="35"/>
    <s v="OSS"/>
    <x v="0"/>
    <s v="328"/>
    <x v="0"/>
    <x v="35"/>
    <s v="7395"/>
    <x v="1401"/>
    <n v="80000"/>
    <x v="1227"/>
    <n v="51131"/>
    <n v="0"/>
    <n v="0"/>
    <n v="0"/>
  </r>
  <r>
    <x v="2"/>
    <x v="36"/>
    <s v="OSS"/>
    <x v="1"/>
    <s v="346"/>
    <x v="0"/>
    <x v="35"/>
    <s v="7395"/>
    <x v="107"/>
    <n v="0"/>
    <x v="0"/>
    <n v="0"/>
    <n v="0"/>
    <n v="0"/>
    <n v="0"/>
  </r>
  <r>
    <x v="2"/>
    <x v="36"/>
    <s v="OSS"/>
    <x v="0"/>
    <s v="346"/>
    <x v="0"/>
    <x v="35"/>
    <s v="7395"/>
    <x v="107"/>
    <n v="0"/>
    <x v="0"/>
    <n v="0"/>
    <n v="0"/>
    <n v="0"/>
    <n v="0"/>
  </r>
  <r>
    <x v="3"/>
    <x v="1"/>
    <s v="OSS"/>
    <x v="0"/>
    <s v="349"/>
    <x v="0"/>
    <x v="35"/>
    <s v="7395"/>
    <x v="107"/>
    <n v="0"/>
    <x v="0"/>
    <n v="0"/>
    <n v="0"/>
    <n v="0"/>
    <n v="0"/>
  </r>
  <r>
    <x v="3"/>
    <x v="37"/>
    <s v="OSS"/>
    <x v="0"/>
    <s v="376"/>
    <x v="0"/>
    <x v="35"/>
    <s v="7395"/>
    <x v="107"/>
    <n v="0"/>
    <x v="0"/>
    <n v="0"/>
    <n v="0"/>
    <n v="0"/>
    <n v="0"/>
  </r>
  <r>
    <x v="3"/>
    <x v="5"/>
    <s v="OSS"/>
    <x v="1"/>
    <s v="327"/>
    <x v="0"/>
    <x v="35"/>
    <s v="7395"/>
    <x v="107"/>
    <n v="0"/>
    <x v="0"/>
    <n v="0"/>
    <n v="0"/>
    <n v="0"/>
    <n v="0"/>
  </r>
  <r>
    <x v="3"/>
    <x v="5"/>
    <s v="OSS"/>
    <x v="0"/>
    <s v="327"/>
    <x v="0"/>
    <x v="35"/>
    <s v="7395"/>
    <x v="1417"/>
    <n v="5100000"/>
    <x v="1240"/>
    <n v="2606635.91"/>
    <n v="0"/>
    <n v="103394.5"/>
    <n v="0"/>
  </r>
  <r>
    <x v="3"/>
    <x v="6"/>
    <s v="OSS"/>
    <x v="1"/>
    <s v="312"/>
    <x v="0"/>
    <x v="35"/>
    <s v="7395"/>
    <x v="107"/>
    <n v="0"/>
    <x v="0"/>
    <n v="0"/>
    <n v="0"/>
    <n v="0"/>
    <n v="0"/>
  </r>
  <r>
    <x v="3"/>
    <x v="6"/>
    <s v="OSS"/>
    <x v="0"/>
    <s v="312"/>
    <x v="0"/>
    <x v="35"/>
    <s v="7395"/>
    <x v="1418"/>
    <n v="323000"/>
    <x v="1241"/>
    <n v="171705"/>
    <n v="0"/>
    <n v="0"/>
    <n v="0"/>
  </r>
  <r>
    <x v="3"/>
    <x v="7"/>
    <s v="OSS"/>
    <x v="0"/>
    <s v="334"/>
    <x v="0"/>
    <x v="35"/>
    <s v="7395"/>
    <x v="1348"/>
    <n v="50000"/>
    <x v="1111"/>
    <n v="0"/>
    <n v="0"/>
    <n v="0"/>
    <n v="0"/>
  </r>
  <r>
    <x v="3"/>
    <x v="8"/>
    <s v="OSS"/>
    <x v="1"/>
    <s v="307"/>
    <x v="0"/>
    <x v="35"/>
    <s v="7395"/>
    <x v="107"/>
    <n v="0"/>
    <x v="0"/>
    <n v="0"/>
    <n v="0"/>
    <n v="0"/>
    <n v="0"/>
  </r>
  <r>
    <x v="3"/>
    <x v="8"/>
    <s v="OSS"/>
    <x v="0"/>
    <s v="307"/>
    <x v="0"/>
    <x v="35"/>
    <s v="7395"/>
    <x v="1419"/>
    <n v="1215000"/>
    <x v="1242"/>
    <n v="1025414.7"/>
    <n v="0"/>
    <n v="0"/>
    <n v="0"/>
  </r>
  <r>
    <x v="3"/>
    <x v="9"/>
    <s v="OSS"/>
    <x v="1"/>
    <s v="317"/>
    <x v="0"/>
    <x v="35"/>
    <s v="7395"/>
    <x v="107"/>
    <n v="0"/>
    <x v="0"/>
    <n v="0"/>
    <n v="0"/>
    <n v="0"/>
    <n v="0"/>
  </r>
  <r>
    <x v="3"/>
    <x v="10"/>
    <s v="OSS"/>
    <x v="1"/>
    <s v="313"/>
    <x v="0"/>
    <x v="35"/>
    <s v="7395"/>
    <x v="107"/>
    <n v="0"/>
    <x v="0"/>
    <n v="0"/>
    <n v="0"/>
    <n v="0"/>
    <n v="0"/>
  </r>
  <r>
    <x v="3"/>
    <x v="10"/>
    <s v="OSS"/>
    <x v="0"/>
    <s v="313"/>
    <x v="0"/>
    <x v="35"/>
    <s v="7395"/>
    <x v="1392"/>
    <n v="150000"/>
    <x v="1221"/>
    <n v="149888"/>
    <n v="0"/>
    <n v="0"/>
    <n v="0"/>
  </r>
  <r>
    <x v="3"/>
    <x v="11"/>
    <s v="OSS"/>
    <x v="1"/>
    <s v="322"/>
    <x v="0"/>
    <x v="35"/>
    <s v="7395"/>
    <x v="107"/>
    <n v="0"/>
    <x v="0"/>
    <n v="0"/>
    <n v="0"/>
    <n v="0"/>
    <n v="0"/>
  </r>
  <r>
    <x v="3"/>
    <x v="11"/>
    <s v="OSS"/>
    <x v="0"/>
    <s v="322"/>
    <x v="0"/>
    <x v="35"/>
    <s v="7395"/>
    <x v="107"/>
    <n v="0"/>
    <x v="0"/>
    <n v="0"/>
    <n v="0"/>
    <n v="0"/>
    <n v="0"/>
  </r>
  <r>
    <x v="3"/>
    <x v="12"/>
    <s v="OSS"/>
    <x v="1"/>
    <s v="336"/>
    <x v="0"/>
    <x v="35"/>
    <s v="7395"/>
    <x v="107"/>
    <n v="0"/>
    <x v="0"/>
    <n v="0"/>
    <n v="0"/>
    <n v="0"/>
    <n v="0"/>
  </r>
  <r>
    <x v="3"/>
    <x v="12"/>
    <s v="OSS"/>
    <x v="0"/>
    <s v="336"/>
    <x v="0"/>
    <x v="35"/>
    <s v="7395"/>
    <x v="534"/>
    <n v="300000"/>
    <x v="1217"/>
    <n v="180299"/>
    <n v="0"/>
    <n v="0"/>
    <n v="0"/>
  </r>
  <r>
    <x v="3"/>
    <x v="13"/>
    <s v="OSS"/>
    <x v="1"/>
    <s v="314"/>
    <x v="0"/>
    <x v="35"/>
    <s v="7395"/>
    <x v="1420"/>
    <n v="36077280"/>
    <x v="1243"/>
    <n v="9788495.5700000003"/>
    <n v="0"/>
    <n v="0"/>
    <n v="0"/>
  </r>
  <r>
    <x v="3"/>
    <x v="13"/>
    <s v="OSS"/>
    <x v="0"/>
    <s v="314"/>
    <x v="0"/>
    <x v="35"/>
    <s v="7395"/>
    <x v="1421"/>
    <n v="2046000"/>
    <x v="1244"/>
    <n v="4948551.4000000004"/>
    <n v="0"/>
    <n v="4532418"/>
    <n v="0"/>
  </r>
  <r>
    <x v="3"/>
    <x v="14"/>
    <s v="OSS"/>
    <x v="1"/>
    <s v="306"/>
    <x v="0"/>
    <x v="35"/>
    <s v="7395"/>
    <x v="107"/>
    <n v="0"/>
    <x v="0"/>
    <n v="0"/>
    <n v="0"/>
    <n v="0"/>
    <n v="0"/>
  </r>
  <r>
    <x v="3"/>
    <x v="14"/>
    <s v="OSS"/>
    <x v="0"/>
    <s v="306"/>
    <x v="0"/>
    <x v="35"/>
    <s v="7395"/>
    <x v="1177"/>
    <n v="1500000"/>
    <x v="1120"/>
    <n v="1437355"/>
    <n v="0"/>
    <n v="0"/>
    <n v="0"/>
  </r>
  <r>
    <x v="3"/>
    <x v="15"/>
    <s v="OSS"/>
    <x v="1"/>
    <s v="335"/>
    <x v="0"/>
    <x v="35"/>
    <s v="7395"/>
    <x v="107"/>
    <n v="312000"/>
    <x v="1245"/>
    <n v="309684.84999999998"/>
    <n v="0"/>
    <n v="600"/>
    <n v="0"/>
  </r>
  <r>
    <x v="3"/>
    <x v="15"/>
    <s v="OSS"/>
    <x v="0"/>
    <s v="335"/>
    <x v="0"/>
    <x v="35"/>
    <s v="7395"/>
    <x v="1179"/>
    <n v="6373000"/>
    <x v="1246"/>
    <n v="6369642.75"/>
    <n v="0"/>
    <n v="0"/>
    <n v="0"/>
  </r>
  <r>
    <x v="3"/>
    <x v="16"/>
    <s v="OSS"/>
    <x v="1"/>
    <s v="329"/>
    <x v="0"/>
    <x v="35"/>
    <s v="7395"/>
    <x v="107"/>
    <n v="200000"/>
    <x v="875"/>
    <n v="198394"/>
    <n v="0"/>
    <n v="0"/>
    <n v="0"/>
  </r>
  <r>
    <x v="3"/>
    <x v="16"/>
    <s v="OSS"/>
    <x v="0"/>
    <s v="329"/>
    <x v="0"/>
    <x v="35"/>
    <s v="7395"/>
    <x v="1397"/>
    <n v="2000000"/>
    <x v="1237"/>
    <n v="1049862"/>
    <n v="0"/>
    <n v="0"/>
    <n v="0"/>
  </r>
  <r>
    <x v="3"/>
    <x v="17"/>
    <s v="OSS"/>
    <x v="1"/>
    <s v="333"/>
    <x v="0"/>
    <x v="35"/>
    <s v="7395"/>
    <x v="107"/>
    <n v="0"/>
    <x v="0"/>
    <n v="0"/>
    <n v="0"/>
    <n v="0"/>
    <n v="0"/>
  </r>
  <r>
    <x v="3"/>
    <x v="17"/>
    <s v="OSS"/>
    <x v="0"/>
    <s v="333"/>
    <x v="0"/>
    <x v="35"/>
    <s v="7395"/>
    <x v="107"/>
    <n v="0"/>
    <x v="0"/>
    <n v="0"/>
    <n v="0"/>
    <n v="0"/>
    <n v="0"/>
  </r>
  <r>
    <x v="3"/>
    <x v="18"/>
    <s v="OSS"/>
    <x v="1"/>
    <s v="315"/>
    <x v="0"/>
    <x v="35"/>
    <s v="7395"/>
    <x v="107"/>
    <n v="0"/>
    <x v="0"/>
    <n v="0"/>
    <n v="0"/>
    <n v="0"/>
    <n v="0"/>
  </r>
  <r>
    <x v="3"/>
    <x v="18"/>
    <s v="OSS"/>
    <x v="0"/>
    <s v="315"/>
    <x v="0"/>
    <x v="35"/>
    <s v="7395"/>
    <x v="1415"/>
    <n v="2000000"/>
    <x v="1147"/>
    <n v="2999999"/>
    <n v="0"/>
    <n v="1000000"/>
    <n v="0"/>
  </r>
  <r>
    <x v="3"/>
    <x v="22"/>
    <s v="OSS"/>
    <x v="0"/>
    <s v="372"/>
    <x v="0"/>
    <x v="35"/>
    <s v="7395"/>
    <x v="107"/>
    <n v="0"/>
    <x v="0"/>
    <n v="0"/>
    <n v="0"/>
    <n v="0"/>
    <n v="0"/>
  </r>
  <r>
    <x v="3"/>
    <x v="24"/>
    <s v="OSS"/>
    <x v="0"/>
    <s v="374"/>
    <x v="0"/>
    <x v="35"/>
    <s v="7395"/>
    <x v="1422"/>
    <n v="2335568000"/>
    <x v="1247"/>
    <n v="2162036326"/>
    <n v="0"/>
    <n v="55314938.960000001"/>
    <n v="0"/>
  </r>
  <r>
    <x v="3"/>
    <x v="25"/>
    <s v="OSS"/>
    <x v="0"/>
    <s v="375"/>
    <x v="0"/>
    <x v="35"/>
    <s v="7395"/>
    <x v="1400"/>
    <n v="2300000"/>
    <x v="1239"/>
    <n v="2300000"/>
    <n v="0"/>
    <n v="0"/>
    <n v="0"/>
  </r>
  <r>
    <x v="3"/>
    <x v="29"/>
    <s v="OSS"/>
    <x v="0"/>
    <s v="353"/>
    <x v="0"/>
    <x v="35"/>
    <s v="7395"/>
    <x v="1393"/>
    <n v="100000"/>
    <x v="1226"/>
    <n v="0"/>
    <n v="0"/>
    <n v="0"/>
    <n v="0"/>
  </r>
  <r>
    <x v="3"/>
    <x v="31"/>
    <s v="OSS"/>
    <x v="0"/>
    <s v="344"/>
    <x v="0"/>
    <x v="35"/>
    <s v="7395"/>
    <x v="107"/>
    <n v="0"/>
    <x v="0"/>
    <n v="0"/>
    <n v="0"/>
    <n v="0"/>
    <n v="0"/>
  </r>
  <r>
    <x v="3"/>
    <x v="32"/>
    <s v="OSS"/>
    <x v="0"/>
    <s v="304"/>
    <x v="0"/>
    <x v="35"/>
    <s v="7395"/>
    <x v="107"/>
    <n v="0"/>
    <x v="0"/>
    <n v="0"/>
    <n v="0"/>
    <n v="0"/>
    <n v="0"/>
  </r>
  <r>
    <x v="3"/>
    <x v="33"/>
    <s v="OSS"/>
    <x v="0"/>
    <s v="348"/>
    <x v="0"/>
    <x v="35"/>
    <s v="7395"/>
    <x v="107"/>
    <n v="0"/>
    <x v="0"/>
    <n v="0"/>
    <n v="0"/>
    <n v="0"/>
    <n v="0"/>
  </r>
  <r>
    <x v="3"/>
    <x v="34"/>
    <s v="OSS"/>
    <x v="0"/>
    <s v="345"/>
    <x v="0"/>
    <x v="35"/>
    <s v="7395"/>
    <x v="107"/>
    <n v="0"/>
    <x v="0"/>
    <n v="0"/>
    <n v="0"/>
    <n v="0"/>
    <n v="0"/>
  </r>
  <r>
    <x v="3"/>
    <x v="35"/>
    <s v="OSS"/>
    <x v="0"/>
    <s v="328"/>
    <x v="0"/>
    <x v="35"/>
    <s v="7395"/>
    <x v="1401"/>
    <n v="80000"/>
    <x v="1227"/>
    <n v="65790"/>
    <n v="0"/>
    <n v="0"/>
    <n v="0"/>
  </r>
  <r>
    <x v="3"/>
    <x v="36"/>
    <s v="OSS"/>
    <x v="1"/>
    <s v="346"/>
    <x v="0"/>
    <x v="35"/>
    <s v="7395"/>
    <x v="107"/>
    <n v="0"/>
    <x v="0"/>
    <n v="0"/>
    <n v="0"/>
    <n v="0"/>
    <n v="0"/>
  </r>
  <r>
    <x v="3"/>
    <x v="36"/>
    <s v="OSS"/>
    <x v="0"/>
    <s v="346"/>
    <x v="0"/>
    <x v="35"/>
    <s v="7395"/>
    <x v="107"/>
    <n v="0"/>
    <x v="0"/>
    <n v="0"/>
    <n v="0"/>
    <n v="0"/>
    <n v="0"/>
  </r>
  <r>
    <x v="4"/>
    <x v="1"/>
    <s v="OSS"/>
    <x v="0"/>
    <s v="349"/>
    <x v="0"/>
    <x v="35"/>
    <s v="7395"/>
    <x v="107"/>
    <n v="0"/>
    <x v="0"/>
    <n v="0"/>
    <n v="0"/>
    <n v="0"/>
    <n v="0"/>
  </r>
  <r>
    <x v="4"/>
    <x v="37"/>
    <s v="OSS"/>
    <x v="0"/>
    <s v="376"/>
    <x v="0"/>
    <x v="35"/>
    <s v="7395"/>
    <x v="107"/>
    <n v="0"/>
    <x v="0"/>
    <n v="0"/>
    <n v="0"/>
    <n v="0"/>
    <n v="0"/>
  </r>
  <r>
    <x v="4"/>
    <x v="5"/>
    <s v="OSS"/>
    <x v="1"/>
    <s v="327"/>
    <x v="0"/>
    <x v="35"/>
    <s v="7395"/>
    <x v="107"/>
    <n v="0"/>
    <x v="0"/>
    <n v="0"/>
    <n v="0"/>
    <n v="0"/>
    <n v="0"/>
  </r>
  <r>
    <x v="4"/>
    <x v="5"/>
    <s v="OSS"/>
    <x v="0"/>
    <s v="327"/>
    <x v="0"/>
    <x v="35"/>
    <s v="7395"/>
    <x v="1423"/>
    <n v="3005000"/>
    <x v="1248"/>
    <n v="2916513"/>
    <n v="0"/>
    <n v="0"/>
    <n v="0"/>
  </r>
  <r>
    <x v="4"/>
    <x v="6"/>
    <s v="OSS"/>
    <x v="1"/>
    <s v="312"/>
    <x v="0"/>
    <x v="35"/>
    <s v="7395"/>
    <x v="107"/>
    <n v="0"/>
    <x v="0"/>
    <n v="0"/>
    <n v="0"/>
    <n v="0"/>
    <n v="0"/>
  </r>
  <r>
    <x v="4"/>
    <x v="6"/>
    <s v="OSS"/>
    <x v="0"/>
    <s v="312"/>
    <x v="0"/>
    <x v="35"/>
    <s v="7395"/>
    <x v="1424"/>
    <n v="255000"/>
    <x v="1249"/>
    <n v="115614"/>
    <n v="0"/>
    <n v="92300"/>
    <n v="0"/>
  </r>
  <r>
    <x v="4"/>
    <x v="7"/>
    <s v="OSS"/>
    <x v="0"/>
    <s v="334"/>
    <x v="0"/>
    <x v="35"/>
    <s v="7395"/>
    <x v="1348"/>
    <n v="50000"/>
    <x v="1111"/>
    <n v="49997"/>
    <n v="0"/>
    <n v="0"/>
    <n v="0"/>
  </r>
  <r>
    <x v="4"/>
    <x v="8"/>
    <s v="OSS"/>
    <x v="0"/>
    <s v="307"/>
    <x v="0"/>
    <x v="35"/>
    <s v="7395"/>
    <x v="1425"/>
    <n v="1153750"/>
    <x v="1250"/>
    <n v="1001904.95"/>
    <n v="0"/>
    <n v="0"/>
    <n v="0"/>
  </r>
  <r>
    <x v="4"/>
    <x v="9"/>
    <s v="OSS"/>
    <x v="1"/>
    <s v="317"/>
    <x v="0"/>
    <x v="35"/>
    <s v="7395"/>
    <x v="107"/>
    <n v="0"/>
    <x v="0"/>
    <n v="0"/>
    <n v="0"/>
    <n v="0"/>
    <n v="0"/>
  </r>
  <r>
    <x v="4"/>
    <x v="9"/>
    <s v="OSS"/>
    <x v="0"/>
    <s v="317"/>
    <x v="0"/>
    <x v="35"/>
    <s v="7395"/>
    <x v="107"/>
    <n v="0"/>
    <x v="0"/>
    <n v="0"/>
    <n v="0"/>
    <n v="0"/>
    <n v="0"/>
  </r>
  <r>
    <x v="4"/>
    <x v="10"/>
    <s v="OSS"/>
    <x v="1"/>
    <s v="313"/>
    <x v="0"/>
    <x v="35"/>
    <s v="7395"/>
    <x v="107"/>
    <n v="0"/>
    <x v="0"/>
    <n v="0"/>
    <n v="0"/>
    <n v="0"/>
    <n v="0"/>
  </r>
  <r>
    <x v="4"/>
    <x v="10"/>
    <s v="OSS"/>
    <x v="0"/>
    <s v="313"/>
    <x v="0"/>
    <x v="35"/>
    <s v="7395"/>
    <x v="1392"/>
    <n v="150000"/>
    <x v="1221"/>
    <n v="147750"/>
    <n v="0"/>
    <n v="0"/>
    <n v="0"/>
  </r>
  <r>
    <x v="4"/>
    <x v="11"/>
    <s v="OSS"/>
    <x v="1"/>
    <s v="322"/>
    <x v="0"/>
    <x v="35"/>
    <s v="7395"/>
    <x v="107"/>
    <n v="0"/>
    <x v="0"/>
    <n v="0"/>
    <n v="0"/>
    <n v="0"/>
    <n v="0"/>
  </r>
  <r>
    <x v="4"/>
    <x v="11"/>
    <s v="OSS"/>
    <x v="0"/>
    <s v="322"/>
    <x v="0"/>
    <x v="35"/>
    <s v="7395"/>
    <x v="107"/>
    <n v="0"/>
    <x v="0"/>
    <n v="0"/>
    <n v="0"/>
    <n v="0"/>
    <n v="0"/>
  </r>
  <r>
    <x v="4"/>
    <x v="12"/>
    <s v="OSS"/>
    <x v="1"/>
    <s v="336"/>
    <x v="0"/>
    <x v="35"/>
    <s v="7395"/>
    <x v="107"/>
    <n v="0"/>
    <x v="0"/>
    <n v="0"/>
    <n v="0"/>
    <n v="0"/>
    <n v="0"/>
  </r>
  <r>
    <x v="4"/>
    <x v="12"/>
    <s v="OSS"/>
    <x v="0"/>
    <s v="336"/>
    <x v="0"/>
    <x v="35"/>
    <s v="7395"/>
    <x v="534"/>
    <n v="300000"/>
    <x v="1217"/>
    <n v="68957"/>
    <n v="0"/>
    <n v="0"/>
    <n v="0"/>
  </r>
  <r>
    <x v="4"/>
    <x v="13"/>
    <s v="OSS"/>
    <x v="1"/>
    <s v="314"/>
    <x v="0"/>
    <x v="35"/>
    <s v="7395"/>
    <x v="1426"/>
    <n v="16749316"/>
    <x v="1251"/>
    <n v="28468795"/>
    <n v="0"/>
    <n v="26116559.289999999"/>
    <n v="0"/>
  </r>
  <r>
    <x v="4"/>
    <x v="13"/>
    <s v="OSS"/>
    <x v="0"/>
    <s v="314"/>
    <x v="0"/>
    <x v="35"/>
    <s v="7395"/>
    <x v="1427"/>
    <n v="1256000"/>
    <x v="1252"/>
    <n v="1878830.22"/>
    <n v="0"/>
    <n v="1380087.17"/>
    <n v="0"/>
  </r>
  <r>
    <x v="4"/>
    <x v="14"/>
    <s v="OSS"/>
    <x v="1"/>
    <s v="306"/>
    <x v="0"/>
    <x v="35"/>
    <s v="7395"/>
    <x v="107"/>
    <n v="0"/>
    <x v="0"/>
    <n v="0"/>
    <n v="0"/>
    <n v="0"/>
    <n v="0"/>
  </r>
  <r>
    <x v="4"/>
    <x v="14"/>
    <s v="OSS"/>
    <x v="0"/>
    <s v="306"/>
    <x v="0"/>
    <x v="35"/>
    <s v="7395"/>
    <x v="1177"/>
    <n v="1500000"/>
    <x v="1120"/>
    <n v="1118991.7"/>
    <n v="0"/>
    <n v="0"/>
    <n v="0"/>
  </r>
  <r>
    <x v="4"/>
    <x v="15"/>
    <s v="OSS"/>
    <x v="1"/>
    <s v="335"/>
    <x v="0"/>
    <x v="35"/>
    <s v="7395"/>
    <x v="107"/>
    <n v="0"/>
    <x v="0"/>
    <n v="0"/>
    <n v="0"/>
    <n v="0"/>
    <n v="0"/>
  </r>
  <r>
    <x v="4"/>
    <x v="15"/>
    <s v="OSS"/>
    <x v="0"/>
    <s v="335"/>
    <x v="0"/>
    <x v="35"/>
    <s v="7395"/>
    <x v="1428"/>
    <n v="8500899"/>
    <x v="1253"/>
    <n v="7891844.5"/>
    <n v="0"/>
    <n v="743409"/>
    <n v="0"/>
  </r>
  <r>
    <x v="4"/>
    <x v="16"/>
    <s v="OSS"/>
    <x v="1"/>
    <s v="329"/>
    <x v="0"/>
    <x v="35"/>
    <s v="7395"/>
    <x v="107"/>
    <n v="230000"/>
    <x v="1254"/>
    <n v="227999.62"/>
    <n v="0"/>
    <n v="0"/>
    <n v="0"/>
  </r>
  <r>
    <x v="4"/>
    <x v="16"/>
    <s v="OSS"/>
    <x v="0"/>
    <s v="329"/>
    <x v="0"/>
    <x v="35"/>
    <s v="7395"/>
    <x v="1397"/>
    <n v="1970000"/>
    <x v="1255"/>
    <n v="151443"/>
    <n v="0"/>
    <n v="0"/>
    <n v="0"/>
  </r>
  <r>
    <x v="4"/>
    <x v="17"/>
    <s v="OSS"/>
    <x v="1"/>
    <s v="333"/>
    <x v="0"/>
    <x v="35"/>
    <s v="7395"/>
    <x v="107"/>
    <n v="0"/>
    <x v="0"/>
    <n v="0"/>
    <n v="0"/>
    <n v="0"/>
    <n v="0"/>
  </r>
  <r>
    <x v="4"/>
    <x v="17"/>
    <s v="OSS"/>
    <x v="0"/>
    <s v="333"/>
    <x v="0"/>
    <x v="35"/>
    <s v="7395"/>
    <x v="107"/>
    <n v="0"/>
    <x v="0"/>
    <n v="0"/>
    <n v="0"/>
    <n v="0"/>
    <n v="0"/>
  </r>
  <r>
    <x v="4"/>
    <x v="18"/>
    <s v="OSS"/>
    <x v="1"/>
    <s v="315"/>
    <x v="0"/>
    <x v="35"/>
    <s v="7395"/>
    <x v="107"/>
    <n v="0"/>
    <x v="0"/>
    <n v="0"/>
    <n v="0"/>
    <n v="0"/>
    <n v="0"/>
  </r>
  <r>
    <x v="4"/>
    <x v="18"/>
    <s v="OSS"/>
    <x v="0"/>
    <s v="315"/>
    <x v="0"/>
    <x v="35"/>
    <s v="7395"/>
    <x v="1313"/>
    <n v="3000000"/>
    <x v="1147"/>
    <n v="2864980"/>
    <n v="0"/>
    <n v="0"/>
    <n v="0"/>
  </r>
  <r>
    <x v="4"/>
    <x v="22"/>
    <s v="OSS"/>
    <x v="0"/>
    <s v="372"/>
    <x v="0"/>
    <x v="35"/>
    <s v="7395"/>
    <x v="107"/>
    <n v="0"/>
    <x v="0"/>
    <n v="0"/>
    <n v="0"/>
    <n v="0"/>
    <n v="0"/>
  </r>
  <r>
    <x v="4"/>
    <x v="24"/>
    <s v="OSS"/>
    <x v="0"/>
    <s v="374"/>
    <x v="0"/>
    <x v="35"/>
    <s v="7395"/>
    <x v="1429"/>
    <n v="2148653576"/>
    <x v="1256"/>
    <n v="2052156418.54"/>
    <n v="0"/>
    <n v="208602769.97"/>
    <n v="0"/>
  </r>
  <r>
    <x v="4"/>
    <x v="25"/>
    <s v="OSS"/>
    <x v="0"/>
    <s v="375"/>
    <x v="0"/>
    <x v="35"/>
    <s v="7395"/>
    <x v="1400"/>
    <n v="2300000"/>
    <x v="1239"/>
    <n v="2300000"/>
    <n v="0"/>
    <n v="0"/>
    <n v="0"/>
  </r>
  <r>
    <x v="4"/>
    <x v="29"/>
    <s v="OSS"/>
    <x v="0"/>
    <s v="353"/>
    <x v="0"/>
    <x v="35"/>
    <s v="7395"/>
    <x v="1393"/>
    <n v="100000"/>
    <x v="1226"/>
    <n v="0"/>
    <n v="0"/>
    <n v="0"/>
    <n v="0"/>
  </r>
  <r>
    <x v="4"/>
    <x v="31"/>
    <s v="OSS"/>
    <x v="0"/>
    <s v="344"/>
    <x v="0"/>
    <x v="35"/>
    <s v="7395"/>
    <x v="107"/>
    <n v="0"/>
    <x v="0"/>
    <n v="0"/>
    <n v="0"/>
    <n v="0"/>
    <n v="0"/>
  </r>
  <r>
    <x v="4"/>
    <x v="32"/>
    <s v="OSS"/>
    <x v="0"/>
    <s v="304"/>
    <x v="0"/>
    <x v="35"/>
    <s v="7395"/>
    <x v="107"/>
    <n v="0"/>
    <x v="0"/>
    <n v="0"/>
    <n v="0"/>
    <n v="0"/>
    <n v="0"/>
  </r>
  <r>
    <x v="4"/>
    <x v="33"/>
    <s v="OSS"/>
    <x v="0"/>
    <s v="348"/>
    <x v="0"/>
    <x v="35"/>
    <s v="7395"/>
    <x v="107"/>
    <n v="0"/>
    <x v="0"/>
    <n v="0"/>
    <n v="0"/>
    <n v="0"/>
    <n v="0"/>
  </r>
  <r>
    <x v="4"/>
    <x v="34"/>
    <s v="OSS"/>
    <x v="0"/>
    <s v="345"/>
    <x v="0"/>
    <x v="35"/>
    <s v="7395"/>
    <x v="107"/>
    <n v="0"/>
    <x v="0"/>
    <n v="0"/>
    <n v="0"/>
    <n v="0"/>
    <n v="0"/>
  </r>
  <r>
    <x v="4"/>
    <x v="35"/>
    <s v="OSS"/>
    <x v="0"/>
    <s v="328"/>
    <x v="0"/>
    <x v="35"/>
    <s v="7395"/>
    <x v="1401"/>
    <n v="80000"/>
    <x v="1227"/>
    <n v="47252"/>
    <n v="0"/>
    <n v="0"/>
    <n v="0"/>
  </r>
  <r>
    <x v="4"/>
    <x v="36"/>
    <s v="OSS"/>
    <x v="1"/>
    <s v="346"/>
    <x v="0"/>
    <x v="35"/>
    <s v="7395"/>
    <x v="107"/>
    <n v="0"/>
    <x v="0"/>
    <n v="0"/>
    <n v="0"/>
    <n v="0"/>
    <n v="0"/>
  </r>
  <r>
    <x v="4"/>
    <x v="36"/>
    <s v="OSS"/>
    <x v="0"/>
    <s v="346"/>
    <x v="0"/>
    <x v="35"/>
    <s v="7395"/>
    <x v="107"/>
    <n v="0"/>
    <x v="0"/>
    <n v="0"/>
    <n v="0"/>
    <n v="0"/>
    <n v="0"/>
  </r>
  <r>
    <x v="0"/>
    <x v="15"/>
    <s v="OSS"/>
    <x v="1"/>
    <s v="335"/>
    <x v="0"/>
    <x v="36"/>
    <s v="7396"/>
    <x v="107"/>
    <n v="0"/>
    <x v="0"/>
    <n v="0"/>
    <n v="0"/>
    <n v="0"/>
    <n v="0"/>
  </r>
  <r>
    <x v="0"/>
    <x v="15"/>
    <s v="OSS"/>
    <x v="0"/>
    <s v="335"/>
    <x v="0"/>
    <x v="36"/>
    <s v="7396"/>
    <x v="1430"/>
    <n v="1026663000"/>
    <x v="0"/>
    <n v="1043336870"/>
    <n v="0"/>
    <n v="110225700"/>
    <n v="0"/>
  </r>
  <r>
    <x v="1"/>
    <x v="15"/>
    <s v="OSS"/>
    <x v="1"/>
    <s v="335"/>
    <x v="0"/>
    <x v="36"/>
    <s v="7396"/>
    <x v="107"/>
    <n v="0"/>
    <x v="0"/>
    <n v="0"/>
    <n v="0"/>
    <n v="0"/>
    <n v="0"/>
  </r>
  <r>
    <x v="1"/>
    <x v="15"/>
    <s v="OSS"/>
    <x v="0"/>
    <s v="335"/>
    <x v="0"/>
    <x v="36"/>
    <s v="7396"/>
    <x v="1431"/>
    <n v="1000000000"/>
    <x v="1257"/>
    <n v="867859661.91999996"/>
    <n v="0"/>
    <n v="0"/>
    <n v="0"/>
  </r>
  <r>
    <x v="2"/>
    <x v="15"/>
    <s v="OSS"/>
    <x v="1"/>
    <s v="335"/>
    <x v="0"/>
    <x v="36"/>
    <s v="7396"/>
    <x v="107"/>
    <n v="0"/>
    <x v="0"/>
    <n v="0"/>
    <n v="0"/>
    <n v="0"/>
    <n v="0"/>
  </r>
  <r>
    <x v="2"/>
    <x v="15"/>
    <s v="OSS"/>
    <x v="0"/>
    <s v="335"/>
    <x v="0"/>
    <x v="36"/>
    <s v="7396"/>
    <x v="1432"/>
    <n v="335933000"/>
    <x v="1258"/>
    <n v="126975066.59999999"/>
    <n v="0"/>
    <n v="0"/>
    <n v="0"/>
  </r>
  <r>
    <x v="3"/>
    <x v="15"/>
    <s v="OSS"/>
    <x v="1"/>
    <s v="335"/>
    <x v="0"/>
    <x v="36"/>
    <s v="7396"/>
    <x v="107"/>
    <n v="0"/>
    <x v="0"/>
    <n v="0"/>
    <n v="0"/>
    <n v="0"/>
    <n v="0"/>
  </r>
  <r>
    <x v="3"/>
    <x v="15"/>
    <s v="OSS"/>
    <x v="0"/>
    <s v="335"/>
    <x v="0"/>
    <x v="36"/>
    <s v="7396"/>
    <x v="1433"/>
    <n v="18000000"/>
    <x v="1259"/>
    <n v="6590539"/>
    <n v="0"/>
    <n v="0"/>
    <n v="0"/>
  </r>
  <r>
    <x v="4"/>
    <x v="15"/>
    <s v="OSS"/>
    <x v="1"/>
    <s v="335"/>
    <x v="0"/>
    <x v="36"/>
    <s v="7396"/>
    <x v="107"/>
    <n v="0"/>
    <x v="0"/>
    <n v="0"/>
    <n v="0"/>
    <n v="0"/>
    <n v="0"/>
  </r>
  <r>
    <x v="4"/>
    <x v="15"/>
    <s v="OSS"/>
    <x v="0"/>
    <s v="335"/>
    <x v="0"/>
    <x v="36"/>
    <s v="7396"/>
    <x v="1433"/>
    <n v="20000000"/>
    <x v="1260"/>
    <n v="9014440"/>
    <n v="0"/>
    <n v="0"/>
    <n v="0"/>
  </r>
  <r>
    <x v="1"/>
    <x v="17"/>
    <s v="OSS"/>
    <x v="1"/>
    <s v="333"/>
    <x v="0"/>
    <x v="1"/>
    <s v="7397"/>
    <x v="107"/>
    <n v="0"/>
    <x v="0"/>
    <n v="0"/>
    <n v="0"/>
    <n v="0"/>
    <n v="0"/>
  </r>
  <r>
    <x v="1"/>
    <x v="17"/>
    <s v="OSS"/>
    <x v="0"/>
    <s v="333"/>
    <x v="0"/>
    <x v="1"/>
    <s v="7397"/>
    <x v="1434"/>
    <n v="59782580000"/>
    <x v="1261"/>
    <n v="59780938586"/>
    <n v="0"/>
    <n v="0"/>
    <n v="0"/>
  </r>
  <r>
    <x v="2"/>
    <x v="17"/>
    <s v="OSS"/>
    <x v="1"/>
    <s v="333"/>
    <x v="0"/>
    <x v="1"/>
    <s v="7397"/>
    <x v="107"/>
    <n v="0"/>
    <x v="0"/>
    <n v="0"/>
    <n v="0"/>
    <n v="0"/>
    <n v="0"/>
  </r>
  <r>
    <x v="2"/>
    <x v="17"/>
    <s v="OSS"/>
    <x v="0"/>
    <s v="333"/>
    <x v="0"/>
    <x v="1"/>
    <s v="7397"/>
    <x v="1435"/>
    <n v="64223072000"/>
    <x v="1262"/>
    <n v="62847037009"/>
    <n v="0"/>
    <n v="0"/>
    <n v="0"/>
  </r>
  <r>
    <x v="4"/>
    <x v="0"/>
    <s v="OSS"/>
    <x v="0"/>
    <s v="361"/>
    <x v="0"/>
    <x v="37"/>
    <s v="7398"/>
    <x v="107"/>
    <n v="0"/>
    <x v="0"/>
    <n v="0"/>
    <n v="0"/>
    <n v="0"/>
    <n v="0"/>
  </r>
  <r>
    <x v="4"/>
    <x v="1"/>
    <s v="OSS"/>
    <x v="0"/>
    <s v="349"/>
    <x v="0"/>
    <x v="37"/>
    <s v="7398"/>
    <x v="107"/>
    <n v="0"/>
    <x v="0"/>
    <n v="0"/>
    <n v="0"/>
    <n v="0"/>
    <n v="0"/>
  </r>
  <r>
    <x v="4"/>
    <x v="37"/>
    <s v="OSS"/>
    <x v="0"/>
    <s v="376"/>
    <x v="0"/>
    <x v="37"/>
    <s v="7398"/>
    <x v="107"/>
    <n v="0"/>
    <x v="0"/>
    <n v="0"/>
    <n v="0"/>
    <n v="0"/>
    <n v="0"/>
  </r>
  <r>
    <x v="4"/>
    <x v="2"/>
    <s v="OSS"/>
    <x v="0"/>
    <s v="321"/>
    <x v="0"/>
    <x v="37"/>
    <s v="7398"/>
    <x v="107"/>
    <n v="0"/>
    <x v="0"/>
    <n v="0"/>
    <n v="0"/>
    <n v="0"/>
    <n v="0"/>
  </r>
  <r>
    <x v="4"/>
    <x v="3"/>
    <s v="OSS"/>
    <x v="0"/>
    <s v="301"/>
    <x v="0"/>
    <x v="37"/>
    <s v="7398"/>
    <x v="107"/>
    <n v="0"/>
    <x v="0"/>
    <n v="0"/>
    <n v="0"/>
    <n v="0"/>
    <n v="0"/>
  </r>
  <r>
    <x v="4"/>
    <x v="4"/>
    <s v="OSS"/>
    <x v="0"/>
    <s v="309"/>
    <x v="0"/>
    <x v="37"/>
    <s v="7398"/>
    <x v="107"/>
    <n v="0"/>
    <x v="0"/>
    <n v="0"/>
    <n v="0"/>
    <n v="0"/>
    <n v="0"/>
  </r>
  <r>
    <x v="4"/>
    <x v="5"/>
    <s v="OSS"/>
    <x v="1"/>
    <s v="327"/>
    <x v="0"/>
    <x v="37"/>
    <s v="7398"/>
    <x v="107"/>
    <n v="0"/>
    <x v="0"/>
    <n v="0"/>
    <n v="0"/>
    <n v="0"/>
    <n v="0"/>
  </r>
  <r>
    <x v="4"/>
    <x v="5"/>
    <s v="OSS"/>
    <x v="0"/>
    <s v="327"/>
    <x v="0"/>
    <x v="37"/>
    <s v="7398"/>
    <x v="107"/>
    <n v="0"/>
    <x v="0"/>
    <n v="0"/>
    <n v="0"/>
    <n v="0"/>
    <n v="0"/>
  </r>
  <r>
    <x v="4"/>
    <x v="6"/>
    <s v="OSS"/>
    <x v="1"/>
    <s v="312"/>
    <x v="0"/>
    <x v="37"/>
    <s v="7398"/>
    <x v="107"/>
    <n v="0"/>
    <x v="0"/>
    <n v="0"/>
    <n v="0"/>
    <n v="0"/>
    <n v="0"/>
  </r>
  <r>
    <x v="4"/>
    <x v="6"/>
    <s v="OSS"/>
    <x v="0"/>
    <s v="312"/>
    <x v="0"/>
    <x v="37"/>
    <s v="7398"/>
    <x v="107"/>
    <n v="0"/>
    <x v="0"/>
    <n v="0"/>
    <n v="0"/>
    <n v="0"/>
    <n v="0"/>
  </r>
  <r>
    <x v="4"/>
    <x v="7"/>
    <s v="OSS"/>
    <x v="0"/>
    <s v="334"/>
    <x v="0"/>
    <x v="37"/>
    <s v="7398"/>
    <x v="107"/>
    <n v="0"/>
    <x v="0"/>
    <n v="0"/>
    <n v="0"/>
    <n v="0"/>
    <n v="0"/>
  </r>
  <r>
    <x v="4"/>
    <x v="8"/>
    <s v="OSS"/>
    <x v="0"/>
    <s v="307"/>
    <x v="0"/>
    <x v="37"/>
    <s v="7398"/>
    <x v="107"/>
    <n v="0"/>
    <x v="0"/>
    <n v="0"/>
    <n v="0"/>
    <n v="0"/>
    <n v="0"/>
  </r>
  <r>
    <x v="4"/>
    <x v="9"/>
    <s v="OSS"/>
    <x v="1"/>
    <s v="317"/>
    <x v="0"/>
    <x v="37"/>
    <s v="7398"/>
    <x v="107"/>
    <n v="0"/>
    <x v="0"/>
    <n v="0"/>
    <n v="0"/>
    <n v="0"/>
    <n v="0"/>
  </r>
  <r>
    <x v="4"/>
    <x v="9"/>
    <s v="OSS"/>
    <x v="0"/>
    <s v="317"/>
    <x v="0"/>
    <x v="37"/>
    <s v="7398"/>
    <x v="107"/>
    <n v="0"/>
    <x v="0"/>
    <n v="0"/>
    <n v="0"/>
    <n v="0"/>
    <n v="0"/>
  </r>
  <r>
    <x v="4"/>
    <x v="10"/>
    <s v="OSS"/>
    <x v="1"/>
    <s v="313"/>
    <x v="0"/>
    <x v="37"/>
    <s v="7398"/>
    <x v="107"/>
    <n v="0"/>
    <x v="0"/>
    <n v="0"/>
    <n v="0"/>
    <n v="0"/>
    <n v="0"/>
  </r>
  <r>
    <x v="4"/>
    <x v="11"/>
    <s v="OSS"/>
    <x v="1"/>
    <s v="322"/>
    <x v="0"/>
    <x v="37"/>
    <s v="7398"/>
    <x v="107"/>
    <n v="0"/>
    <x v="0"/>
    <n v="0"/>
    <n v="0"/>
    <n v="0"/>
    <n v="0"/>
  </r>
  <r>
    <x v="4"/>
    <x v="11"/>
    <s v="OSS"/>
    <x v="0"/>
    <s v="322"/>
    <x v="0"/>
    <x v="37"/>
    <s v="7398"/>
    <x v="107"/>
    <n v="0"/>
    <x v="0"/>
    <n v="0"/>
    <n v="0"/>
    <n v="0"/>
    <n v="0"/>
  </r>
  <r>
    <x v="4"/>
    <x v="12"/>
    <s v="OSS"/>
    <x v="1"/>
    <s v="336"/>
    <x v="0"/>
    <x v="37"/>
    <s v="7398"/>
    <x v="107"/>
    <n v="0"/>
    <x v="0"/>
    <n v="0"/>
    <n v="0"/>
    <n v="0"/>
    <n v="0"/>
  </r>
  <r>
    <x v="4"/>
    <x v="12"/>
    <s v="OSS"/>
    <x v="0"/>
    <s v="336"/>
    <x v="0"/>
    <x v="37"/>
    <s v="7398"/>
    <x v="107"/>
    <n v="0"/>
    <x v="0"/>
    <n v="0"/>
    <n v="0"/>
    <n v="0"/>
    <n v="0"/>
  </r>
  <r>
    <x v="4"/>
    <x v="13"/>
    <s v="OSS"/>
    <x v="1"/>
    <s v="314"/>
    <x v="0"/>
    <x v="37"/>
    <s v="7398"/>
    <x v="107"/>
    <n v="0"/>
    <x v="0"/>
    <n v="0"/>
    <n v="0"/>
    <n v="0"/>
    <n v="0"/>
  </r>
  <r>
    <x v="4"/>
    <x v="13"/>
    <s v="OSS"/>
    <x v="0"/>
    <s v="314"/>
    <x v="0"/>
    <x v="37"/>
    <s v="7398"/>
    <x v="107"/>
    <n v="0"/>
    <x v="0"/>
    <n v="0"/>
    <n v="0"/>
    <n v="0"/>
    <n v="0"/>
  </r>
  <r>
    <x v="4"/>
    <x v="14"/>
    <s v="OSS"/>
    <x v="1"/>
    <s v="306"/>
    <x v="0"/>
    <x v="37"/>
    <s v="7398"/>
    <x v="107"/>
    <n v="0"/>
    <x v="0"/>
    <n v="0"/>
    <n v="0"/>
    <n v="0"/>
    <n v="0"/>
  </r>
  <r>
    <x v="4"/>
    <x v="14"/>
    <s v="OSS"/>
    <x v="0"/>
    <s v="306"/>
    <x v="0"/>
    <x v="37"/>
    <s v="7398"/>
    <x v="107"/>
    <n v="0"/>
    <x v="0"/>
    <n v="0"/>
    <n v="0"/>
    <n v="0"/>
    <n v="0"/>
  </r>
  <r>
    <x v="4"/>
    <x v="15"/>
    <s v="OSS"/>
    <x v="1"/>
    <s v="335"/>
    <x v="0"/>
    <x v="37"/>
    <s v="7398"/>
    <x v="107"/>
    <n v="0"/>
    <x v="0"/>
    <n v="0"/>
    <n v="0"/>
    <n v="0"/>
    <n v="0"/>
  </r>
  <r>
    <x v="4"/>
    <x v="15"/>
    <s v="OSS"/>
    <x v="0"/>
    <s v="335"/>
    <x v="0"/>
    <x v="37"/>
    <s v="7398"/>
    <x v="107"/>
    <n v="0"/>
    <x v="0"/>
    <n v="0"/>
    <n v="0"/>
    <n v="0"/>
    <n v="0"/>
  </r>
  <r>
    <x v="4"/>
    <x v="16"/>
    <s v="OSS"/>
    <x v="1"/>
    <s v="329"/>
    <x v="0"/>
    <x v="37"/>
    <s v="7398"/>
    <x v="107"/>
    <n v="0"/>
    <x v="0"/>
    <n v="0"/>
    <n v="0"/>
    <n v="0"/>
    <n v="0"/>
  </r>
  <r>
    <x v="4"/>
    <x v="17"/>
    <s v="OSS"/>
    <x v="1"/>
    <s v="333"/>
    <x v="0"/>
    <x v="37"/>
    <s v="7398"/>
    <x v="107"/>
    <n v="0"/>
    <x v="0"/>
    <n v="0"/>
    <n v="0"/>
    <n v="0"/>
    <n v="0"/>
  </r>
  <r>
    <x v="4"/>
    <x v="17"/>
    <s v="OSS"/>
    <x v="0"/>
    <s v="333"/>
    <x v="0"/>
    <x v="37"/>
    <s v="7398"/>
    <x v="107"/>
    <n v="0"/>
    <x v="0"/>
    <n v="0"/>
    <n v="0"/>
    <n v="0"/>
    <n v="0"/>
  </r>
  <r>
    <x v="4"/>
    <x v="18"/>
    <s v="OSS"/>
    <x v="1"/>
    <s v="315"/>
    <x v="0"/>
    <x v="37"/>
    <s v="7398"/>
    <x v="107"/>
    <n v="0"/>
    <x v="0"/>
    <n v="0"/>
    <n v="0"/>
    <n v="0"/>
    <n v="0"/>
  </r>
  <r>
    <x v="4"/>
    <x v="18"/>
    <s v="OSS"/>
    <x v="0"/>
    <s v="315"/>
    <x v="0"/>
    <x v="37"/>
    <s v="7398"/>
    <x v="107"/>
    <n v="0"/>
    <x v="0"/>
    <n v="0"/>
    <n v="0"/>
    <n v="0"/>
    <n v="0"/>
  </r>
  <r>
    <x v="4"/>
    <x v="19"/>
    <s v="OSS"/>
    <x v="0"/>
    <s v="381"/>
    <x v="0"/>
    <x v="37"/>
    <s v="7398"/>
    <x v="107"/>
    <n v="0"/>
    <x v="0"/>
    <n v="0"/>
    <n v="0"/>
    <n v="0"/>
    <n v="0"/>
  </r>
  <r>
    <x v="4"/>
    <x v="20"/>
    <s v="OSS"/>
    <x v="0"/>
    <s v="308"/>
    <x v="0"/>
    <x v="37"/>
    <s v="7398"/>
    <x v="107"/>
    <n v="0"/>
    <x v="0"/>
    <n v="0"/>
    <n v="0"/>
    <n v="0"/>
    <n v="0"/>
  </r>
  <r>
    <x v="4"/>
    <x v="21"/>
    <s v="OSS"/>
    <x v="0"/>
    <s v="302"/>
    <x v="0"/>
    <x v="37"/>
    <s v="7398"/>
    <x v="107"/>
    <n v="0"/>
    <x v="0"/>
    <n v="0"/>
    <n v="0"/>
    <n v="0"/>
    <n v="0"/>
  </r>
  <r>
    <x v="4"/>
    <x v="22"/>
    <s v="OSS"/>
    <x v="0"/>
    <s v="372"/>
    <x v="0"/>
    <x v="37"/>
    <s v="7398"/>
    <x v="107"/>
    <n v="0"/>
    <x v="0"/>
    <n v="0"/>
    <n v="0"/>
    <n v="0"/>
    <n v="0"/>
  </r>
  <r>
    <x v="4"/>
    <x v="23"/>
    <s v="OSS"/>
    <x v="0"/>
    <s v="303"/>
    <x v="0"/>
    <x v="37"/>
    <s v="7398"/>
    <x v="107"/>
    <n v="0"/>
    <x v="0"/>
    <n v="0"/>
    <n v="0"/>
    <n v="0"/>
    <n v="0"/>
  </r>
  <r>
    <x v="4"/>
    <x v="24"/>
    <s v="OSS"/>
    <x v="0"/>
    <s v="374"/>
    <x v="0"/>
    <x v="37"/>
    <s v="7398"/>
    <x v="107"/>
    <n v="0"/>
    <x v="0"/>
    <n v="0"/>
    <n v="0"/>
    <n v="0"/>
    <n v="0"/>
  </r>
  <r>
    <x v="4"/>
    <x v="25"/>
    <s v="OSS"/>
    <x v="0"/>
    <s v="375"/>
    <x v="0"/>
    <x v="37"/>
    <s v="7398"/>
    <x v="107"/>
    <n v="0"/>
    <x v="0"/>
    <n v="0"/>
    <n v="0"/>
    <n v="0"/>
    <n v="0"/>
  </r>
  <r>
    <x v="4"/>
    <x v="26"/>
    <s v="OSS"/>
    <x v="0"/>
    <s v="377"/>
    <x v="0"/>
    <x v="37"/>
    <s v="7398"/>
    <x v="107"/>
    <n v="0"/>
    <x v="0"/>
    <n v="0"/>
    <n v="0"/>
    <n v="0"/>
    <n v="0"/>
  </r>
  <r>
    <x v="4"/>
    <x v="27"/>
    <s v="OSS"/>
    <x v="0"/>
    <s v="355"/>
    <x v="0"/>
    <x v="37"/>
    <s v="7398"/>
    <x v="107"/>
    <n v="0"/>
    <x v="0"/>
    <n v="0"/>
    <n v="0"/>
    <n v="0"/>
    <n v="0"/>
  </r>
  <r>
    <x v="4"/>
    <x v="28"/>
    <s v="OSS"/>
    <x v="0"/>
    <s v="358"/>
    <x v="0"/>
    <x v="37"/>
    <s v="7398"/>
    <x v="107"/>
    <n v="0"/>
    <x v="0"/>
    <n v="0"/>
    <n v="0"/>
    <n v="0"/>
    <n v="0"/>
  </r>
  <r>
    <x v="4"/>
    <x v="29"/>
    <s v="OSS"/>
    <x v="0"/>
    <s v="353"/>
    <x v="0"/>
    <x v="37"/>
    <s v="7398"/>
    <x v="107"/>
    <n v="0"/>
    <x v="0"/>
    <n v="0"/>
    <n v="0"/>
    <n v="0"/>
    <n v="0"/>
  </r>
  <r>
    <x v="4"/>
    <x v="30"/>
    <s v="OSS"/>
    <x v="0"/>
    <s v="343"/>
    <x v="0"/>
    <x v="37"/>
    <s v="7398"/>
    <x v="107"/>
    <n v="0"/>
    <x v="0"/>
    <n v="0"/>
    <n v="0"/>
    <n v="0"/>
    <n v="0"/>
  </r>
  <r>
    <x v="4"/>
    <x v="31"/>
    <s v="OSS"/>
    <x v="0"/>
    <s v="344"/>
    <x v="0"/>
    <x v="37"/>
    <s v="7398"/>
    <x v="107"/>
    <n v="0"/>
    <x v="0"/>
    <n v="0"/>
    <n v="0"/>
    <n v="0"/>
    <n v="0"/>
  </r>
  <r>
    <x v="4"/>
    <x v="32"/>
    <s v="OSS"/>
    <x v="0"/>
    <s v="304"/>
    <x v="0"/>
    <x v="37"/>
    <s v="7398"/>
    <x v="107"/>
    <n v="0"/>
    <x v="0"/>
    <n v="0"/>
    <n v="0"/>
    <n v="0"/>
    <n v="0"/>
  </r>
  <r>
    <x v="4"/>
    <x v="33"/>
    <s v="OSS"/>
    <x v="0"/>
    <s v="348"/>
    <x v="0"/>
    <x v="37"/>
    <s v="7398"/>
    <x v="107"/>
    <n v="0"/>
    <x v="0"/>
    <n v="0"/>
    <n v="0"/>
    <n v="0"/>
    <n v="0"/>
  </r>
  <r>
    <x v="4"/>
    <x v="34"/>
    <s v="OSS"/>
    <x v="0"/>
    <s v="345"/>
    <x v="0"/>
    <x v="37"/>
    <s v="7398"/>
    <x v="107"/>
    <n v="0"/>
    <x v="0"/>
    <n v="0"/>
    <n v="0"/>
    <n v="0"/>
    <n v="0"/>
  </r>
  <r>
    <x v="4"/>
    <x v="35"/>
    <s v="OSS"/>
    <x v="0"/>
    <s v="328"/>
    <x v="0"/>
    <x v="37"/>
    <s v="7398"/>
    <x v="107"/>
    <n v="0"/>
    <x v="0"/>
    <n v="0"/>
    <n v="0"/>
    <n v="0"/>
    <n v="0"/>
  </r>
  <r>
    <x v="4"/>
    <x v="36"/>
    <s v="OSS"/>
    <x v="1"/>
    <s v="346"/>
    <x v="0"/>
    <x v="37"/>
    <s v="7398"/>
    <x v="107"/>
    <n v="0"/>
    <x v="0"/>
    <n v="0"/>
    <n v="0"/>
    <n v="0"/>
    <n v="0"/>
  </r>
  <r>
    <x v="4"/>
    <x v="36"/>
    <s v="OSS"/>
    <x v="0"/>
    <s v="346"/>
    <x v="0"/>
    <x v="37"/>
    <s v="7398"/>
    <x v="107"/>
    <n v="0"/>
    <x v="0"/>
    <n v="0"/>
    <n v="0"/>
    <n v="0"/>
    <n v="0"/>
  </r>
  <r>
    <x v="0"/>
    <x v="0"/>
    <s v="OSS"/>
    <x v="0"/>
    <s v="361"/>
    <x v="0"/>
    <x v="38"/>
    <s v="7430"/>
    <x v="1436"/>
    <n v="619000"/>
    <x v="0"/>
    <n v="658900"/>
    <n v="0"/>
    <n v="55160"/>
    <n v="0"/>
  </r>
  <r>
    <x v="0"/>
    <x v="2"/>
    <s v="OSS"/>
    <x v="0"/>
    <s v="321"/>
    <x v="0"/>
    <x v="38"/>
    <s v="7430"/>
    <x v="107"/>
    <n v="0"/>
    <x v="0"/>
    <n v="0"/>
    <n v="0"/>
    <n v="0"/>
    <n v="0"/>
  </r>
  <r>
    <x v="0"/>
    <x v="5"/>
    <s v="OSS"/>
    <x v="1"/>
    <s v="327"/>
    <x v="0"/>
    <x v="38"/>
    <s v="7430"/>
    <x v="1437"/>
    <n v="6188000"/>
    <x v="0"/>
    <n v="5979730"/>
    <n v="0"/>
    <n v="0"/>
    <n v="0"/>
  </r>
  <r>
    <x v="0"/>
    <x v="5"/>
    <s v="OSS"/>
    <x v="0"/>
    <s v="327"/>
    <x v="0"/>
    <x v="38"/>
    <s v="7430"/>
    <x v="1438"/>
    <n v="47409583000"/>
    <x v="0"/>
    <n v="33344198870"/>
    <n v="0"/>
    <n v="4286917860"/>
    <n v="0"/>
  </r>
  <r>
    <x v="0"/>
    <x v="6"/>
    <s v="OSS"/>
    <x v="1"/>
    <s v="312"/>
    <x v="0"/>
    <x v="38"/>
    <s v="7430"/>
    <x v="107"/>
    <n v="0"/>
    <x v="0"/>
    <n v="0"/>
    <n v="0"/>
    <n v="0"/>
    <n v="0"/>
  </r>
  <r>
    <x v="0"/>
    <x v="6"/>
    <s v="OSS"/>
    <x v="1"/>
    <s v="312"/>
    <x v="0"/>
    <x v="39"/>
    <s v="7430"/>
    <x v="1439"/>
    <n v="126697000"/>
    <x v="0"/>
    <n v="33046500"/>
    <n v="0"/>
    <n v="0"/>
    <n v="0"/>
  </r>
  <r>
    <x v="0"/>
    <x v="6"/>
    <s v="OSS"/>
    <x v="0"/>
    <s v="312"/>
    <x v="0"/>
    <x v="39"/>
    <s v="7430"/>
    <x v="1440"/>
    <n v="189907000"/>
    <x v="0"/>
    <n v="65231950"/>
    <n v="0"/>
    <n v="12453230"/>
    <n v="0"/>
  </r>
  <r>
    <x v="0"/>
    <x v="7"/>
    <s v="OSS"/>
    <x v="0"/>
    <s v="334"/>
    <x v="0"/>
    <x v="38"/>
    <s v="7430"/>
    <x v="1441"/>
    <n v="333718000"/>
    <x v="0"/>
    <n v="265231790"/>
    <n v="0"/>
    <n v="233165140"/>
    <n v="0"/>
  </r>
  <r>
    <x v="0"/>
    <x v="8"/>
    <s v="OSS"/>
    <x v="1"/>
    <s v="307"/>
    <x v="0"/>
    <x v="38"/>
    <s v="7430"/>
    <x v="107"/>
    <n v="0"/>
    <x v="0"/>
    <n v="0"/>
    <n v="0"/>
    <n v="0"/>
    <n v="0"/>
  </r>
  <r>
    <x v="0"/>
    <x v="8"/>
    <s v="OSS"/>
    <x v="0"/>
    <s v="307"/>
    <x v="0"/>
    <x v="38"/>
    <s v="7430"/>
    <x v="1442"/>
    <n v="111845000"/>
    <x v="0"/>
    <n v="87650610"/>
    <n v="624940"/>
    <n v="63916240"/>
    <n v="0"/>
  </r>
  <r>
    <x v="0"/>
    <x v="9"/>
    <s v="OSS"/>
    <x v="1"/>
    <s v="317"/>
    <x v="0"/>
    <x v="38"/>
    <s v="7430"/>
    <x v="107"/>
    <n v="0"/>
    <x v="0"/>
    <n v="0"/>
    <n v="0"/>
    <n v="0"/>
    <n v="0"/>
  </r>
  <r>
    <x v="0"/>
    <x v="9"/>
    <s v="OSS"/>
    <x v="0"/>
    <s v="317"/>
    <x v="0"/>
    <x v="38"/>
    <s v="7430"/>
    <x v="1443"/>
    <n v="30571769000"/>
    <x v="0"/>
    <n v="30250597580"/>
    <n v="0"/>
    <n v="0"/>
    <n v="0"/>
  </r>
  <r>
    <x v="0"/>
    <x v="10"/>
    <s v="OSS"/>
    <x v="1"/>
    <s v="313"/>
    <x v="0"/>
    <x v="38"/>
    <s v="7430"/>
    <x v="1444"/>
    <n v="5388200980"/>
    <x v="0"/>
    <n v="4235866430"/>
    <n v="0"/>
    <n v="1246325570"/>
    <n v="0"/>
  </r>
  <r>
    <x v="0"/>
    <x v="10"/>
    <s v="OSS"/>
    <x v="0"/>
    <s v="313"/>
    <x v="0"/>
    <x v="38"/>
    <s v="7430"/>
    <x v="1445"/>
    <n v="4204117000"/>
    <x v="0"/>
    <n v="3226463510"/>
    <n v="934290"/>
    <n v="2081421230"/>
    <n v="0"/>
  </r>
  <r>
    <x v="0"/>
    <x v="11"/>
    <s v="OSS"/>
    <x v="1"/>
    <s v="322"/>
    <x v="0"/>
    <x v="38"/>
    <s v="7430"/>
    <x v="107"/>
    <n v="0"/>
    <x v="0"/>
    <n v="0"/>
    <n v="0"/>
    <n v="0"/>
    <n v="0"/>
  </r>
  <r>
    <x v="0"/>
    <x v="11"/>
    <s v="OSS"/>
    <x v="0"/>
    <s v="322"/>
    <x v="0"/>
    <x v="38"/>
    <s v="7430"/>
    <x v="1446"/>
    <n v="9215263000"/>
    <x v="0"/>
    <n v="7281074250"/>
    <n v="0"/>
    <n v="1198109840"/>
    <n v="0"/>
  </r>
  <r>
    <x v="0"/>
    <x v="12"/>
    <s v="OSS"/>
    <x v="1"/>
    <s v="336"/>
    <x v="0"/>
    <x v="38"/>
    <s v="7430"/>
    <x v="107"/>
    <n v="49745000"/>
    <x v="0"/>
    <n v="1295860"/>
    <n v="0"/>
    <n v="0"/>
    <n v="0"/>
  </r>
  <r>
    <x v="0"/>
    <x v="12"/>
    <s v="OSS"/>
    <x v="0"/>
    <s v="336"/>
    <x v="0"/>
    <x v="38"/>
    <s v="7430"/>
    <x v="1447"/>
    <n v="235816000"/>
    <x v="0"/>
    <n v="88567570"/>
    <n v="0"/>
    <n v="75071750"/>
    <n v="0"/>
  </r>
  <r>
    <x v="0"/>
    <x v="13"/>
    <s v="OSS"/>
    <x v="1"/>
    <s v="314"/>
    <x v="0"/>
    <x v="38"/>
    <s v="7430"/>
    <x v="1448"/>
    <n v="566896000"/>
    <x v="0"/>
    <n v="109240330"/>
    <n v="1768360"/>
    <n v="28413590"/>
    <n v="0"/>
  </r>
  <r>
    <x v="0"/>
    <x v="13"/>
    <s v="OSS"/>
    <x v="0"/>
    <s v="314"/>
    <x v="0"/>
    <x v="38"/>
    <s v="7430"/>
    <x v="1449"/>
    <n v="2290356000"/>
    <x v="0"/>
    <n v="645878540"/>
    <n v="514780"/>
    <n v="496167090"/>
    <n v="0"/>
  </r>
  <r>
    <x v="0"/>
    <x v="14"/>
    <s v="OSS"/>
    <x v="1"/>
    <s v="306"/>
    <x v="0"/>
    <x v="38"/>
    <s v="7430"/>
    <x v="107"/>
    <n v="0"/>
    <x v="0"/>
    <n v="0"/>
    <n v="0"/>
    <n v="0"/>
    <n v="0"/>
  </r>
  <r>
    <x v="0"/>
    <x v="14"/>
    <s v="OSS"/>
    <x v="0"/>
    <s v="306"/>
    <x v="0"/>
    <x v="38"/>
    <s v="7430"/>
    <x v="1450"/>
    <n v="27108000"/>
    <x v="0"/>
    <n v="4549980"/>
    <n v="0"/>
    <n v="1554420"/>
    <n v="0"/>
  </r>
  <r>
    <x v="0"/>
    <x v="15"/>
    <s v="OSS"/>
    <x v="1"/>
    <s v="335"/>
    <x v="0"/>
    <x v="38"/>
    <s v="7430"/>
    <x v="107"/>
    <n v="286700000"/>
    <x v="0"/>
    <n v="0"/>
    <n v="0"/>
    <n v="0"/>
    <n v="0"/>
  </r>
  <r>
    <x v="0"/>
    <x v="15"/>
    <s v="OSS"/>
    <x v="0"/>
    <s v="335"/>
    <x v="0"/>
    <x v="38"/>
    <s v="7430"/>
    <x v="1451"/>
    <n v="1725667000"/>
    <x v="0"/>
    <n v="1062095290"/>
    <n v="0"/>
    <n v="741027900"/>
    <n v="0"/>
  </r>
  <r>
    <x v="0"/>
    <x v="16"/>
    <s v="OSS"/>
    <x v="1"/>
    <s v="329"/>
    <x v="0"/>
    <x v="38"/>
    <s v="7430"/>
    <x v="107"/>
    <n v="0"/>
    <x v="0"/>
    <n v="0"/>
    <n v="0"/>
    <n v="0"/>
    <n v="0"/>
  </r>
  <r>
    <x v="0"/>
    <x v="16"/>
    <s v="OSS"/>
    <x v="0"/>
    <s v="329"/>
    <x v="0"/>
    <x v="38"/>
    <s v="7430"/>
    <x v="1452"/>
    <n v="329963000"/>
    <x v="0"/>
    <n v="160652250"/>
    <n v="0"/>
    <n v="0"/>
    <n v="0"/>
  </r>
  <r>
    <x v="0"/>
    <x v="17"/>
    <s v="OSS"/>
    <x v="1"/>
    <s v="333"/>
    <x v="0"/>
    <x v="38"/>
    <s v="7430"/>
    <x v="107"/>
    <n v="940000"/>
    <x v="0"/>
    <n v="313330"/>
    <n v="0"/>
    <n v="0"/>
    <n v="0"/>
  </r>
  <r>
    <x v="0"/>
    <x v="17"/>
    <s v="OSS"/>
    <x v="0"/>
    <s v="333"/>
    <x v="0"/>
    <x v="38"/>
    <s v="7430"/>
    <x v="1453"/>
    <n v="5814212000"/>
    <x v="0"/>
    <n v="5379056130"/>
    <n v="0"/>
    <n v="4985398360"/>
    <n v="0"/>
  </r>
  <r>
    <x v="0"/>
    <x v="18"/>
    <s v="OSS"/>
    <x v="1"/>
    <s v="315"/>
    <x v="0"/>
    <x v="38"/>
    <s v="7430"/>
    <x v="107"/>
    <n v="43357220"/>
    <x v="0"/>
    <n v="34524500"/>
    <n v="117260"/>
    <n v="239790"/>
    <n v="0"/>
  </r>
  <r>
    <x v="0"/>
    <x v="18"/>
    <s v="OSS"/>
    <x v="0"/>
    <s v="315"/>
    <x v="0"/>
    <x v="38"/>
    <s v="7430"/>
    <x v="1454"/>
    <n v="16359549780"/>
    <x v="0"/>
    <n v="11055262330"/>
    <n v="0"/>
    <n v="9769687640"/>
    <n v="0"/>
  </r>
  <r>
    <x v="0"/>
    <x v="20"/>
    <s v="OSS"/>
    <x v="0"/>
    <s v="308"/>
    <x v="0"/>
    <x v="38"/>
    <s v="7430"/>
    <x v="1324"/>
    <n v="2340000"/>
    <x v="0"/>
    <n v="2340000"/>
    <n v="0"/>
    <n v="0"/>
    <n v="0"/>
  </r>
  <r>
    <x v="0"/>
    <x v="24"/>
    <s v="OSS"/>
    <x v="0"/>
    <s v="374"/>
    <x v="0"/>
    <x v="38"/>
    <s v="7430"/>
    <x v="107"/>
    <n v="0"/>
    <x v="0"/>
    <n v="0"/>
    <n v="0"/>
    <n v="0"/>
    <n v="0"/>
  </r>
  <r>
    <x v="0"/>
    <x v="29"/>
    <s v="OSS"/>
    <x v="0"/>
    <s v="353"/>
    <x v="0"/>
    <x v="38"/>
    <s v="7430"/>
    <x v="107"/>
    <n v="6444000"/>
    <x v="0"/>
    <n v="5971170"/>
    <n v="0"/>
    <n v="0"/>
    <n v="0"/>
  </r>
  <r>
    <x v="0"/>
    <x v="30"/>
    <s v="OSS"/>
    <x v="0"/>
    <s v="343"/>
    <x v="0"/>
    <x v="38"/>
    <s v="7430"/>
    <x v="1455"/>
    <n v="88676000"/>
    <x v="0"/>
    <n v="249760"/>
    <n v="0"/>
    <n v="208720"/>
    <n v="0"/>
  </r>
  <r>
    <x v="0"/>
    <x v="31"/>
    <s v="OSS"/>
    <x v="0"/>
    <s v="344"/>
    <x v="0"/>
    <x v="38"/>
    <s v="7430"/>
    <x v="1456"/>
    <n v="1608000"/>
    <x v="0"/>
    <n v="1475340"/>
    <n v="0"/>
    <n v="0"/>
    <n v="0"/>
  </r>
  <r>
    <x v="0"/>
    <x v="32"/>
    <s v="OSS"/>
    <x v="0"/>
    <s v="304"/>
    <x v="0"/>
    <x v="38"/>
    <s v="7430"/>
    <x v="1457"/>
    <n v="25043000"/>
    <x v="0"/>
    <n v="18722120"/>
    <n v="1000410"/>
    <n v="11008880"/>
    <n v="0"/>
  </r>
  <r>
    <x v="0"/>
    <x v="33"/>
    <s v="OSS"/>
    <x v="0"/>
    <s v="348"/>
    <x v="0"/>
    <x v="38"/>
    <s v="7430"/>
    <x v="1357"/>
    <n v="10000000"/>
    <x v="0"/>
    <n v="2766980"/>
    <n v="0"/>
    <n v="0"/>
    <n v="0"/>
  </r>
  <r>
    <x v="0"/>
    <x v="34"/>
    <s v="OSS"/>
    <x v="0"/>
    <s v="345"/>
    <x v="0"/>
    <x v="38"/>
    <s v="7430"/>
    <x v="1458"/>
    <n v="451940000"/>
    <x v="0"/>
    <n v="42326460"/>
    <n v="8382310"/>
    <n v="14499670"/>
    <n v="3452170"/>
  </r>
  <r>
    <x v="0"/>
    <x v="35"/>
    <s v="OSS"/>
    <x v="0"/>
    <s v="328"/>
    <x v="0"/>
    <x v="38"/>
    <s v="7430"/>
    <x v="1459"/>
    <n v="4355000"/>
    <x v="0"/>
    <n v="2663180"/>
    <n v="0"/>
    <n v="0"/>
    <n v="0"/>
  </r>
  <r>
    <x v="0"/>
    <x v="36"/>
    <s v="OSS"/>
    <x v="1"/>
    <s v="346"/>
    <x v="0"/>
    <x v="38"/>
    <s v="7430"/>
    <x v="1460"/>
    <n v="1215000"/>
    <x v="0"/>
    <n v="326690"/>
    <n v="0"/>
    <n v="0"/>
    <n v="0"/>
  </r>
  <r>
    <x v="0"/>
    <x v="36"/>
    <s v="OSS"/>
    <x v="0"/>
    <s v="346"/>
    <x v="0"/>
    <x v="38"/>
    <s v="7430"/>
    <x v="1461"/>
    <n v="369325000"/>
    <x v="0"/>
    <n v="399898830"/>
    <n v="0"/>
    <n v="151939230"/>
    <n v="0"/>
  </r>
  <r>
    <x v="1"/>
    <x v="0"/>
    <s v="OSS"/>
    <x v="0"/>
    <s v="361"/>
    <x v="0"/>
    <x v="38"/>
    <s v="7430"/>
    <x v="1462"/>
    <n v="846000"/>
    <x v="1263"/>
    <n v="720735"/>
    <n v="0"/>
    <n v="15264"/>
    <n v="0"/>
  </r>
  <r>
    <x v="1"/>
    <x v="1"/>
    <s v="OSS"/>
    <x v="0"/>
    <s v="349"/>
    <x v="0"/>
    <x v="38"/>
    <s v="7430"/>
    <x v="107"/>
    <n v="0"/>
    <x v="0"/>
    <n v="0"/>
    <n v="0"/>
    <n v="0"/>
    <n v="0"/>
  </r>
  <r>
    <x v="1"/>
    <x v="2"/>
    <s v="OSS"/>
    <x v="0"/>
    <s v="321"/>
    <x v="0"/>
    <x v="38"/>
    <s v="7430"/>
    <x v="107"/>
    <n v="0"/>
    <x v="0"/>
    <n v="0"/>
    <n v="0"/>
    <n v="0"/>
    <n v="0"/>
  </r>
  <r>
    <x v="1"/>
    <x v="5"/>
    <s v="OSS"/>
    <x v="1"/>
    <s v="327"/>
    <x v="0"/>
    <x v="38"/>
    <s v="7430"/>
    <x v="1463"/>
    <n v="6981000"/>
    <x v="1264"/>
    <n v="6618877.9299999997"/>
    <n v="0"/>
    <n v="988.23"/>
    <n v="0"/>
  </r>
  <r>
    <x v="1"/>
    <x v="5"/>
    <s v="OSS"/>
    <x v="0"/>
    <s v="327"/>
    <x v="0"/>
    <x v="38"/>
    <s v="7430"/>
    <x v="1464"/>
    <n v="24123761000"/>
    <x v="1265"/>
    <n v="24681503349.119999"/>
    <n v="4701606.38"/>
    <n v="15792168657.5"/>
    <n v="0"/>
  </r>
  <r>
    <x v="1"/>
    <x v="6"/>
    <s v="OSS"/>
    <x v="1"/>
    <s v="312"/>
    <x v="0"/>
    <x v="39"/>
    <s v="7430"/>
    <x v="1465"/>
    <n v="323916000"/>
    <x v="1266"/>
    <n v="134521856.80000001"/>
    <n v="0"/>
    <n v="84085352.799999997"/>
    <n v="0"/>
  </r>
  <r>
    <x v="1"/>
    <x v="6"/>
    <s v="OSS"/>
    <x v="0"/>
    <s v="312"/>
    <x v="0"/>
    <x v="39"/>
    <s v="7430"/>
    <x v="1466"/>
    <n v="159470000"/>
    <x v="1267"/>
    <n v="112662385.62"/>
    <n v="0"/>
    <n v="16671411.539999999"/>
    <n v="0"/>
  </r>
  <r>
    <x v="1"/>
    <x v="7"/>
    <s v="OSS"/>
    <x v="0"/>
    <s v="334"/>
    <x v="0"/>
    <x v="38"/>
    <s v="7430"/>
    <x v="1467"/>
    <n v="494147000"/>
    <x v="1268"/>
    <n v="684535037.84000003"/>
    <n v="0"/>
    <n v="615113245.25999999"/>
    <n v="0"/>
  </r>
  <r>
    <x v="1"/>
    <x v="8"/>
    <s v="OSS"/>
    <x v="1"/>
    <s v="307"/>
    <x v="0"/>
    <x v="38"/>
    <s v="7430"/>
    <x v="107"/>
    <n v="0"/>
    <x v="0"/>
    <n v="0"/>
    <n v="0"/>
    <n v="0"/>
    <n v="0"/>
  </r>
  <r>
    <x v="1"/>
    <x v="8"/>
    <s v="OSS"/>
    <x v="0"/>
    <s v="307"/>
    <x v="0"/>
    <x v="38"/>
    <s v="7430"/>
    <x v="1468"/>
    <n v="263797000"/>
    <x v="1269"/>
    <n v="25508169.32"/>
    <n v="999066.12"/>
    <n v="16130744.539999999"/>
    <n v="0"/>
  </r>
  <r>
    <x v="1"/>
    <x v="9"/>
    <s v="OSS"/>
    <x v="1"/>
    <s v="317"/>
    <x v="0"/>
    <x v="38"/>
    <s v="7430"/>
    <x v="107"/>
    <n v="208000"/>
    <x v="1270"/>
    <n v="191785.44"/>
    <n v="0"/>
    <n v="0"/>
    <n v="0"/>
  </r>
  <r>
    <x v="1"/>
    <x v="9"/>
    <s v="OSS"/>
    <x v="0"/>
    <s v="317"/>
    <x v="0"/>
    <x v="38"/>
    <s v="7430"/>
    <x v="1469"/>
    <n v="30887170000"/>
    <x v="1271"/>
    <n v="17555620863.639999"/>
    <n v="0"/>
    <n v="351604792.69"/>
    <n v="0"/>
  </r>
  <r>
    <x v="1"/>
    <x v="10"/>
    <s v="OSS"/>
    <x v="1"/>
    <s v="313"/>
    <x v="0"/>
    <x v="38"/>
    <s v="7430"/>
    <x v="1470"/>
    <n v="3277291000"/>
    <x v="1272"/>
    <n v="2350882018.54"/>
    <n v="2418706.9900000002"/>
    <n v="1567772978.72"/>
    <n v="0"/>
  </r>
  <r>
    <x v="1"/>
    <x v="10"/>
    <s v="OSS"/>
    <x v="0"/>
    <s v="313"/>
    <x v="0"/>
    <x v="38"/>
    <s v="7430"/>
    <x v="1471"/>
    <n v="6244686000"/>
    <x v="1273"/>
    <n v="4866647218.04"/>
    <n v="579114.72"/>
    <n v="3056494600.5300002"/>
    <n v="0"/>
  </r>
  <r>
    <x v="1"/>
    <x v="11"/>
    <s v="OSS"/>
    <x v="1"/>
    <s v="322"/>
    <x v="0"/>
    <x v="38"/>
    <s v="7430"/>
    <x v="107"/>
    <n v="6752000"/>
    <x v="1274"/>
    <n v="919490"/>
    <n v="0"/>
    <n v="0"/>
    <n v="0"/>
  </r>
  <r>
    <x v="1"/>
    <x v="11"/>
    <s v="OSS"/>
    <x v="0"/>
    <s v="322"/>
    <x v="0"/>
    <x v="38"/>
    <s v="7430"/>
    <x v="1472"/>
    <n v="9161308000"/>
    <x v="1275"/>
    <n v="10774835498.719999"/>
    <n v="708950.26"/>
    <n v="2566760457.8000002"/>
    <n v="0"/>
  </r>
  <r>
    <x v="1"/>
    <x v="12"/>
    <s v="OSS"/>
    <x v="1"/>
    <s v="336"/>
    <x v="0"/>
    <x v="38"/>
    <s v="7430"/>
    <x v="1473"/>
    <n v="145990000"/>
    <x v="1276"/>
    <n v="6566817.8899999997"/>
    <n v="0"/>
    <n v="2827713.77"/>
    <n v="0"/>
  </r>
  <r>
    <x v="1"/>
    <x v="12"/>
    <s v="OSS"/>
    <x v="0"/>
    <s v="336"/>
    <x v="0"/>
    <x v="38"/>
    <s v="7430"/>
    <x v="1474"/>
    <n v="145637000"/>
    <x v="1277"/>
    <n v="64154170.789999999"/>
    <n v="0"/>
    <n v="53204199.719999999"/>
    <n v="0"/>
  </r>
  <r>
    <x v="1"/>
    <x v="13"/>
    <s v="OSS"/>
    <x v="1"/>
    <s v="314"/>
    <x v="0"/>
    <x v="38"/>
    <s v="7430"/>
    <x v="1475"/>
    <n v="466360000"/>
    <x v="1278"/>
    <n v="109117120.06"/>
    <n v="314158.86"/>
    <n v="71129004.560000002"/>
    <n v="0"/>
  </r>
  <r>
    <x v="1"/>
    <x v="13"/>
    <s v="OSS"/>
    <x v="0"/>
    <s v="314"/>
    <x v="0"/>
    <x v="38"/>
    <s v="7430"/>
    <x v="1476"/>
    <n v="1807229000"/>
    <x v="1279"/>
    <n v="1430728408.4300001"/>
    <n v="641613.9"/>
    <n v="1224430261.1300001"/>
    <n v="0"/>
  </r>
  <r>
    <x v="1"/>
    <x v="14"/>
    <s v="OSS"/>
    <x v="1"/>
    <s v="306"/>
    <x v="0"/>
    <x v="38"/>
    <s v="7430"/>
    <x v="107"/>
    <n v="0"/>
    <x v="0"/>
    <n v="0"/>
    <n v="0"/>
    <n v="0"/>
    <n v="0"/>
  </r>
  <r>
    <x v="1"/>
    <x v="14"/>
    <s v="OSS"/>
    <x v="0"/>
    <s v="306"/>
    <x v="0"/>
    <x v="38"/>
    <s v="7430"/>
    <x v="107"/>
    <n v="5470000"/>
    <x v="1280"/>
    <n v="4431614.12"/>
    <n v="0"/>
    <n v="893296.22"/>
    <n v="0"/>
  </r>
  <r>
    <x v="1"/>
    <x v="15"/>
    <s v="OSS"/>
    <x v="1"/>
    <s v="335"/>
    <x v="0"/>
    <x v="38"/>
    <s v="7430"/>
    <x v="107"/>
    <n v="15386000"/>
    <x v="1281"/>
    <n v="10839779.460000001"/>
    <n v="0"/>
    <n v="6105562"/>
    <n v="0"/>
  </r>
  <r>
    <x v="1"/>
    <x v="15"/>
    <s v="OSS"/>
    <x v="0"/>
    <s v="335"/>
    <x v="0"/>
    <x v="38"/>
    <s v="7430"/>
    <x v="1477"/>
    <n v="1576404000"/>
    <x v="1282"/>
    <n v="1169119914.1700001"/>
    <n v="0"/>
    <n v="670857080.45000005"/>
    <n v="0"/>
  </r>
  <r>
    <x v="1"/>
    <x v="16"/>
    <s v="OSS"/>
    <x v="1"/>
    <s v="329"/>
    <x v="0"/>
    <x v="38"/>
    <s v="7430"/>
    <x v="107"/>
    <n v="10918000"/>
    <x v="1283"/>
    <n v="4166920"/>
    <n v="0"/>
    <n v="625238"/>
    <n v="0"/>
  </r>
  <r>
    <x v="1"/>
    <x v="16"/>
    <s v="OSS"/>
    <x v="0"/>
    <s v="329"/>
    <x v="0"/>
    <x v="38"/>
    <s v="7430"/>
    <x v="1478"/>
    <n v="331018000"/>
    <x v="1284"/>
    <n v="208249052.99000001"/>
    <n v="0"/>
    <n v="71095.429999999993"/>
    <n v="0"/>
  </r>
  <r>
    <x v="1"/>
    <x v="17"/>
    <s v="OSS"/>
    <x v="1"/>
    <s v="333"/>
    <x v="0"/>
    <x v="38"/>
    <s v="7430"/>
    <x v="107"/>
    <n v="111562862"/>
    <x v="1285"/>
    <n v="61394292.170000002"/>
    <n v="0"/>
    <n v="0"/>
    <n v="0"/>
  </r>
  <r>
    <x v="1"/>
    <x v="17"/>
    <s v="OSS"/>
    <x v="0"/>
    <s v="333"/>
    <x v="0"/>
    <x v="38"/>
    <s v="7430"/>
    <x v="1479"/>
    <n v="19429207138"/>
    <x v="1286"/>
    <n v="20654441121.919998"/>
    <n v="0"/>
    <n v="6922357348.6800003"/>
    <n v="0"/>
  </r>
  <r>
    <x v="1"/>
    <x v="18"/>
    <s v="OSS"/>
    <x v="1"/>
    <s v="315"/>
    <x v="0"/>
    <x v="38"/>
    <s v="7430"/>
    <x v="1480"/>
    <n v="131978442.06999999"/>
    <x v="1287"/>
    <n v="107323301.47"/>
    <n v="0"/>
    <n v="5355822.1900000004"/>
    <n v="0"/>
  </r>
  <r>
    <x v="1"/>
    <x v="18"/>
    <s v="OSS"/>
    <x v="0"/>
    <s v="315"/>
    <x v="0"/>
    <x v="38"/>
    <s v="7430"/>
    <x v="1481"/>
    <n v="13296634557.93"/>
    <x v="1288"/>
    <n v="12911925575.65"/>
    <n v="0"/>
    <n v="11080957580.309999"/>
    <n v="0"/>
  </r>
  <r>
    <x v="1"/>
    <x v="20"/>
    <s v="OSS"/>
    <x v="0"/>
    <s v="308"/>
    <x v="0"/>
    <x v="38"/>
    <s v="7430"/>
    <x v="1482"/>
    <n v="2340000"/>
    <x v="1289"/>
    <n v="2340000"/>
    <n v="0"/>
    <n v="0"/>
    <n v="0"/>
  </r>
  <r>
    <x v="1"/>
    <x v="24"/>
    <s v="OSS"/>
    <x v="0"/>
    <s v="374"/>
    <x v="0"/>
    <x v="38"/>
    <s v="7430"/>
    <x v="107"/>
    <n v="0"/>
    <x v="0"/>
    <n v="0"/>
    <n v="0"/>
    <n v="0"/>
    <n v="0"/>
  </r>
  <r>
    <x v="1"/>
    <x v="25"/>
    <s v="OSS"/>
    <x v="0"/>
    <s v="375"/>
    <x v="0"/>
    <x v="1"/>
    <s v="7430"/>
    <x v="1483"/>
    <n v="3593000"/>
    <x v="1290"/>
    <n v="3217249"/>
    <n v="0"/>
    <n v="0"/>
    <n v="0"/>
  </r>
  <r>
    <x v="1"/>
    <x v="29"/>
    <s v="OSS"/>
    <x v="0"/>
    <s v="353"/>
    <x v="0"/>
    <x v="38"/>
    <s v="7430"/>
    <x v="1484"/>
    <n v="19564000"/>
    <x v="1291"/>
    <n v="16141036.16"/>
    <n v="0"/>
    <n v="0"/>
    <n v="0"/>
  </r>
  <r>
    <x v="1"/>
    <x v="30"/>
    <s v="OSS"/>
    <x v="0"/>
    <s v="343"/>
    <x v="0"/>
    <x v="38"/>
    <s v="7430"/>
    <x v="1485"/>
    <n v="76974000"/>
    <x v="1292"/>
    <n v="76863093.180000007"/>
    <n v="0"/>
    <n v="74466047.180000007"/>
    <n v="0"/>
  </r>
  <r>
    <x v="1"/>
    <x v="31"/>
    <s v="OSS"/>
    <x v="0"/>
    <s v="344"/>
    <x v="0"/>
    <x v="38"/>
    <s v="7430"/>
    <x v="1486"/>
    <n v="9171000"/>
    <x v="1293"/>
    <n v="9130412"/>
    <n v="0"/>
    <n v="0"/>
    <n v="0"/>
  </r>
  <r>
    <x v="1"/>
    <x v="32"/>
    <s v="OSS"/>
    <x v="0"/>
    <s v="304"/>
    <x v="0"/>
    <x v="38"/>
    <s v="7430"/>
    <x v="1487"/>
    <n v="45947000"/>
    <x v="1294"/>
    <n v="26384455.5"/>
    <n v="1407559.73"/>
    <n v="5963088.3799999999"/>
    <n v="0"/>
  </r>
  <r>
    <x v="1"/>
    <x v="33"/>
    <s v="OSS"/>
    <x v="0"/>
    <s v="348"/>
    <x v="0"/>
    <x v="38"/>
    <s v="7430"/>
    <x v="1488"/>
    <n v="2003000"/>
    <x v="1295"/>
    <n v="6956011.7999999998"/>
    <n v="0"/>
    <n v="5089988.8"/>
    <n v="0"/>
  </r>
  <r>
    <x v="1"/>
    <x v="34"/>
    <s v="OSS"/>
    <x v="0"/>
    <s v="345"/>
    <x v="0"/>
    <x v="38"/>
    <s v="7430"/>
    <x v="1489"/>
    <n v="276395000"/>
    <x v="1296"/>
    <n v="336179625.01999998"/>
    <n v="7765394.21"/>
    <n v="309555859.08999997"/>
    <n v="0"/>
  </r>
  <r>
    <x v="1"/>
    <x v="35"/>
    <s v="OSS"/>
    <x v="0"/>
    <s v="328"/>
    <x v="0"/>
    <x v="38"/>
    <s v="7430"/>
    <x v="1490"/>
    <n v="43821000"/>
    <x v="1297"/>
    <n v="13846769.5"/>
    <n v="0"/>
    <n v="1101753"/>
    <n v="0"/>
  </r>
  <r>
    <x v="1"/>
    <x v="36"/>
    <s v="OSS"/>
    <x v="1"/>
    <s v="346"/>
    <x v="0"/>
    <x v="38"/>
    <s v="7430"/>
    <x v="1491"/>
    <n v="6876000"/>
    <x v="1298"/>
    <n v="2832610.46"/>
    <n v="0"/>
    <n v="183525.16"/>
    <n v="0"/>
  </r>
  <r>
    <x v="1"/>
    <x v="36"/>
    <s v="OSS"/>
    <x v="0"/>
    <s v="346"/>
    <x v="0"/>
    <x v="38"/>
    <s v="7430"/>
    <x v="1492"/>
    <n v="205624000"/>
    <x v="1299"/>
    <n v="56684958.25"/>
    <n v="0"/>
    <n v="48697122"/>
    <n v="0"/>
  </r>
  <r>
    <x v="2"/>
    <x v="0"/>
    <s v="OSS"/>
    <x v="0"/>
    <s v="361"/>
    <x v="0"/>
    <x v="38"/>
    <s v="7430"/>
    <x v="1493"/>
    <n v="419000"/>
    <x v="1300"/>
    <n v="408019.93"/>
    <n v="0"/>
    <n v="140529"/>
    <n v="0"/>
  </r>
  <r>
    <x v="2"/>
    <x v="1"/>
    <s v="OSS"/>
    <x v="0"/>
    <s v="349"/>
    <x v="0"/>
    <x v="38"/>
    <s v="7430"/>
    <x v="107"/>
    <n v="0"/>
    <x v="0"/>
    <n v="0"/>
    <n v="0"/>
    <n v="0"/>
    <n v="0"/>
  </r>
  <r>
    <x v="2"/>
    <x v="37"/>
    <s v="OSS"/>
    <x v="0"/>
    <s v="376"/>
    <x v="0"/>
    <x v="1"/>
    <s v="7430"/>
    <x v="107"/>
    <n v="0"/>
    <x v="0"/>
    <n v="0"/>
    <n v="0"/>
    <n v="0"/>
    <n v="0"/>
  </r>
  <r>
    <x v="2"/>
    <x v="2"/>
    <s v="OSS"/>
    <x v="0"/>
    <s v="321"/>
    <x v="0"/>
    <x v="38"/>
    <s v="7430"/>
    <x v="107"/>
    <n v="0"/>
    <x v="0"/>
    <n v="0"/>
    <n v="0"/>
    <n v="0"/>
    <n v="0"/>
  </r>
  <r>
    <x v="2"/>
    <x v="5"/>
    <s v="OSS"/>
    <x v="1"/>
    <s v="327"/>
    <x v="0"/>
    <x v="38"/>
    <s v="7430"/>
    <x v="1494"/>
    <n v="10978000"/>
    <x v="1301"/>
    <n v="6700009"/>
    <n v="0"/>
    <n v="0"/>
    <n v="0"/>
  </r>
  <r>
    <x v="2"/>
    <x v="5"/>
    <s v="OSS"/>
    <x v="0"/>
    <s v="327"/>
    <x v="0"/>
    <x v="38"/>
    <s v="7430"/>
    <x v="1495"/>
    <n v="13337357000"/>
    <x v="1302"/>
    <n v="14379479821.83"/>
    <n v="2909538.54"/>
    <n v="8141534568.2399998"/>
    <n v="0"/>
  </r>
  <r>
    <x v="2"/>
    <x v="6"/>
    <s v="OSS"/>
    <x v="1"/>
    <s v="312"/>
    <x v="0"/>
    <x v="39"/>
    <s v="7430"/>
    <x v="1496"/>
    <n v="81492000"/>
    <x v="1303"/>
    <n v="171600269.63999999"/>
    <n v="0"/>
    <n v="143474991.59"/>
    <n v="0"/>
  </r>
  <r>
    <x v="2"/>
    <x v="6"/>
    <s v="OSS"/>
    <x v="0"/>
    <s v="312"/>
    <x v="0"/>
    <x v="39"/>
    <s v="7430"/>
    <x v="1497"/>
    <n v="105725000"/>
    <x v="1304"/>
    <n v="111676380.76000001"/>
    <n v="0"/>
    <n v="34390229.670000002"/>
    <n v="0"/>
  </r>
  <r>
    <x v="2"/>
    <x v="7"/>
    <s v="OSS"/>
    <x v="0"/>
    <s v="334"/>
    <x v="0"/>
    <x v="38"/>
    <s v="7430"/>
    <x v="1498"/>
    <n v="1325267000"/>
    <x v="1305"/>
    <n v="1114377073.46"/>
    <n v="0"/>
    <n v="498747243.69999999"/>
    <n v="0"/>
  </r>
  <r>
    <x v="2"/>
    <x v="8"/>
    <s v="OSS"/>
    <x v="1"/>
    <s v="307"/>
    <x v="0"/>
    <x v="38"/>
    <s v="7430"/>
    <x v="107"/>
    <n v="0"/>
    <x v="0"/>
    <n v="0"/>
    <n v="0"/>
    <n v="0"/>
    <n v="0"/>
  </r>
  <r>
    <x v="2"/>
    <x v="8"/>
    <s v="OSS"/>
    <x v="0"/>
    <s v="307"/>
    <x v="0"/>
    <x v="38"/>
    <s v="7430"/>
    <x v="1499"/>
    <n v="45327000"/>
    <x v="1306"/>
    <n v="26645637.109999999"/>
    <n v="1726676.35"/>
    <n v="21449283.68"/>
    <n v="0"/>
  </r>
  <r>
    <x v="2"/>
    <x v="9"/>
    <s v="OSS"/>
    <x v="1"/>
    <s v="317"/>
    <x v="0"/>
    <x v="38"/>
    <s v="7430"/>
    <x v="107"/>
    <n v="507000"/>
    <x v="1307"/>
    <n v="123136.19"/>
    <n v="0"/>
    <n v="0"/>
    <n v="0"/>
  </r>
  <r>
    <x v="2"/>
    <x v="9"/>
    <s v="OSS"/>
    <x v="0"/>
    <s v="317"/>
    <x v="0"/>
    <x v="38"/>
    <s v="7430"/>
    <x v="1500"/>
    <n v="26818181065"/>
    <x v="1308"/>
    <n v="17418692565.099998"/>
    <n v="0"/>
    <n v="454824826.31"/>
    <n v="0"/>
  </r>
  <r>
    <x v="2"/>
    <x v="10"/>
    <s v="OSS"/>
    <x v="1"/>
    <s v="313"/>
    <x v="0"/>
    <x v="38"/>
    <s v="7430"/>
    <x v="1501"/>
    <n v="3042915000"/>
    <x v="1309"/>
    <n v="2216468720.9499998"/>
    <n v="1735165.88"/>
    <n v="1236121553.8499999"/>
    <n v="0"/>
  </r>
  <r>
    <x v="2"/>
    <x v="10"/>
    <s v="OSS"/>
    <x v="0"/>
    <s v="313"/>
    <x v="0"/>
    <x v="38"/>
    <s v="7430"/>
    <x v="1502"/>
    <n v="4025927000"/>
    <x v="1310"/>
    <n v="5527177592.4099998"/>
    <n v="0"/>
    <n v="4243474083.9499998"/>
    <n v="0"/>
  </r>
  <r>
    <x v="2"/>
    <x v="11"/>
    <s v="OSS"/>
    <x v="1"/>
    <s v="322"/>
    <x v="0"/>
    <x v="38"/>
    <s v="7430"/>
    <x v="1503"/>
    <n v="14927000"/>
    <x v="1311"/>
    <n v="4912340.6900000004"/>
    <n v="2514563.69"/>
    <n v="1333"/>
    <n v="0"/>
  </r>
  <r>
    <x v="2"/>
    <x v="11"/>
    <s v="OSS"/>
    <x v="0"/>
    <s v="322"/>
    <x v="0"/>
    <x v="38"/>
    <s v="7430"/>
    <x v="1504"/>
    <n v="13561516000"/>
    <x v="1312"/>
    <n v="15364418134.91"/>
    <n v="703707.75"/>
    <n v="4888081218.21"/>
    <n v="0"/>
  </r>
  <r>
    <x v="2"/>
    <x v="12"/>
    <s v="OSS"/>
    <x v="1"/>
    <s v="336"/>
    <x v="0"/>
    <x v="38"/>
    <s v="7430"/>
    <x v="1505"/>
    <n v="22785850"/>
    <x v="1313"/>
    <n v="21576287.379999999"/>
    <n v="32753"/>
    <n v="17769944.850000001"/>
    <n v="0"/>
  </r>
  <r>
    <x v="2"/>
    <x v="12"/>
    <s v="OSS"/>
    <x v="0"/>
    <s v="336"/>
    <x v="0"/>
    <x v="38"/>
    <s v="7430"/>
    <x v="1506"/>
    <n v="7962150"/>
    <x v="1314"/>
    <n v="62750569.509999998"/>
    <n v="0"/>
    <n v="62750516.159999996"/>
    <n v="0"/>
  </r>
  <r>
    <x v="2"/>
    <x v="13"/>
    <s v="OSS"/>
    <x v="1"/>
    <s v="314"/>
    <x v="0"/>
    <x v="38"/>
    <s v="7430"/>
    <x v="1507"/>
    <n v="803989000"/>
    <x v="1315"/>
    <n v="295447638.56999999"/>
    <n v="227275.54"/>
    <n v="197785478.88"/>
    <n v="0"/>
  </r>
  <r>
    <x v="2"/>
    <x v="13"/>
    <s v="OSS"/>
    <x v="0"/>
    <s v="314"/>
    <x v="0"/>
    <x v="38"/>
    <s v="7430"/>
    <x v="1508"/>
    <n v="297883000"/>
    <x v="1316"/>
    <n v="1407445071.6600001"/>
    <n v="29603487.719999999"/>
    <n v="1314808744.3199999"/>
    <n v="0"/>
  </r>
  <r>
    <x v="2"/>
    <x v="14"/>
    <s v="OSS"/>
    <x v="1"/>
    <s v="306"/>
    <x v="0"/>
    <x v="38"/>
    <s v="7430"/>
    <x v="1509"/>
    <n v="3736000"/>
    <x v="1317"/>
    <n v="0"/>
    <n v="0"/>
    <n v="0"/>
    <n v="0"/>
  </r>
  <r>
    <x v="2"/>
    <x v="14"/>
    <s v="OSS"/>
    <x v="0"/>
    <s v="306"/>
    <x v="0"/>
    <x v="38"/>
    <s v="7430"/>
    <x v="107"/>
    <n v="0"/>
    <x v="0"/>
    <n v="0"/>
    <n v="0"/>
    <n v="0"/>
    <n v="0"/>
  </r>
  <r>
    <x v="2"/>
    <x v="15"/>
    <s v="OSS"/>
    <x v="1"/>
    <s v="335"/>
    <x v="0"/>
    <x v="38"/>
    <s v="7430"/>
    <x v="1510"/>
    <n v="28911000"/>
    <x v="1318"/>
    <n v="16631493.720000001"/>
    <n v="0"/>
    <n v="1845573"/>
    <n v="0"/>
  </r>
  <r>
    <x v="2"/>
    <x v="15"/>
    <s v="OSS"/>
    <x v="0"/>
    <s v="335"/>
    <x v="0"/>
    <x v="38"/>
    <s v="7430"/>
    <x v="1511"/>
    <n v="1100333000"/>
    <x v="1319"/>
    <n v="572729233.85000002"/>
    <n v="1902760.96"/>
    <n v="461264496.72000003"/>
    <n v="0"/>
  </r>
  <r>
    <x v="2"/>
    <x v="16"/>
    <s v="OSS"/>
    <x v="1"/>
    <s v="329"/>
    <x v="0"/>
    <x v="38"/>
    <s v="7430"/>
    <x v="1512"/>
    <n v="32560000"/>
    <x v="1320"/>
    <n v="19841116.600000001"/>
    <n v="0"/>
    <n v="2095486.6"/>
    <n v="0"/>
  </r>
  <r>
    <x v="2"/>
    <x v="16"/>
    <s v="OSS"/>
    <x v="0"/>
    <s v="329"/>
    <x v="0"/>
    <x v="38"/>
    <s v="7430"/>
    <x v="1513"/>
    <n v="116303000"/>
    <x v="1321"/>
    <n v="176639712.63"/>
    <n v="0"/>
    <n v="131752298.27"/>
    <n v="0"/>
  </r>
  <r>
    <x v="2"/>
    <x v="17"/>
    <s v="OSS"/>
    <x v="1"/>
    <s v="333"/>
    <x v="0"/>
    <x v="38"/>
    <s v="7430"/>
    <x v="107"/>
    <n v="63696622"/>
    <x v="1322"/>
    <n v="65996020.590000004"/>
    <n v="0"/>
    <n v="45184322.259999998"/>
    <n v="0"/>
  </r>
  <r>
    <x v="2"/>
    <x v="17"/>
    <s v="OSS"/>
    <x v="0"/>
    <s v="333"/>
    <x v="0"/>
    <x v="38"/>
    <s v="7430"/>
    <x v="1514"/>
    <n v="19775997378"/>
    <x v="1323"/>
    <n v="21257577921.43"/>
    <n v="15000"/>
    <n v="6232531312.5299997"/>
    <n v="0"/>
  </r>
  <r>
    <x v="2"/>
    <x v="18"/>
    <s v="OSS"/>
    <x v="1"/>
    <s v="315"/>
    <x v="0"/>
    <x v="38"/>
    <s v="7430"/>
    <x v="1515"/>
    <n v="102569554.13"/>
    <x v="1324"/>
    <n v="91577666.099999994"/>
    <n v="22330"/>
    <n v="12803474.939999999"/>
    <n v="0"/>
  </r>
  <r>
    <x v="2"/>
    <x v="18"/>
    <s v="OSS"/>
    <x v="0"/>
    <s v="315"/>
    <x v="0"/>
    <x v="38"/>
    <s v="7430"/>
    <x v="1516"/>
    <n v="6904230445.8699999"/>
    <x v="1325"/>
    <n v="13798027391.209999"/>
    <n v="0"/>
    <n v="12137194304.049999"/>
    <n v="0"/>
  </r>
  <r>
    <x v="2"/>
    <x v="20"/>
    <s v="OSS"/>
    <x v="0"/>
    <s v="308"/>
    <x v="0"/>
    <x v="38"/>
    <s v="7430"/>
    <x v="107"/>
    <n v="0"/>
    <x v="0"/>
    <n v="0"/>
    <n v="0"/>
    <n v="0"/>
    <n v="0"/>
  </r>
  <r>
    <x v="2"/>
    <x v="24"/>
    <s v="OSS"/>
    <x v="0"/>
    <s v="374"/>
    <x v="0"/>
    <x v="38"/>
    <s v="7430"/>
    <x v="107"/>
    <n v="0"/>
    <x v="0"/>
    <n v="0"/>
    <n v="0"/>
    <n v="0"/>
    <n v="0"/>
  </r>
  <r>
    <x v="2"/>
    <x v="25"/>
    <s v="OSS"/>
    <x v="0"/>
    <s v="375"/>
    <x v="0"/>
    <x v="1"/>
    <s v="7430"/>
    <x v="1517"/>
    <n v="1551000"/>
    <x v="1326"/>
    <n v="1066502"/>
    <n v="0"/>
    <n v="0"/>
    <n v="0"/>
  </r>
  <r>
    <x v="2"/>
    <x v="29"/>
    <s v="OSS"/>
    <x v="0"/>
    <s v="353"/>
    <x v="0"/>
    <x v="38"/>
    <s v="7430"/>
    <x v="1518"/>
    <n v="22331000"/>
    <x v="1327"/>
    <n v="13850885.75"/>
    <n v="0"/>
    <n v="0"/>
    <n v="0"/>
  </r>
  <r>
    <x v="2"/>
    <x v="30"/>
    <s v="OSS"/>
    <x v="0"/>
    <s v="343"/>
    <x v="0"/>
    <x v="38"/>
    <s v="7430"/>
    <x v="1519"/>
    <n v="26990000"/>
    <x v="1328"/>
    <n v="104626446.13"/>
    <n v="240293.13"/>
    <n v="101800964"/>
    <n v="0"/>
  </r>
  <r>
    <x v="2"/>
    <x v="31"/>
    <s v="OSS"/>
    <x v="0"/>
    <s v="344"/>
    <x v="0"/>
    <x v="38"/>
    <s v="7430"/>
    <x v="1520"/>
    <n v="15283000"/>
    <x v="1329"/>
    <n v="15224349.5"/>
    <n v="0"/>
    <n v="0"/>
    <n v="0"/>
  </r>
  <r>
    <x v="2"/>
    <x v="32"/>
    <s v="OSS"/>
    <x v="0"/>
    <s v="304"/>
    <x v="0"/>
    <x v="38"/>
    <s v="7430"/>
    <x v="1521"/>
    <n v="37067000"/>
    <x v="1330"/>
    <n v="33524373.870000001"/>
    <n v="1769507.85"/>
    <n v="14315657.689999999"/>
    <n v="0"/>
  </r>
  <r>
    <x v="2"/>
    <x v="33"/>
    <s v="OSS"/>
    <x v="0"/>
    <s v="348"/>
    <x v="0"/>
    <x v="38"/>
    <s v="7430"/>
    <x v="1522"/>
    <n v="284000"/>
    <x v="1331"/>
    <n v="1366782.2"/>
    <n v="0"/>
    <n v="1115311.2"/>
    <n v="0"/>
  </r>
  <r>
    <x v="2"/>
    <x v="34"/>
    <s v="OSS"/>
    <x v="0"/>
    <s v="345"/>
    <x v="0"/>
    <x v="38"/>
    <s v="7430"/>
    <x v="1523"/>
    <n v="107819000"/>
    <x v="1332"/>
    <n v="238418025.71000001"/>
    <n v="4018400.53"/>
    <n v="224593995.80000001"/>
    <n v="0"/>
  </r>
  <r>
    <x v="2"/>
    <x v="35"/>
    <s v="OSS"/>
    <x v="0"/>
    <s v="328"/>
    <x v="0"/>
    <x v="38"/>
    <s v="7430"/>
    <x v="1524"/>
    <n v="56385000"/>
    <x v="1333"/>
    <n v="38903758.909999996"/>
    <n v="0"/>
    <n v="6872517"/>
    <n v="0"/>
  </r>
  <r>
    <x v="2"/>
    <x v="36"/>
    <s v="OSS"/>
    <x v="1"/>
    <s v="346"/>
    <x v="0"/>
    <x v="38"/>
    <s v="7430"/>
    <x v="1525"/>
    <n v="977000"/>
    <x v="1334"/>
    <n v="4212663.92"/>
    <n v="0"/>
    <n v="3599407.62"/>
    <n v="0"/>
  </r>
  <r>
    <x v="2"/>
    <x v="36"/>
    <s v="OSS"/>
    <x v="0"/>
    <s v="346"/>
    <x v="0"/>
    <x v="38"/>
    <s v="7430"/>
    <x v="1526"/>
    <n v="56703000"/>
    <x v="1335"/>
    <n v="126281596.54000001"/>
    <n v="0"/>
    <n v="124446208.69"/>
    <n v="0"/>
  </r>
  <r>
    <x v="3"/>
    <x v="0"/>
    <s v="OSS"/>
    <x v="0"/>
    <s v="361"/>
    <x v="0"/>
    <x v="40"/>
    <s v="7430"/>
    <x v="107"/>
    <n v="8435000"/>
    <x v="1336"/>
    <n v="20065250"/>
    <n v="11630250"/>
    <n v="0"/>
    <n v="0"/>
  </r>
  <r>
    <x v="3"/>
    <x v="1"/>
    <s v="OSS"/>
    <x v="0"/>
    <s v="349"/>
    <x v="0"/>
    <x v="40"/>
    <s v="7430"/>
    <x v="107"/>
    <n v="0"/>
    <x v="0"/>
    <n v="0"/>
    <n v="0"/>
    <n v="0"/>
    <n v="0"/>
  </r>
  <r>
    <x v="3"/>
    <x v="2"/>
    <s v="OSS"/>
    <x v="0"/>
    <s v="321"/>
    <x v="0"/>
    <x v="40"/>
    <s v="7430"/>
    <x v="107"/>
    <n v="0"/>
    <x v="0"/>
    <n v="0"/>
    <n v="0"/>
    <n v="0"/>
    <n v="0"/>
  </r>
  <r>
    <x v="3"/>
    <x v="5"/>
    <s v="OSS"/>
    <x v="1"/>
    <s v="327"/>
    <x v="0"/>
    <x v="40"/>
    <s v="7430"/>
    <x v="434"/>
    <n v="8531933"/>
    <x v="1337"/>
    <n v="5106762.38"/>
    <n v="0"/>
    <n v="447081.38"/>
    <n v="0"/>
  </r>
  <r>
    <x v="3"/>
    <x v="5"/>
    <s v="OSS"/>
    <x v="0"/>
    <s v="327"/>
    <x v="0"/>
    <x v="40"/>
    <s v="7430"/>
    <x v="1527"/>
    <n v="23044393638"/>
    <x v="1338"/>
    <n v="10573223821.450001"/>
    <n v="3490757.17"/>
    <n v="7144897848.9700003"/>
    <n v="0"/>
  </r>
  <r>
    <x v="3"/>
    <x v="6"/>
    <s v="OSS"/>
    <x v="1"/>
    <s v="312"/>
    <x v="0"/>
    <x v="40"/>
    <s v="7430"/>
    <x v="1528"/>
    <n v="27696679"/>
    <x v="1339"/>
    <n v="42481790.75"/>
    <n v="7862853.5099999998"/>
    <n v="29564180.039999999"/>
    <n v="0"/>
  </r>
  <r>
    <x v="3"/>
    <x v="6"/>
    <s v="OSS"/>
    <x v="0"/>
    <s v="312"/>
    <x v="0"/>
    <x v="40"/>
    <s v="7430"/>
    <x v="1529"/>
    <n v="345429000"/>
    <x v="1340"/>
    <n v="201241351.78"/>
    <n v="0"/>
    <n v="24671054.329999998"/>
    <n v="0"/>
  </r>
  <r>
    <x v="3"/>
    <x v="7"/>
    <s v="OSS"/>
    <x v="0"/>
    <s v="334"/>
    <x v="0"/>
    <x v="40"/>
    <s v="7430"/>
    <x v="1530"/>
    <n v="1254338000"/>
    <x v="1341"/>
    <n v="1243225924.5599999"/>
    <n v="0"/>
    <n v="514508536.43000001"/>
    <n v="0"/>
  </r>
  <r>
    <x v="3"/>
    <x v="8"/>
    <s v="OSS"/>
    <x v="1"/>
    <s v="307"/>
    <x v="0"/>
    <x v="40"/>
    <s v="7430"/>
    <x v="107"/>
    <n v="0"/>
    <x v="0"/>
    <n v="0"/>
    <n v="0"/>
    <n v="0"/>
    <n v="0"/>
  </r>
  <r>
    <x v="3"/>
    <x v="8"/>
    <s v="OSS"/>
    <x v="0"/>
    <s v="307"/>
    <x v="0"/>
    <x v="40"/>
    <s v="7430"/>
    <x v="1531"/>
    <n v="92762496"/>
    <x v="1342"/>
    <n v="148972895.58000001"/>
    <n v="1413827.43"/>
    <n v="94824761.719999999"/>
    <n v="0"/>
  </r>
  <r>
    <x v="3"/>
    <x v="9"/>
    <s v="OSS"/>
    <x v="1"/>
    <s v="317"/>
    <x v="0"/>
    <x v="40"/>
    <s v="7430"/>
    <x v="1532"/>
    <n v="391880"/>
    <x v="1343"/>
    <n v="117803.99"/>
    <n v="0"/>
    <n v="0"/>
    <n v="0"/>
  </r>
  <r>
    <x v="3"/>
    <x v="9"/>
    <s v="OSS"/>
    <x v="0"/>
    <s v="317"/>
    <x v="0"/>
    <x v="40"/>
    <s v="7430"/>
    <x v="1533"/>
    <n v="13855530805"/>
    <x v="1344"/>
    <n v="19055912113.27"/>
    <n v="0"/>
    <n v="6938188311.6300001"/>
    <n v="0"/>
  </r>
  <r>
    <x v="3"/>
    <x v="10"/>
    <s v="OSS"/>
    <x v="1"/>
    <s v="313"/>
    <x v="0"/>
    <x v="40"/>
    <s v="7430"/>
    <x v="1534"/>
    <n v="3424530000"/>
    <x v="1345"/>
    <n v="4291392240.1799998"/>
    <n v="138899.20000000001"/>
    <n v="1949362401.02"/>
    <n v="0"/>
  </r>
  <r>
    <x v="3"/>
    <x v="10"/>
    <s v="OSS"/>
    <x v="0"/>
    <s v="313"/>
    <x v="0"/>
    <x v="40"/>
    <s v="7430"/>
    <x v="1535"/>
    <n v="4434460000"/>
    <x v="1346"/>
    <n v="5764622452.5"/>
    <n v="0"/>
    <n v="3322190349.9899998"/>
    <n v="0"/>
  </r>
  <r>
    <x v="3"/>
    <x v="11"/>
    <s v="OSS"/>
    <x v="1"/>
    <s v="322"/>
    <x v="0"/>
    <x v="40"/>
    <s v="7430"/>
    <x v="107"/>
    <n v="5193000"/>
    <x v="1347"/>
    <n v="10624074.460000001"/>
    <n v="3436815.46"/>
    <n v="7187259"/>
    <n v="0"/>
  </r>
  <r>
    <x v="3"/>
    <x v="11"/>
    <s v="OSS"/>
    <x v="0"/>
    <s v="322"/>
    <x v="0"/>
    <x v="40"/>
    <s v="7430"/>
    <x v="1536"/>
    <n v="14213056666"/>
    <x v="1348"/>
    <n v="14902947043.33"/>
    <n v="644558.64"/>
    <n v="2556831322.7399998"/>
    <n v="0"/>
  </r>
  <r>
    <x v="3"/>
    <x v="12"/>
    <s v="OSS"/>
    <x v="1"/>
    <s v="336"/>
    <x v="0"/>
    <x v="40"/>
    <s v="7430"/>
    <x v="1537"/>
    <n v="101230233"/>
    <x v="1349"/>
    <n v="50039797.189999998"/>
    <n v="331750.3"/>
    <n v="26093456.539999999"/>
    <n v="0"/>
  </r>
  <r>
    <x v="3"/>
    <x v="12"/>
    <s v="OSS"/>
    <x v="0"/>
    <s v="336"/>
    <x v="0"/>
    <x v="40"/>
    <s v="7430"/>
    <x v="1538"/>
    <n v="33336000"/>
    <x v="1350"/>
    <n v="51665150.850000001"/>
    <n v="0"/>
    <n v="51049815.030000001"/>
    <n v="0"/>
  </r>
  <r>
    <x v="3"/>
    <x v="13"/>
    <s v="OSS"/>
    <x v="1"/>
    <s v="314"/>
    <x v="0"/>
    <x v="40"/>
    <s v="7430"/>
    <x v="1539"/>
    <n v="1074368361"/>
    <x v="1351"/>
    <n v="1276336286.1099999"/>
    <n v="33411.42"/>
    <n v="723309261.07000005"/>
    <n v="0"/>
  </r>
  <r>
    <x v="3"/>
    <x v="13"/>
    <s v="OSS"/>
    <x v="0"/>
    <s v="314"/>
    <x v="0"/>
    <x v="40"/>
    <s v="7430"/>
    <x v="1540"/>
    <n v="330457411"/>
    <x v="1352"/>
    <n v="720129822.46000004"/>
    <n v="34598273.149999999"/>
    <n v="625719735.54999995"/>
    <n v="0"/>
  </r>
  <r>
    <x v="3"/>
    <x v="14"/>
    <s v="OSS"/>
    <x v="1"/>
    <s v="306"/>
    <x v="0"/>
    <x v="40"/>
    <s v="7430"/>
    <x v="107"/>
    <n v="0"/>
    <x v="0"/>
    <n v="0"/>
    <n v="0"/>
    <n v="0"/>
    <n v="0"/>
  </r>
  <r>
    <x v="3"/>
    <x v="14"/>
    <s v="OSS"/>
    <x v="0"/>
    <s v="306"/>
    <x v="0"/>
    <x v="40"/>
    <s v="7430"/>
    <x v="107"/>
    <n v="2976000"/>
    <x v="1353"/>
    <n v="3993228.39"/>
    <n v="0"/>
    <n v="2050913.25"/>
    <n v="0"/>
  </r>
  <r>
    <x v="3"/>
    <x v="15"/>
    <s v="OSS"/>
    <x v="1"/>
    <s v="335"/>
    <x v="0"/>
    <x v="40"/>
    <s v="7430"/>
    <x v="1541"/>
    <n v="17867000"/>
    <x v="1354"/>
    <n v="137363391.41999999"/>
    <n v="0"/>
    <n v="135553442.30000001"/>
    <n v="0"/>
  </r>
  <r>
    <x v="3"/>
    <x v="15"/>
    <s v="OSS"/>
    <x v="0"/>
    <s v="335"/>
    <x v="0"/>
    <x v="40"/>
    <s v="7430"/>
    <x v="1542"/>
    <n v="388256000"/>
    <x v="1355"/>
    <n v="717829678.82000005"/>
    <n v="1657501.89"/>
    <n v="677933140.86000001"/>
    <n v="0"/>
  </r>
  <r>
    <x v="3"/>
    <x v="16"/>
    <s v="OSS"/>
    <x v="1"/>
    <s v="329"/>
    <x v="0"/>
    <x v="40"/>
    <s v="7430"/>
    <x v="1543"/>
    <n v="20879142"/>
    <x v="1356"/>
    <n v="19839259.219999999"/>
    <n v="0"/>
    <n v="12606143"/>
    <n v="0"/>
  </r>
  <r>
    <x v="3"/>
    <x v="16"/>
    <s v="OSS"/>
    <x v="0"/>
    <s v="329"/>
    <x v="0"/>
    <x v="40"/>
    <s v="7430"/>
    <x v="1544"/>
    <n v="241869000"/>
    <x v="1357"/>
    <n v="130603668.94"/>
    <n v="0"/>
    <n v="85708913.489999995"/>
    <n v="0"/>
  </r>
  <r>
    <x v="3"/>
    <x v="17"/>
    <s v="OSS"/>
    <x v="1"/>
    <s v="333"/>
    <x v="0"/>
    <x v="40"/>
    <s v="7430"/>
    <x v="1545"/>
    <n v="115228000"/>
    <x v="1358"/>
    <n v="62113915.799999997"/>
    <n v="0"/>
    <n v="47852436.340000004"/>
    <n v="0"/>
  </r>
  <r>
    <x v="3"/>
    <x v="17"/>
    <s v="OSS"/>
    <x v="0"/>
    <s v="333"/>
    <x v="0"/>
    <x v="40"/>
    <s v="7430"/>
    <x v="1546"/>
    <n v="21266041965"/>
    <x v="1359"/>
    <n v="19948716583.240002"/>
    <n v="21136000"/>
    <n v="4550551291.1499996"/>
    <n v="0"/>
  </r>
  <r>
    <x v="3"/>
    <x v="18"/>
    <s v="OSS"/>
    <x v="1"/>
    <s v="315"/>
    <x v="0"/>
    <x v="40"/>
    <s v="7430"/>
    <x v="1547"/>
    <n v="273650581.74000001"/>
    <x v="1360"/>
    <n v="147281397.75"/>
    <n v="5104522.5999999996"/>
    <n v="27145595.170000002"/>
    <n v="0"/>
  </r>
  <r>
    <x v="3"/>
    <x v="18"/>
    <s v="OSS"/>
    <x v="0"/>
    <s v="315"/>
    <x v="0"/>
    <x v="40"/>
    <s v="7430"/>
    <x v="1548"/>
    <n v="15745942995.26"/>
    <x v="1361"/>
    <n v="15485242038.49"/>
    <n v="0"/>
    <n v="9426896891.5900002"/>
    <n v="0"/>
  </r>
  <r>
    <x v="3"/>
    <x v="20"/>
    <s v="OSS"/>
    <x v="0"/>
    <s v="308"/>
    <x v="0"/>
    <x v="40"/>
    <s v="7430"/>
    <x v="107"/>
    <n v="2693662"/>
    <x v="1362"/>
    <n v="2649779"/>
    <n v="0"/>
    <n v="0"/>
    <n v="0"/>
  </r>
  <r>
    <x v="3"/>
    <x v="24"/>
    <s v="OSS"/>
    <x v="0"/>
    <s v="374"/>
    <x v="0"/>
    <x v="40"/>
    <s v="7430"/>
    <x v="107"/>
    <n v="0"/>
    <x v="0"/>
    <n v="0"/>
    <n v="0"/>
    <n v="0"/>
    <n v="0"/>
  </r>
  <r>
    <x v="3"/>
    <x v="25"/>
    <s v="OSS"/>
    <x v="0"/>
    <s v="375"/>
    <x v="0"/>
    <x v="40"/>
    <s v="7430"/>
    <x v="107"/>
    <n v="0"/>
    <x v="1363"/>
    <n v="30250"/>
    <n v="0"/>
    <n v="30250"/>
    <n v="0"/>
  </r>
  <r>
    <x v="3"/>
    <x v="26"/>
    <s v="OSS"/>
    <x v="0"/>
    <s v="377"/>
    <x v="0"/>
    <x v="40"/>
    <s v="7430"/>
    <x v="107"/>
    <n v="0"/>
    <x v="0"/>
    <n v="0"/>
    <n v="0"/>
    <n v="0"/>
    <n v="0"/>
  </r>
  <r>
    <x v="3"/>
    <x v="27"/>
    <s v="OSS"/>
    <x v="0"/>
    <s v="355"/>
    <x v="0"/>
    <x v="40"/>
    <s v="7430"/>
    <x v="1549"/>
    <n v="4118000"/>
    <x v="1364"/>
    <n v="4473166.1900000004"/>
    <n v="687774.56"/>
    <n v="851924.98"/>
    <n v="0"/>
  </r>
  <r>
    <x v="3"/>
    <x v="29"/>
    <s v="OSS"/>
    <x v="0"/>
    <s v="353"/>
    <x v="0"/>
    <x v="40"/>
    <s v="7430"/>
    <x v="1550"/>
    <n v="5645000"/>
    <x v="1365"/>
    <n v="3404824.52"/>
    <n v="0"/>
    <n v="0"/>
    <n v="0"/>
  </r>
  <r>
    <x v="3"/>
    <x v="30"/>
    <s v="OSS"/>
    <x v="0"/>
    <s v="343"/>
    <x v="0"/>
    <x v="40"/>
    <s v="7430"/>
    <x v="1551"/>
    <n v="672000"/>
    <x v="1366"/>
    <n v="1871007.66"/>
    <n v="97780.46"/>
    <n v="1158547.2"/>
    <n v="0"/>
  </r>
  <r>
    <x v="3"/>
    <x v="31"/>
    <s v="OSS"/>
    <x v="0"/>
    <s v="344"/>
    <x v="0"/>
    <x v="40"/>
    <s v="7430"/>
    <x v="1552"/>
    <n v="1900000"/>
    <x v="1367"/>
    <n v="1854170.38"/>
    <n v="0"/>
    <n v="0"/>
    <n v="0"/>
  </r>
  <r>
    <x v="3"/>
    <x v="32"/>
    <s v="OSS"/>
    <x v="0"/>
    <s v="304"/>
    <x v="0"/>
    <x v="40"/>
    <s v="7430"/>
    <x v="107"/>
    <n v="23247329"/>
    <x v="1368"/>
    <n v="38403828.020000003"/>
    <n v="2082786.6"/>
    <n v="23690192.420000002"/>
    <n v="0"/>
  </r>
  <r>
    <x v="3"/>
    <x v="33"/>
    <s v="OSS"/>
    <x v="0"/>
    <s v="348"/>
    <x v="0"/>
    <x v="40"/>
    <s v="7430"/>
    <x v="107"/>
    <n v="2359000"/>
    <x v="1369"/>
    <n v="1300762.1599999999"/>
    <n v="0"/>
    <n v="0"/>
    <n v="0"/>
  </r>
  <r>
    <x v="3"/>
    <x v="34"/>
    <s v="OSS"/>
    <x v="0"/>
    <s v="345"/>
    <x v="0"/>
    <x v="40"/>
    <s v="7430"/>
    <x v="1553"/>
    <n v="130842350"/>
    <x v="1370"/>
    <n v="92544222.569999993"/>
    <n v="2614398.7999999998"/>
    <n v="75112503.049999997"/>
    <n v="0"/>
  </r>
  <r>
    <x v="3"/>
    <x v="35"/>
    <s v="OSS"/>
    <x v="0"/>
    <s v="328"/>
    <x v="0"/>
    <x v="40"/>
    <s v="7430"/>
    <x v="1554"/>
    <n v="1011000"/>
    <x v="1371"/>
    <n v="6297481.0499999998"/>
    <n v="0"/>
    <n v="5435603.3300000001"/>
    <n v="0"/>
  </r>
  <r>
    <x v="3"/>
    <x v="36"/>
    <s v="OSS"/>
    <x v="1"/>
    <s v="346"/>
    <x v="0"/>
    <x v="40"/>
    <s v="7430"/>
    <x v="107"/>
    <n v="0"/>
    <x v="0"/>
    <n v="0"/>
    <n v="0"/>
    <n v="0"/>
    <n v="0"/>
  </r>
  <r>
    <x v="3"/>
    <x v="36"/>
    <s v="OSS"/>
    <x v="0"/>
    <s v="346"/>
    <x v="0"/>
    <x v="40"/>
    <s v="7430"/>
    <x v="1555"/>
    <n v="20337000"/>
    <x v="1372"/>
    <n v="97518474.310000002"/>
    <n v="0"/>
    <n v="95701081.310000002"/>
    <n v="0"/>
  </r>
  <r>
    <x v="4"/>
    <x v="0"/>
    <s v="OSS"/>
    <x v="0"/>
    <s v="361"/>
    <x v="0"/>
    <x v="41"/>
    <s v="7430"/>
    <x v="107"/>
    <n v="0"/>
    <x v="457"/>
    <n v="315000"/>
    <n v="315000"/>
    <n v="0"/>
    <n v="0"/>
  </r>
  <r>
    <x v="4"/>
    <x v="1"/>
    <s v="OSS"/>
    <x v="0"/>
    <s v="349"/>
    <x v="0"/>
    <x v="41"/>
    <s v="7430"/>
    <x v="107"/>
    <n v="0"/>
    <x v="0"/>
    <n v="0"/>
    <n v="0"/>
    <n v="0"/>
    <n v="0"/>
  </r>
  <r>
    <x v="4"/>
    <x v="2"/>
    <s v="OSS"/>
    <x v="0"/>
    <s v="321"/>
    <x v="0"/>
    <x v="41"/>
    <s v="7430"/>
    <x v="107"/>
    <n v="0"/>
    <x v="0"/>
    <n v="0"/>
    <n v="0"/>
    <n v="0"/>
    <n v="0"/>
  </r>
  <r>
    <x v="4"/>
    <x v="4"/>
    <s v="OSS"/>
    <x v="0"/>
    <s v="309"/>
    <x v="0"/>
    <x v="41"/>
    <s v="7430"/>
    <x v="107"/>
    <n v="9000000"/>
    <x v="1373"/>
    <n v="6106028.3200000003"/>
    <n v="0"/>
    <n v="0"/>
    <n v="0"/>
  </r>
  <r>
    <x v="4"/>
    <x v="5"/>
    <s v="OSS"/>
    <x v="1"/>
    <s v="327"/>
    <x v="0"/>
    <x v="41"/>
    <s v="7430"/>
    <x v="1556"/>
    <n v="10696000"/>
    <x v="1374"/>
    <n v="11700843.220000001"/>
    <n v="0"/>
    <n v="3313783.5"/>
    <n v="0"/>
  </r>
  <r>
    <x v="4"/>
    <x v="5"/>
    <s v="OSS"/>
    <x v="0"/>
    <s v="327"/>
    <x v="0"/>
    <x v="41"/>
    <s v="7430"/>
    <x v="1557"/>
    <n v="14903161481"/>
    <x v="1375"/>
    <n v="13635753063.76"/>
    <n v="0"/>
    <n v="12944388854.290001"/>
    <n v="0"/>
  </r>
  <r>
    <x v="4"/>
    <x v="6"/>
    <s v="OSS"/>
    <x v="1"/>
    <s v="312"/>
    <x v="0"/>
    <x v="41"/>
    <s v="7430"/>
    <x v="107"/>
    <n v="0"/>
    <x v="1376"/>
    <n v="30895927.539999999"/>
    <n v="4358525.6399999997"/>
    <n v="26537401.899999999"/>
    <n v="0"/>
  </r>
  <r>
    <x v="4"/>
    <x v="6"/>
    <s v="OSS"/>
    <x v="0"/>
    <s v="312"/>
    <x v="0"/>
    <x v="41"/>
    <s v="7430"/>
    <x v="1558"/>
    <n v="330662061"/>
    <x v="1377"/>
    <n v="227411484.28"/>
    <n v="0"/>
    <n v="16695986.26"/>
    <n v="0"/>
  </r>
  <r>
    <x v="4"/>
    <x v="7"/>
    <s v="OSS"/>
    <x v="0"/>
    <s v="334"/>
    <x v="0"/>
    <x v="41"/>
    <s v="7430"/>
    <x v="1559"/>
    <n v="541929171"/>
    <x v="1378"/>
    <n v="781127374.25"/>
    <n v="0"/>
    <n v="629437070"/>
    <n v="0"/>
  </r>
  <r>
    <x v="4"/>
    <x v="8"/>
    <s v="OSS"/>
    <x v="0"/>
    <s v="307"/>
    <x v="0"/>
    <x v="41"/>
    <s v="7430"/>
    <x v="1560"/>
    <n v="238138583"/>
    <x v="1379"/>
    <n v="79466119.780000001"/>
    <n v="1810344.67"/>
    <n v="54078744.770000003"/>
    <n v="0"/>
  </r>
  <r>
    <x v="4"/>
    <x v="9"/>
    <s v="OSS"/>
    <x v="1"/>
    <s v="317"/>
    <x v="0"/>
    <x v="41"/>
    <s v="7430"/>
    <x v="107"/>
    <n v="0"/>
    <x v="0"/>
    <n v="0"/>
    <n v="0"/>
    <n v="0"/>
    <n v="0"/>
  </r>
  <r>
    <x v="4"/>
    <x v="9"/>
    <s v="OSS"/>
    <x v="0"/>
    <s v="317"/>
    <x v="0"/>
    <x v="41"/>
    <s v="7430"/>
    <x v="1561"/>
    <n v="11935514442"/>
    <x v="1380"/>
    <n v="17953663063.790001"/>
    <n v="0"/>
    <n v="8183388152.8400002"/>
    <n v="0"/>
  </r>
  <r>
    <x v="4"/>
    <x v="10"/>
    <s v="OSS"/>
    <x v="1"/>
    <s v="313"/>
    <x v="0"/>
    <x v="41"/>
    <s v="7430"/>
    <x v="1562"/>
    <n v="4966806852"/>
    <x v="1381"/>
    <n v="6433170136.3500004"/>
    <n v="157874.29"/>
    <n v="2687001267.3299999"/>
    <n v="0"/>
  </r>
  <r>
    <x v="4"/>
    <x v="10"/>
    <s v="OSS"/>
    <x v="0"/>
    <s v="313"/>
    <x v="0"/>
    <x v="41"/>
    <s v="7430"/>
    <x v="1563"/>
    <n v="4691292145"/>
    <x v="1382"/>
    <n v="5497369240.1199999"/>
    <n v="980840.13"/>
    <n v="1871612711.1600001"/>
    <n v="0"/>
  </r>
  <r>
    <x v="4"/>
    <x v="11"/>
    <s v="OSS"/>
    <x v="1"/>
    <s v="322"/>
    <x v="0"/>
    <x v="41"/>
    <s v="7430"/>
    <x v="1564"/>
    <n v="1762800"/>
    <x v="1383"/>
    <n v="4596825.71"/>
    <n v="4596825.71"/>
    <n v="0"/>
    <n v="0"/>
  </r>
  <r>
    <x v="4"/>
    <x v="11"/>
    <s v="OSS"/>
    <x v="0"/>
    <s v="322"/>
    <x v="0"/>
    <x v="41"/>
    <s v="7430"/>
    <x v="1565"/>
    <n v="19005114844"/>
    <x v="1384"/>
    <n v="17259547147.810001"/>
    <n v="506275.85"/>
    <n v="1787293693.3499999"/>
    <n v="0"/>
  </r>
  <r>
    <x v="4"/>
    <x v="12"/>
    <s v="OSS"/>
    <x v="1"/>
    <s v="336"/>
    <x v="0"/>
    <x v="41"/>
    <s v="7430"/>
    <x v="1566"/>
    <n v="67013760"/>
    <x v="1385"/>
    <n v="47658362.460000001"/>
    <n v="0"/>
    <n v="23235825.25"/>
    <n v="0"/>
  </r>
  <r>
    <x v="4"/>
    <x v="12"/>
    <s v="OSS"/>
    <x v="0"/>
    <s v="336"/>
    <x v="0"/>
    <x v="41"/>
    <s v="7430"/>
    <x v="1567"/>
    <n v="17960507"/>
    <x v="1386"/>
    <n v="33138045.829999998"/>
    <n v="0"/>
    <n v="33138045.829999998"/>
    <n v="0"/>
  </r>
  <r>
    <x v="4"/>
    <x v="13"/>
    <s v="OSS"/>
    <x v="1"/>
    <s v="314"/>
    <x v="0"/>
    <x v="41"/>
    <s v="7430"/>
    <x v="1568"/>
    <n v="76670371"/>
    <x v="1387"/>
    <n v="425401981.32999998"/>
    <n v="18271"/>
    <n v="380138896.64999998"/>
    <n v="0"/>
  </r>
  <r>
    <x v="4"/>
    <x v="13"/>
    <s v="OSS"/>
    <x v="0"/>
    <s v="314"/>
    <x v="0"/>
    <x v="41"/>
    <s v="7430"/>
    <x v="1569"/>
    <n v="462783600"/>
    <x v="1388"/>
    <n v="1248721336.74"/>
    <n v="4452795.4000000004"/>
    <n v="1077915891.6900001"/>
    <n v="0"/>
  </r>
  <r>
    <x v="4"/>
    <x v="14"/>
    <s v="OSS"/>
    <x v="1"/>
    <s v="306"/>
    <x v="0"/>
    <x v="41"/>
    <s v="7430"/>
    <x v="107"/>
    <n v="0"/>
    <x v="0"/>
    <n v="0"/>
    <n v="0"/>
    <n v="0"/>
    <n v="0"/>
  </r>
  <r>
    <x v="4"/>
    <x v="14"/>
    <s v="OSS"/>
    <x v="0"/>
    <s v="306"/>
    <x v="0"/>
    <x v="41"/>
    <s v="7430"/>
    <x v="107"/>
    <n v="2983000"/>
    <x v="1389"/>
    <n v="2368722.7200000002"/>
    <n v="0"/>
    <n v="592226.17000000004"/>
    <n v="0"/>
  </r>
  <r>
    <x v="4"/>
    <x v="15"/>
    <s v="OSS"/>
    <x v="1"/>
    <s v="335"/>
    <x v="0"/>
    <x v="41"/>
    <s v="7430"/>
    <x v="107"/>
    <n v="0"/>
    <x v="1390"/>
    <n v="150321990.5"/>
    <n v="0"/>
    <n v="150321990.5"/>
    <n v="0"/>
  </r>
  <r>
    <x v="4"/>
    <x v="15"/>
    <s v="OSS"/>
    <x v="0"/>
    <s v="335"/>
    <x v="0"/>
    <x v="41"/>
    <s v="7430"/>
    <x v="1570"/>
    <n v="1065680452"/>
    <x v="1391"/>
    <n v="1200149905.0999999"/>
    <n v="171260.09"/>
    <n v="811784506.38"/>
    <n v="0"/>
  </r>
  <r>
    <x v="4"/>
    <x v="16"/>
    <s v="OSS"/>
    <x v="1"/>
    <s v="329"/>
    <x v="0"/>
    <x v="41"/>
    <s v="7430"/>
    <x v="1571"/>
    <n v="29046669"/>
    <x v="1392"/>
    <n v="1767794.55"/>
    <n v="0"/>
    <n v="0"/>
    <n v="0"/>
  </r>
  <r>
    <x v="4"/>
    <x v="16"/>
    <s v="OSS"/>
    <x v="0"/>
    <s v="329"/>
    <x v="0"/>
    <x v="41"/>
    <s v="7430"/>
    <x v="1572"/>
    <n v="114073965"/>
    <x v="1393"/>
    <n v="231214249.34"/>
    <n v="0"/>
    <n v="229970413.09"/>
    <n v="0"/>
  </r>
  <r>
    <x v="4"/>
    <x v="17"/>
    <s v="OSS"/>
    <x v="1"/>
    <s v="333"/>
    <x v="0"/>
    <x v="41"/>
    <s v="7430"/>
    <x v="1573"/>
    <n v="53827042"/>
    <x v="1394"/>
    <n v="72897862.75"/>
    <n v="0"/>
    <n v="70841117.650000006"/>
    <n v="0"/>
  </r>
  <r>
    <x v="4"/>
    <x v="17"/>
    <s v="OSS"/>
    <x v="0"/>
    <s v="333"/>
    <x v="0"/>
    <x v="41"/>
    <s v="7430"/>
    <x v="1574"/>
    <n v="18137919385"/>
    <x v="1395"/>
    <n v="17815572372.68"/>
    <n v="9056868.2200000007"/>
    <n v="6135531323.1899996"/>
    <n v="0"/>
  </r>
  <r>
    <x v="4"/>
    <x v="18"/>
    <s v="OSS"/>
    <x v="1"/>
    <s v="315"/>
    <x v="0"/>
    <x v="41"/>
    <s v="7430"/>
    <x v="1575"/>
    <n v="166874624.38"/>
    <x v="1396"/>
    <n v="223841123.24000001"/>
    <n v="5209722.53"/>
    <n v="118453209.34999999"/>
    <n v="0"/>
  </r>
  <r>
    <x v="4"/>
    <x v="18"/>
    <s v="OSS"/>
    <x v="0"/>
    <s v="315"/>
    <x v="0"/>
    <x v="41"/>
    <s v="7430"/>
    <x v="1576"/>
    <n v="25359604951.619999"/>
    <x v="1397"/>
    <n v="31359754418.619999"/>
    <n v="0"/>
    <n v="11246352518.59"/>
    <n v="0"/>
  </r>
  <r>
    <x v="4"/>
    <x v="20"/>
    <s v="OSS"/>
    <x v="0"/>
    <s v="308"/>
    <x v="0"/>
    <x v="41"/>
    <s v="7430"/>
    <x v="1577"/>
    <n v="36079782"/>
    <x v="1398"/>
    <n v="36104991.310000002"/>
    <n v="0"/>
    <n v="25209.31"/>
    <n v="0"/>
  </r>
  <r>
    <x v="4"/>
    <x v="24"/>
    <s v="OSS"/>
    <x v="0"/>
    <s v="374"/>
    <x v="0"/>
    <x v="41"/>
    <s v="7430"/>
    <x v="107"/>
    <n v="0"/>
    <x v="0"/>
    <n v="0"/>
    <n v="0"/>
    <n v="0"/>
    <n v="0"/>
  </r>
  <r>
    <x v="4"/>
    <x v="25"/>
    <s v="OSS"/>
    <x v="0"/>
    <s v="375"/>
    <x v="0"/>
    <x v="41"/>
    <s v="7430"/>
    <x v="107"/>
    <n v="0"/>
    <x v="0"/>
    <n v="0"/>
    <n v="0"/>
    <n v="0"/>
    <n v="0"/>
  </r>
  <r>
    <x v="4"/>
    <x v="26"/>
    <s v="OSS"/>
    <x v="0"/>
    <s v="377"/>
    <x v="0"/>
    <x v="41"/>
    <s v="7430"/>
    <x v="107"/>
    <n v="23950363"/>
    <x v="1399"/>
    <n v="11735675.52"/>
    <n v="0"/>
    <n v="0"/>
    <n v="0"/>
  </r>
  <r>
    <x v="4"/>
    <x v="27"/>
    <s v="OSS"/>
    <x v="0"/>
    <s v="355"/>
    <x v="0"/>
    <x v="41"/>
    <s v="7430"/>
    <x v="1578"/>
    <n v="4359368"/>
    <x v="1400"/>
    <n v="5363215.17"/>
    <n v="283812.75"/>
    <n v="1081463.3500000001"/>
    <n v="0"/>
  </r>
  <r>
    <x v="4"/>
    <x v="29"/>
    <s v="OSS"/>
    <x v="0"/>
    <s v="353"/>
    <x v="0"/>
    <x v="41"/>
    <s v="7430"/>
    <x v="107"/>
    <n v="0"/>
    <x v="1401"/>
    <n v="238160.16"/>
    <n v="0"/>
    <n v="238160.16"/>
    <n v="0"/>
  </r>
  <r>
    <x v="4"/>
    <x v="30"/>
    <s v="OSS"/>
    <x v="0"/>
    <s v="343"/>
    <x v="0"/>
    <x v="41"/>
    <s v="7430"/>
    <x v="107"/>
    <n v="0"/>
    <x v="1402"/>
    <n v="193230.27"/>
    <n v="193230.27"/>
    <n v="0"/>
    <n v="0"/>
  </r>
  <r>
    <x v="4"/>
    <x v="31"/>
    <s v="OSS"/>
    <x v="0"/>
    <s v="344"/>
    <x v="0"/>
    <x v="41"/>
    <s v="7430"/>
    <x v="1579"/>
    <n v="2032856"/>
    <x v="1403"/>
    <n v="2020689.46"/>
    <n v="0"/>
    <n v="0"/>
    <n v="0"/>
  </r>
  <r>
    <x v="4"/>
    <x v="32"/>
    <s v="OSS"/>
    <x v="0"/>
    <s v="304"/>
    <x v="0"/>
    <x v="41"/>
    <s v="7430"/>
    <x v="1580"/>
    <n v="35131463"/>
    <x v="1404"/>
    <n v="26676674.199999999"/>
    <n v="3136687.62"/>
    <n v="1083468.3600000001"/>
    <n v="0"/>
  </r>
  <r>
    <x v="4"/>
    <x v="33"/>
    <s v="OSS"/>
    <x v="0"/>
    <s v="348"/>
    <x v="0"/>
    <x v="41"/>
    <s v="7430"/>
    <x v="1554"/>
    <n v="1011000"/>
    <x v="1405"/>
    <n v="1744058"/>
    <n v="0"/>
    <n v="803385"/>
    <n v="0"/>
  </r>
  <r>
    <x v="4"/>
    <x v="34"/>
    <s v="OSS"/>
    <x v="0"/>
    <s v="345"/>
    <x v="0"/>
    <x v="41"/>
    <s v="7430"/>
    <x v="1581"/>
    <n v="20993580"/>
    <x v="1406"/>
    <n v="166820073.83000001"/>
    <n v="2470691.02"/>
    <n v="151700122.31999999"/>
    <n v="0"/>
  </r>
  <r>
    <x v="4"/>
    <x v="35"/>
    <s v="OSS"/>
    <x v="0"/>
    <s v="328"/>
    <x v="0"/>
    <x v="41"/>
    <s v="7430"/>
    <x v="1582"/>
    <n v="28430000"/>
    <x v="1407"/>
    <n v="3751123.12"/>
    <n v="0"/>
    <n v="1366705.12"/>
    <n v="0"/>
  </r>
  <r>
    <x v="4"/>
    <x v="36"/>
    <s v="OSS"/>
    <x v="1"/>
    <s v="346"/>
    <x v="0"/>
    <x v="41"/>
    <s v="7430"/>
    <x v="107"/>
    <n v="4103823"/>
    <x v="1408"/>
    <n v="4103822.55"/>
    <n v="0"/>
    <n v="0"/>
    <n v="0"/>
  </r>
  <r>
    <x v="4"/>
    <x v="36"/>
    <s v="OSS"/>
    <x v="0"/>
    <s v="346"/>
    <x v="0"/>
    <x v="41"/>
    <s v="7430"/>
    <x v="1583"/>
    <n v="1961180"/>
    <x v="1409"/>
    <n v="83613549.219999999"/>
    <n v="0"/>
    <n v="83489477.5"/>
    <n v="0"/>
  </r>
  <r>
    <x v="0"/>
    <x v="0"/>
    <s v="OSS"/>
    <x v="0"/>
    <s v="361"/>
    <x v="0"/>
    <x v="42"/>
    <s v="7431"/>
    <x v="1584"/>
    <n v="93000"/>
    <x v="0"/>
    <n v="98830"/>
    <n v="0"/>
    <n v="8270"/>
    <n v="0"/>
  </r>
  <r>
    <x v="0"/>
    <x v="2"/>
    <s v="OSS"/>
    <x v="0"/>
    <s v="321"/>
    <x v="0"/>
    <x v="42"/>
    <s v="7431"/>
    <x v="107"/>
    <n v="0"/>
    <x v="0"/>
    <n v="0"/>
    <n v="0"/>
    <n v="0"/>
    <n v="0"/>
  </r>
  <r>
    <x v="0"/>
    <x v="5"/>
    <s v="OSS"/>
    <x v="1"/>
    <s v="327"/>
    <x v="0"/>
    <x v="42"/>
    <s v="7431"/>
    <x v="1585"/>
    <n v="930000"/>
    <x v="0"/>
    <n v="898680"/>
    <n v="0"/>
    <n v="0"/>
    <n v="0"/>
  </r>
  <r>
    <x v="0"/>
    <x v="5"/>
    <s v="OSS"/>
    <x v="0"/>
    <s v="327"/>
    <x v="0"/>
    <x v="42"/>
    <s v="7431"/>
    <x v="1586"/>
    <n v="8434357000"/>
    <x v="0"/>
    <n v="7336020760"/>
    <n v="0"/>
    <n v="1018933900"/>
    <n v="0"/>
  </r>
  <r>
    <x v="0"/>
    <x v="6"/>
    <s v="OSS"/>
    <x v="1"/>
    <s v="312"/>
    <x v="0"/>
    <x v="42"/>
    <s v="7431"/>
    <x v="1587"/>
    <n v="19005000"/>
    <x v="0"/>
    <n v="3006900"/>
    <n v="0"/>
    <n v="0"/>
    <n v="0"/>
  </r>
  <r>
    <x v="0"/>
    <x v="6"/>
    <s v="OSS"/>
    <x v="0"/>
    <s v="312"/>
    <x v="0"/>
    <x v="42"/>
    <s v="7431"/>
    <x v="1588"/>
    <n v="23933000"/>
    <x v="0"/>
    <n v="9410370"/>
    <n v="0"/>
    <n v="1871890"/>
    <n v="0"/>
  </r>
  <r>
    <x v="0"/>
    <x v="7"/>
    <s v="OSS"/>
    <x v="0"/>
    <s v="334"/>
    <x v="0"/>
    <x v="42"/>
    <s v="7431"/>
    <x v="1589"/>
    <n v="109424000"/>
    <x v="0"/>
    <n v="38027300"/>
    <n v="0"/>
    <n v="33189010"/>
    <n v="0"/>
  </r>
  <r>
    <x v="0"/>
    <x v="8"/>
    <s v="OSS"/>
    <x v="1"/>
    <s v="307"/>
    <x v="0"/>
    <x v="42"/>
    <s v="7431"/>
    <x v="107"/>
    <n v="0"/>
    <x v="0"/>
    <n v="0"/>
    <n v="0"/>
    <n v="0"/>
    <n v="0"/>
  </r>
  <r>
    <x v="0"/>
    <x v="8"/>
    <s v="OSS"/>
    <x v="0"/>
    <s v="307"/>
    <x v="0"/>
    <x v="42"/>
    <s v="7431"/>
    <x v="1442"/>
    <n v="53574000"/>
    <x v="0"/>
    <n v="32086820"/>
    <n v="0"/>
    <n v="23098540"/>
    <n v="0"/>
  </r>
  <r>
    <x v="0"/>
    <x v="9"/>
    <s v="OSS"/>
    <x v="1"/>
    <s v="317"/>
    <x v="0"/>
    <x v="42"/>
    <s v="7431"/>
    <x v="107"/>
    <n v="0"/>
    <x v="0"/>
    <n v="0"/>
    <n v="0"/>
    <n v="0"/>
    <n v="0"/>
  </r>
  <r>
    <x v="0"/>
    <x v="9"/>
    <s v="OSS"/>
    <x v="0"/>
    <s v="317"/>
    <x v="0"/>
    <x v="42"/>
    <s v="7431"/>
    <x v="1590"/>
    <n v="1467903000"/>
    <x v="0"/>
    <n v="2669557650"/>
    <n v="0"/>
    <n v="1237814000"/>
    <n v="0"/>
  </r>
  <r>
    <x v="0"/>
    <x v="10"/>
    <s v="OSS"/>
    <x v="1"/>
    <s v="313"/>
    <x v="0"/>
    <x v="42"/>
    <s v="7431"/>
    <x v="1591"/>
    <n v="824134000"/>
    <x v="0"/>
    <n v="637122230"/>
    <n v="0"/>
    <n v="186383600"/>
    <n v="0"/>
  </r>
  <r>
    <x v="0"/>
    <x v="10"/>
    <s v="OSS"/>
    <x v="0"/>
    <s v="313"/>
    <x v="0"/>
    <x v="42"/>
    <s v="7431"/>
    <x v="1592"/>
    <n v="909646000"/>
    <x v="0"/>
    <n v="480573070"/>
    <n v="0"/>
    <n v="312653880"/>
    <n v="0"/>
  </r>
  <r>
    <x v="0"/>
    <x v="11"/>
    <s v="OSS"/>
    <x v="1"/>
    <s v="322"/>
    <x v="0"/>
    <x v="42"/>
    <s v="7431"/>
    <x v="107"/>
    <n v="0"/>
    <x v="0"/>
    <n v="0"/>
    <n v="0"/>
    <n v="0"/>
    <n v="0"/>
  </r>
  <r>
    <x v="0"/>
    <x v="11"/>
    <s v="OSS"/>
    <x v="0"/>
    <s v="322"/>
    <x v="0"/>
    <x v="42"/>
    <s v="7431"/>
    <x v="1593"/>
    <n v="1362996000"/>
    <x v="0"/>
    <n v="1107461660"/>
    <n v="0"/>
    <n v="179716550"/>
    <n v="0"/>
  </r>
  <r>
    <x v="0"/>
    <x v="12"/>
    <s v="OSS"/>
    <x v="1"/>
    <s v="336"/>
    <x v="0"/>
    <x v="42"/>
    <s v="7431"/>
    <x v="107"/>
    <n v="7550000"/>
    <x v="0"/>
    <n v="260470"/>
    <n v="0"/>
    <n v="0"/>
    <n v="0"/>
  </r>
  <r>
    <x v="0"/>
    <x v="12"/>
    <s v="OSS"/>
    <x v="0"/>
    <s v="336"/>
    <x v="0"/>
    <x v="42"/>
    <s v="7431"/>
    <x v="1594"/>
    <n v="38897000"/>
    <x v="0"/>
    <n v="3556320"/>
    <n v="0"/>
    <n v="0"/>
    <n v="0"/>
  </r>
  <r>
    <x v="0"/>
    <x v="13"/>
    <s v="OSS"/>
    <x v="1"/>
    <s v="314"/>
    <x v="0"/>
    <x v="42"/>
    <s v="7431"/>
    <x v="1595"/>
    <n v="101960000"/>
    <x v="0"/>
    <n v="15605620"/>
    <n v="0"/>
    <n v="3381260"/>
    <n v="0"/>
  </r>
  <r>
    <x v="0"/>
    <x v="13"/>
    <s v="OSS"/>
    <x v="0"/>
    <s v="314"/>
    <x v="0"/>
    <x v="42"/>
    <s v="7431"/>
    <x v="1596"/>
    <n v="517095000"/>
    <x v="0"/>
    <n v="83726720"/>
    <n v="0"/>
    <n v="64683230"/>
    <n v="0"/>
  </r>
  <r>
    <x v="0"/>
    <x v="14"/>
    <s v="OSS"/>
    <x v="1"/>
    <s v="306"/>
    <x v="0"/>
    <x v="42"/>
    <s v="7431"/>
    <x v="107"/>
    <n v="0"/>
    <x v="0"/>
    <n v="0"/>
    <n v="0"/>
    <n v="0"/>
    <n v="0"/>
  </r>
  <r>
    <x v="0"/>
    <x v="14"/>
    <s v="OSS"/>
    <x v="0"/>
    <s v="306"/>
    <x v="0"/>
    <x v="42"/>
    <s v="7431"/>
    <x v="1597"/>
    <n v="229000"/>
    <x v="0"/>
    <n v="1554420"/>
    <n v="0"/>
    <n v="1554420"/>
    <n v="0"/>
  </r>
  <r>
    <x v="0"/>
    <x v="15"/>
    <s v="OSS"/>
    <x v="1"/>
    <s v="335"/>
    <x v="0"/>
    <x v="42"/>
    <s v="7431"/>
    <x v="107"/>
    <n v="36753000"/>
    <x v="0"/>
    <n v="0"/>
    <n v="0"/>
    <n v="0"/>
    <n v="0"/>
  </r>
  <r>
    <x v="0"/>
    <x v="15"/>
    <s v="OSS"/>
    <x v="0"/>
    <s v="335"/>
    <x v="0"/>
    <x v="42"/>
    <s v="7431"/>
    <x v="1598"/>
    <n v="279705000"/>
    <x v="0"/>
    <n v="79400840"/>
    <n v="0"/>
    <n v="19666290"/>
    <n v="0"/>
  </r>
  <r>
    <x v="0"/>
    <x v="16"/>
    <s v="OSS"/>
    <x v="1"/>
    <s v="329"/>
    <x v="0"/>
    <x v="42"/>
    <s v="7431"/>
    <x v="107"/>
    <n v="0"/>
    <x v="0"/>
    <n v="0"/>
    <n v="0"/>
    <n v="0"/>
    <n v="0"/>
  </r>
  <r>
    <x v="0"/>
    <x v="16"/>
    <s v="OSS"/>
    <x v="0"/>
    <s v="329"/>
    <x v="0"/>
    <x v="42"/>
    <s v="7431"/>
    <x v="1599"/>
    <n v="84990000"/>
    <x v="0"/>
    <n v="40163090"/>
    <n v="0"/>
    <n v="0"/>
    <n v="0"/>
  </r>
  <r>
    <x v="0"/>
    <x v="17"/>
    <s v="OSS"/>
    <x v="1"/>
    <s v="333"/>
    <x v="0"/>
    <x v="42"/>
    <s v="7431"/>
    <x v="107"/>
    <n v="141000"/>
    <x v="0"/>
    <n v="47000"/>
    <n v="0"/>
    <n v="0"/>
    <n v="0"/>
  </r>
  <r>
    <x v="0"/>
    <x v="17"/>
    <s v="OSS"/>
    <x v="0"/>
    <s v="333"/>
    <x v="0"/>
    <x v="42"/>
    <s v="7431"/>
    <x v="1600"/>
    <n v="3068264000"/>
    <x v="0"/>
    <n v="853042260"/>
    <n v="0"/>
    <n v="787115210"/>
    <n v="0"/>
  </r>
  <r>
    <x v="0"/>
    <x v="18"/>
    <s v="OSS"/>
    <x v="1"/>
    <s v="315"/>
    <x v="0"/>
    <x v="42"/>
    <s v="7431"/>
    <x v="107"/>
    <n v="8020300"/>
    <x v="0"/>
    <n v="4478520"/>
    <n v="117260"/>
    <n v="13880"/>
    <n v="0"/>
  </r>
  <r>
    <x v="0"/>
    <x v="18"/>
    <s v="OSS"/>
    <x v="0"/>
    <s v="315"/>
    <x v="0"/>
    <x v="42"/>
    <s v="7431"/>
    <x v="1601"/>
    <n v="232299810"/>
    <x v="0"/>
    <n v="74457630"/>
    <n v="0"/>
    <n v="47759760"/>
    <n v="0"/>
  </r>
  <r>
    <x v="0"/>
    <x v="20"/>
    <s v="OSS"/>
    <x v="0"/>
    <s v="308"/>
    <x v="0"/>
    <x v="42"/>
    <s v="7431"/>
    <x v="1602"/>
    <n v="351000"/>
    <x v="0"/>
    <n v="351000"/>
    <n v="0"/>
    <n v="0"/>
    <n v="0"/>
  </r>
  <r>
    <x v="0"/>
    <x v="24"/>
    <s v="OSS"/>
    <x v="0"/>
    <s v="374"/>
    <x v="0"/>
    <x v="42"/>
    <s v="7431"/>
    <x v="107"/>
    <n v="0"/>
    <x v="0"/>
    <n v="0"/>
    <n v="0"/>
    <n v="0"/>
    <n v="0"/>
  </r>
  <r>
    <x v="0"/>
    <x v="29"/>
    <s v="OSS"/>
    <x v="0"/>
    <s v="353"/>
    <x v="0"/>
    <x v="42"/>
    <s v="7431"/>
    <x v="107"/>
    <n v="967000"/>
    <x v="0"/>
    <n v="895690"/>
    <n v="0"/>
    <n v="0"/>
    <n v="0"/>
  </r>
  <r>
    <x v="0"/>
    <x v="30"/>
    <s v="OSS"/>
    <x v="0"/>
    <s v="343"/>
    <x v="0"/>
    <x v="42"/>
    <s v="7431"/>
    <x v="1603"/>
    <n v="12490000"/>
    <x v="0"/>
    <n v="31310"/>
    <n v="0"/>
    <n v="31310"/>
    <n v="0"/>
  </r>
  <r>
    <x v="0"/>
    <x v="31"/>
    <s v="OSS"/>
    <x v="0"/>
    <s v="344"/>
    <x v="0"/>
    <x v="42"/>
    <s v="7431"/>
    <x v="634"/>
    <n v="337000"/>
    <x v="0"/>
    <n v="309480"/>
    <n v="0"/>
    <n v="0"/>
    <n v="0"/>
  </r>
  <r>
    <x v="0"/>
    <x v="32"/>
    <s v="OSS"/>
    <x v="0"/>
    <s v="304"/>
    <x v="0"/>
    <x v="42"/>
    <s v="7431"/>
    <x v="1604"/>
    <n v="3758100"/>
    <x v="0"/>
    <n v="2662550"/>
    <n v="0"/>
    <n v="1655610"/>
    <n v="0"/>
  </r>
  <r>
    <x v="0"/>
    <x v="33"/>
    <s v="OSS"/>
    <x v="0"/>
    <s v="348"/>
    <x v="0"/>
    <x v="42"/>
    <s v="7431"/>
    <x v="1177"/>
    <n v="1500000"/>
    <x v="0"/>
    <n v="415100"/>
    <n v="0"/>
    <n v="0"/>
    <n v="0"/>
  </r>
  <r>
    <x v="0"/>
    <x v="34"/>
    <s v="OSS"/>
    <x v="0"/>
    <s v="345"/>
    <x v="0"/>
    <x v="42"/>
    <s v="7431"/>
    <x v="1605"/>
    <n v="70705000"/>
    <x v="0"/>
    <n v="7943350"/>
    <n v="0"/>
    <n v="2881660"/>
    <n v="0"/>
  </r>
  <r>
    <x v="0"/>
    <x v="35"/>
    <s v="OSS"/>
    <x v="0"/>
    <s v="328"/>
    <x v="0"/>
    <x v="42"/>
    <s v="7431"/>
    <x v="1406"/>
    <n v="655000"/>
    <x v="0"/>
    <n v="399790"/>
    <n v="0"/>
    <n v="0"/>
    <n v="0"/>
  </r>
  <r>
    <x v="0"/>
    <x v="36"/>
    <s v="OSS"/>
    <x v="1"/>
    <s v="346"/>
    <x v="0"/>
    <x v="42"/>
    <s v="7431"/>
    <x v="1606"/>
    <n v="185000"/>
    <x v="0"/>
    <n v="48960"/>
    <n v="0"/>
    <n v="0"/>
    <n v="0"/>
  </r>
  <r>
    <x v="0"/>
    <x v="36"/>
    <s v="OSS"/>
    <x v="0"/>
    <s v="346"/>
    <x v="0"/>
    <x v="42"/>
    <s v="7431"/>
    <x v="1607"/>
    <n v="55397000"/>
    <x v="0"/>
    <n v="60355700"/>
    <n v="0"/>
    <n v="23161760"/>
    <n v="0"/>
  </r>
  <r>
    <x v="1"/>
    <x v="0"/>
    <s v="OSS"/>
    <x v="0"/>
    <s v="361"/>
    <x v="0"/>
    <x v="42"/>
    <s v="7431"/>
    <x v="1608"/>
    <n v="127000"/>
    <x v="1410"/>
    <n v="108110.25"/>
    <n v="0"/>
    <n v="2435.6"/>
    <n v="0"/>
  </r>
  <r>
    <x v="1"/>
    <x v="1"/>
    <s v="OSS"/>
    <x v="0"/>
    <s v="349"/>
    <x v="0"/>
    <x v="42"/>
    <s v="7431"/>
    <x v="107"/>
    <n v="0"/>
    <x v="0"/>
    <n v="0"/>
    <n v="0"/>
    <n v="0"/>
    <n v="0"/>
  </r>
  <r>
    <x v="1"/>
    <x v="2"/>
    <s v="OSS"/>
    <x v="0"/>
    <s v="321"/>
    <x v="0"/>
    <x v="42"/>
    <s v="7431"/>
    <x v="107"/>
    <n v="0"/>
    <x v="0"/>
    <n v="0"/>
    <n v="0"/>
    <n v="0"/>
    <n v="0"/>
  </r>
  <r>
    <x v="1"/>
    <x v="5"/>
    <s v="OSS"/>
    <x v="1"/>
    <s v="327"/>
    <x v="0"/>
    <x v="42"/>
    <s v="7431"/>
    <x v="1609"/>
    <n v="1049000"/>
    <x v="1411"/>
    <n v="994731.74"/>
    <n v="0"/>
    <n v="198.28"/>
    <n v="0"/>
  </r>
  <r>
    <x v="1"/>
    <x v="5"/>
    <s v="OSS"/>
    <x v="0"/>
    <s v="327"/>
    <x v="0"/>
    <x v="42"/>
    <s v="7431"/>
    <x v="1610"/>
    <n v="3173231000"/>
    <x v="1412"/>
    <n v="4371101997.3100004"/>
    <n v="0"/>
    <n v="1482011857.4400001"/>
    <n v="0"/>
  </r>
  <r>
    <x v="1"/>
    <x v="6"/>
    <s v="OSS"/>
    <x v="1"/>
    <s v="312"/>
    <x v="0"/>
    <x v="42"/>
    <s v="7431"/>
    <x v="1611"/>
    <n v="48587600"/>
    <x v="1413"/>
    <n v="22128371.359999999"/>
    <n v="0"/>
    <n v="15762908.76"/>
    <n v="0"/>
  </r>
  <r>
    <x v="1"/>
    <x v="6"/>
    <s v="OSS"/>
    <x v="0"/>
    <s v="312"/>
    <x v="0"/>
    <x v="42"/>
    <s v="7431"/>
    <x v="1612"/>
    <n v="23472000"/>
    <x v="1414"/>
    <n v="16502928.23"/>
    <n v="0"/>
    <n v="2495241.2999999998"/>
    <n v="0"/>
  </r>
  <r>
    <x v="1"/>
    <x v="7"/>
    <s v="OSS"/>
    <x v="0"/>
    <s v="334"/>
    <x v="0"/>
    <x v="42"/>
    <s v="7431"/>
    <x v="1613"/>
    <n v="146926000"/>
    <x v="1415"/>
    <n v="101919350.34"/>
    <n v="0"/>
    <n v="88577870.299999997"/>
    <n v="0"/>
  </r>
  <r>
    <x v="1"/>
    <x v="8"/>
    <s v="OSS"/>
    <x v="1"/>
    <s v="307"/>
    <x v="0"/>
    <x v="42"/>
    <s v="7431"/>
    <x v="107"/>
    <n v="0"/>
    <x v="0"/>
    <n v="0"/>
    <n v="0"/>
    <n v="0"/>
    <n v="0"/>
  </r>
  <r>
    <x v="1"/>
    <x v="8"/>
    <s v="OSS"/>
    <x v="0"/>
    <s v="307"/>
    <x v="0"/>
    <x v="42"/>
    <s v="7431"/>
    <x v="1614"/>
    <n v="155736000"/>
    <x v="1416"/>
    <n v="9374128.8200000003"/>
    <n v="0"/>
    <n v="7183075.2400000002"/>
    <n v="0"/>
  </r>
  <r>
    <x v="1"/>
    <x v="9"/>
    <s v="OSS"/>
    <x v="1"/>
    <s v="317"/>
    <x v="0"/>
    <x v="42"/>
    <s v="7431"/>
    <x v="107"/>
    <n v="0"/>
    <x v="0"/>
    <n v="0"/>
    <n v="0"/>
    <n v="0"/>
    <n v="0"/>
  </r>
  <r>
    <x v="1"/>
    <x v="9"/>
    <s v="OSS"/>
    <x v="0"/>
    <s v="317"/>
    <x v="0"/>
    <x v="42"/>
    <s v="7431"/>
    <x v="1615"/>
    <n v="2544969000"/>
    <x v="1417"/>
    <n v="1460216461.1199999"/>
    <n v="0"/>
    <n v="63546467.670000002"/>
    <n v="0"/>
  </r>
  <r>
    <x v="1"/>
    <x v="10"/>
    <s v="OSS"/>
    <x v="1"/>
    <s v="313"/>
    <x v="0"/>
    <x v="42"/>
    <s v="7431"/>
    <x v="1616"/>
    <n v="527672000"/>
    <x v="1418"/>
    <n v="363738822.69999999"/>
    <n v="0"/>
    <n v="238353905.56999999"/>
    <n v="0"/>
  </r>
  <r>
    <x v="1"/>
    <x v="10"/>
    <s v="OSS"/>
    <x v="0"/>
    <s v="313"/>
    <x v="0"/>
    <x v="42"/>
    <s v="7431"/>
    <x v="1617"/>
    <n v="1020902000"/>
    <x v="1419"/>
    <n v="727542148.37"/>
    <n v="0"/>
    <n v="430799130.99000001"/>
    <n v="0"/>
  </r>
  <r>
    <x v="1"/>
    <x v="11"/>
    <s v="OSS"/>
    <x v="1"/>
    <s v="322"/>
    <x v="0"/>
    <x v="42"/>
    <s v="7431"/>
    <x v="107"/>
    <n v="1013000"/>
    <x v="1420"/>
    <n v="137910"/>
    <n v="0"/>
    <n v="0"/>
    <n v="0"/>
  </r>
  <r>
    <x v="1"/>
    <x v="11"/>
    <s v="OSS"/>
    <x v="0"/>
    <s v="322"/>
    <x v="0"/>
    <x v="42"/>
    <s v="7431"/>
    <x v="1618"/>
    <n v="1575573000"/>
    <x v="1421"/>
    <n v="1622691734.48"/>
    <n v="0"/>
    <n v="512127475.80000001"/>
    <n v="0"/>
  </r>
  <r>
    <x v="1"/>
    <x v="12"/>
    <s v="OSS"/>
    <x v="1"/>
    <s v="336"/>
    <x v="0"/>
    <x v="42"/>
    <s v="7431"/>
    <x v="1619"/>
    <n v="39393000"/>
    <x v="1422"/>
    <n v="1506668.94"/>
    <n v="0"/>
    <n v="424812.75"/>
    <n v="0"/>
  </r>
  <r>
    <x v="1"/>
    <x v="12"/>
    <s v="OSS"/>
    <x v="0"/>
    <s v="336"/>
    <x v="0"/>
    <x v="42"/>
    <s v="7431"/>
    <x v="1620"/>
    <n v="61151000"/>
    <x v="1423"/>
    <n v="10018314.68"/>
    <n v="0"/>
    <n v="458847.6"/>
    <n v="0"/>
  </r>
  <r>
    <x v="1"/>
    <x v="13"/>
    <s v="OSS"/>
    <x v="1"/>
    <s v="314"/>
    <x v="0"/>
    <x v="42"/>
    <s v="7431"/>
    <x v="1621"/>
    <n v="99118000"/>
    <x v="1424"/>
    <n v="34065672.890000001"/>
    <n v="0"/>
    <n v="27908593.649999999"/>
    <n v="0"/>
  </r>
  <r>
    <x v="1"/>
    <x v="13"/>
    <s v="OSS"/>
    <x v="0"/>
    <s v="314"/>
    <x v="0"/>
    <x v="42"/>
    <s v="7431"/>
    <x v="1622"/>
    <n v="157951000"/>
    <x v="1425"/>
    <n v="159973735.31"/>
    <n v="0"/>
    <n v="150181238.28999999"/>
    <n v="0"/>
  </r>
  <r>
    <x v="1"/>
    <x v="14"/>
    <s v="OSS"/>
    <x v="1"/>
    <s v="306"/>
    <x v="0"/>
    <x v="42"/>
    <s v="7431"/>
    <x v="107"/>
    <n v="0"/>
    <x v="0"/>
    <n v="0"/>
    <n v="0"/>
    <n v="0"/>
    <n v="0"/>
  </r>
  <r>
    <x v="1"/>
    <x v="14"/>
    <s v="OSS"/>
    <x v="0"/>
    <s v="306"/>
    <x v="0"/>
    <x v="42"/>
    <s v="7431"/>
    <x v="107"/>
    <n v="0"/>
    <x v="1426"/>
    <n v="893296.22"/>
    <n v="0"/>
    <n v="893296.22"/>
    <n v="0"/>
  </r>
  <r>
    <x v="1"/>
    <x v="15"/>
    <s v="OSS"/>
    <x v="1"/>
    <s v="335"/>
    <x v="0"/>
    <x v="42"/>
    <s v="7431"/>
    <x v="107"/>
    <n v="8561000"/>
    <x v="1427"/>
    <n v="1625849.74"/>
    <n v="0"/>
    <n v="915852"/>
    <n v="0"/>
  </r>
  <r>
    <x v="1"/>
    <x v="15"/>
    <s v="OSS"/>
    <x v="0"/>
    <s v="335"/>
    <x v="0"/>
    <x v="42"/>
    <s v="7431"/>
    <x v="1623"/>
    <n v="100769000"/>
    <x v="1428"/>
    <n v="25158484.620000001"/>
    <n v="0"/>
    <n v="6962607.9199999999"/>
    <n v="0"/>
  </r>
  <r>
    <x v="1"/>
    <x v="16"/>
    <s v="OSS"/>
    <x v="1"/>
    <s v="329"/>
    <x v="0"/>
    <x v="42"/>
    <s v="7431"/>
    <x v="107"/>
    <n v="705000"/>
    <x v="1429"/>
    <n v="625238"/>
    <n v="0"/>
    <n v="625238"/>
    <n v="0"/>
  </r>
  <r>
    <x v="1"/>
    <x v="16"/>
    <s v="OSS"/>
    <x v="0"/>
    <s v="329"/>
    <x v="0"/>
    <x v="42"/>
    <s v="7431"/>
    <x v="1624"/>
    <n v="73543000"/>
    <x v="1430"/>
    <n v="47241596.329999998"/>
    <n v="0"/>
    <n v="71095.429999999993"/>
    <n v="0"/>
  </r>
  <r>
    <x v="1"/>
    <x v="17"/>
    <s v="OSS"/>
    <x v="1"/>
    <s v="333"/>
    <x v="0"/>
    <x v="42"/>
    <s v="7431"/>
    <x v="107"/>
    <n v="16734781.550000001"/>
    <x v="1431"/>
    <n v="9214947.9800000004"/>
    <n v="0"/>
    <n v="0"/>
    <n v="0"/>
  </r>
  <r>
    <x v="1"/>
    <x v="17"/>
    <s v="OSS"/>
    <x v="0"/>
    <s v="333"/>
    <x v="0"/>
    <x v="42"/>
    <s v="7431"/>
    <x v="1625"/>
    <n v="2653486218"/>
    <x v="1432"/>
    <n v="3131339322.7800002"/>
    <n v="0"/>
    <n v="2330152171.21"/>
    <n v="0"/>
  </r>
  <r>
    <x v="1"/>
    <x v="18"/>
    <s v="OSS"/>
    <x v="1"/>
    <s v="315"/>
    <x v="0"/>
    <x v="42"/>
    <s v="7431"/>
    <x v="1626"/>
    <n v="14735738.359999999"/>
    <x v="1433"/>
    <n v="11107092.630000001"/>
    <n v="0"/>
    <n v="587750.52"/>
    <n v="0"/>
  </r>
  <r>
    <x v="1"/>
    <x v="18"/>
    <s v="OSS"/>
    <x v="0"/>
    <s v="315"/>
    <x v="0"/>
    <x v="42"/>
    <s v="7431"/>
    <x v="1627"/>
    <n v="276870061.63999999"/>
    <x v="1434"/>
    <n v="96841171.099999994"/>
    <n v="0"/>
    <n v="70056125.439999998"/>
    <n v="0"/>
  </r>
  <r>
    <x v="1"/>
    <x v="20"/>
    <s v="OSS"/>
    <x v="0"/>
    <s v="308"/>
    <x v="0"/>
    <x v="42"/>
    <s v="7431"/>
    <x v="1628"/>
    <n v="351000"/>
    <x v="1435"/>
    <n v="351000"/>
    <n v="0"/>
    <n v="0"/>
    <n v="0"/>
  </r>
  <r>
    <x v="1"/>
    <x v="24"/>
    <s v="OSS"/>
    <x v="0"/>
    <s v="374"/>
    <x v="0"/>
    <x v="42"/>
    <s v="7431"/>
    <x v="107"/>
    <n v="0"/>
    <x v="0"/>
    <n v="0"/>
    <n v="0"/>
    <n v="0"/>
    <n v="0"/>
  </r>
  <r>
    <x v="1"/>
    <x v="25"/>
    <s v="OSS"/>
    <x v="0"/>
    <s v="375"/>
    <x v="0"/>
    <x v="1"/>
    <s v="7431"/>
    <x v="1629"/>
    <n v="539000"/>
    <x v="1436"/>
    <n v="482593.4"/>
    <n v="0"/>
    <n v="0"/>
    <n v="0"/>
  </r>
  <r>
    <x v="1"/>
    <x v="29"/>
    <s v="OSS"/>
    <x v="0"/>
    <s v="353"/>
    <x v="0"/>
    <x v="42"/>
    <s v="7431"/>
    <x v="1630"/>
    <n v="2934000"/>
    <x v="1437"/>
    <n v="2421155.46"/>
    <n v="0"/>
    <n v="0"/>
    <n v="0"/>
  </r>
  <r>
    <x v="1"/>
    <x v="30"/>
    <s v="OSS"/>
    <x v="0"/>
    <s v="343"/>
    <x v="0"/>
    <x v="42"/>
    <s v="7431"/>
    <x v="1631"/>
    <n v="11526000"/>
    <x v="1438"/>
    <n v="11488015.6"/>
    <n v="0"/>
    <n v="11147802.6"/>
    <n v="0"/>
  </r>
  <r>
    <x v="1"/>
    <x v="31"/>
    <s v="OSS"/>
    <x v="0"/>
    <s v="344"/>
    <x v="0"/>
    <x v="42"/>
    <s v="7431"/>
    <x v="1632"/>
    <n v="1460200"/>
    <x v="1439"/>
    <n v="1451685.3"/>
    <n v="0"/>
    <n v="0"/>
    <n v="0"/>
  </r>
  <r>
    <x v="1"/>
    <x v="32"/>
    <s v="OSS"/>
    <x v="0"/>
    <s v="304"/>
    <x v="0"/>
    <x v="42"/>
    <s v="7431"/>
    <x v="1633"/>
    <n v="6299000"/>
    <x v="1440"/>
    <n v="3745031.65"/>
    <n v="0"/>
    <n v="894391.07"/>
    <n v="0"/>
  </r>
  <r>
    <x v="1"/>
    <x v="33"/>
    <s v="OSS"/>
    <x v="0"/>
    <s v="348"/>
    <x v="0"/>
    <x v="42"/>
    <s v="7431"/>
    <x v="534"/>
    <n v="300000"/>
    <x v="1441"/>
    <n v="1043428.8"/>
    <n v="0"/>
    <n v="763810.8"/>
    <n v="0"/>
  </r>
  <r>
    <x v="1"/>
    <x v="34"/>
    <s v="OSS"/>
    <x v="0"/>
    <s v="345"/>
    <x v="0"/>
    <x v="42"/>
    <s v="7431"/>
    <x v="1634"/>
    <n v="42703000"/>
    <x v="1442"/>
    <n v="52827034.960000001"/>
    <n v="0"/>
    <n v="47403954.469999999"/>
    <n v="0"/>
  </r>
  <r>
    <x v="1"/>
    <x v="35"/>
    <s v="OSS"/>
    <x v="0"/>
    <s v="328"/>
    <x v="0"/>
    <x v="42"/>
    <s v="7431"/>
    <x v="1635"/>
    <n v="6573000"/>
    <x v="1443"/>
    <n v="2077316.46"/>
    <n v="0"/>
    <n v="165263.25"/>
    <n v="0"/>
  </r>
  <r>
    <x v="1"/>
    <x v="36"/>
    <s v="OSS"/>
    <x v="1"/>
    <s v="346"/>
    <x v="0"/>
    <x v="42"/>
    <s v="7431"/>
    <x v="1636"/>
    <n v="925000"/>
    <x v="1444"/>
    <n v="424909.98"/>
    <n v="0"/>
    <n v="27779.11"/>
    <n v="0"/>
  </r>
  <r>
    <x v="1"/>
    <x v="36"/>
    <s v="OSS"/>
    <x v="0"/>
    <s v="346"/>
    <x v="0"/>
    <x v="42"/>
    <s v="7431"/>
    <x v="1637"/>
    <n v="31497000"/>
    <x v="1445"/>
    <n v="9188710.4700000007"/>
    <n v="0"/>
    <n v="7338645.7000000002"/>
    <n v="0"/>
  </r>
  <r>
    <x v="2"/>
    <x v="0"/>
    <s v="OSS"/>
    <x v="0"/>
    <s v="361"/>
    <x v="0"/>
    <x v="42"/>
    <s v="7431"/>
    <x v="1638"/>
    <n v="63000"/>
    <x v="1446"/>
    <n v="61202.99"/>
    <n v="0"/>
    <n v="21325.35"/>
    <n v="0"/>
  </r>
  <r>
    <x v="2"/>
    <x v="1"/>
    <s v="OSS"/>
    <x v="0"/>
    <s v="349"/>
    <x v="0"/>
    <x v="42"/>
    <s v="7431"/>
    <x v="107"/>
    <n v="0"/>
    <x v="0"/>
    <n v="0"/>
    <n v="0"/>
    <n v="0"/>
    <n v="0"/>
  </r>
  <r>
    <x v="2"/>
    <x v="37"/>
    <s v="OSS"/>
    <x v="0"/>
    <s v="376"/>
    <x v="0"/>
    <x v="1"/>
    <s v="7431"/>
    <x v="107"/>
    <n v="0"/>
    <x v="0"/>
    <n v="0"/>
    <n v="0"/>
    <n v="0"/>
    <n v="0"/>
  </r>
  <r>
    <x v="2"/>
    <x v="2"/>
    <s v="OSS"/>
    <x v="0"/>
    <s v="321"/>
    <x v="0"/>
    <x v="42"/>
    <s v="7431"/>
    <x v="107"/>
    <n v="0"/>
    <x v="0"/>
    <n v="0"/>
    <n v="0"/>
    <n v="0"/>
    <n v="0"/>
  </r>
  <r>
    <x v="2"/>
    <x v="5"/>
    <s v="OSS"/>
    <x v="1"/>
    <s v="327"/>
    <x v="0"/>
    <x v="42"/>
    <s v="7431"/>
    <x v="1639"/>
    <n v="3201000"/>
    <x v="1447"/>
    <n v="1062421"/>
    <n v="0"/>
    <n v="0"/>
    <n v="0"/>
  </r>
  <r>
    <x v="2"/>
    <x v="5"/>
    <s v="OSS"/>
    <x v="0"/>
    <s v="327"/>
    <x v="0"/>
    <x v="42"/>
    <s v="7431"/>
    <x v="1640"/>
    <n v="3842948000"/>
    <x v="1448"/>
    <n v="1380547418.3399999"/>
    <n v="0"/>
    <n v="255060017.38"/>
    <n v="0"/>
  </r>
  <r>
    <x v="2"/>
    <x v="6"/>
    <s v="OSS"/>
    <x v="1"/>
    <s v="312"/>
    <x v="0"/>
    <x v="42"/>
    <s v="7431"/>
    <x v="1641"/>
    <n v="12225000"/>
    <x v="1449"/>
    <n v="25734913.5"/>
    <n v="0"/>
    <n v="21374072.84"/>
    <n v="0"/>
  </r>
  <r>
    <x v="2"/>
    <x v="6"/>
    <s v="OSS"/>
    <x v="0"/>
    <s v="312"/>
    <x v="0"/>
    <x v="42"/>
    <s v="7431"/>
    <x v="1642"/>
    <n v="15415000"/>
    <x v="1450"/>
    <n v="16346044.140000001"/>
    <n v="0"/>
    <n v="5071270.72"/>
    <n v="0"/>
  </r>
  <r>
    <x v="2"/>
    <x v="7"/>
    <s v="OSS"/>
    <x v="0"/>
    <s v="334"/>
    <x v="0"/>
    <x v="42"/>
    <s v="7431"/>
    <x v="1643"/>
    <n v="287671000"/>
    <x v="1451"/>
    <n v="165937290.66"/>
    <n v="0"/>
    <n v="100498721.87"/>
    <n v="0"/>
  </r>
  <r>
    <x v="2"/>
    <x v="8"/>
    <s v="OSS"/>
    <x v="1"/>
    <s v="307"/>
    <x v="0"/>
    <x v="42"/>
    <s v="7431"/>
    <x v="107"/>
    <n v="0"/>
    <x v="0"/>
    <n v="0"/>
    <n v="0"/>
    <n v="0"/>
    <n v="0"/>
  </r>
  <r>
    <x v="2"/>
    <x v="8"/>
    <s v="OSS"/>
    <x v="0"/>
    <s v="307"/>
    <x v="0"/>
    <x v="42"/>
    <s v="7431"/>
    <x v="1644"/>
    <n v="5905000"/>
    <x v="1452"/>
    <n v="4808366.5"/>
    <n v="0"/>
    <n v="4382025.42"/>
    <n v="0"/>
  </r>
  <r>
    <x v="2"/>
    <x v="9"/>
    <s v="OSS"/>
    <x v="1"/>
    <s v="317"/>
    <x v="0"/>
    <x v="42"/>
    <s v="7431"/>
    <x v="107"/>
    <n v="0"/>
    <x v="0"/>
    <n v="0"/>
    <n v="0"/>
    <n v="0"/>
    <n v="0"/>
  </r>
  <r>
    <x v="2"/>
    <x v="9"/>
    <s v="OSS"/>
    <x v="0"/>
    <s v="317"/>
    <x v="0"/>
    <x v="42"/>
    <s v="7431"/>
    <x v="1645"/>
    <n v="1785255000"/>
    <x v="1453"/>
    <n v="1111769721.5799999"/>
    <n v="0"/>
    <n v="46084996.240000002"/>
    <n v="0"/>
  </r>
  <r>
    <x v="2"/>
    <x v="10"/>
    <s v="OSS"/>
    <x v="1"/>
    <s v="313"/>
    <x v="0"/>
    <x v="42"/>
    <s v="7431"/>
    <x v="1646"/>
    <n v="487800000"/>
    <x v="1454"/>
    <n v="370850528.80000001"/>
    <n v="0"/>
    <n v="197043726.86000001"/>
    <n v="0"/>
  </r>
  <r>
    <x v="2"/>
    <x v="10"/>
    <s v="OSS"/>
    <x v="0"/>
    <s v="313"/>
    <x v="0"/>
    <x v="42"/>
    <s v="7431"/>
    <x v="1647"/>
    <n v="940764000"/>
    <x v="1455"/>
    <n v="801203474.85000002"/>
    <n v="0"/>
    <n v="464791164.22000003"/>
    <n v="0"/>
  </r>
  <r>
    <x v="2"/>
    <x v="11"/>
    <s v="OSS"/>
    <x v="1"/>
    <s v="322"/>
    <x v="0"/>
    <x v="42"/>
    <s v="7431"/>
    <x v="1648"/>
    <n v="2239000"/>
    <x v="1456"/>
    <n v="359649.8"/>
    <n v="0"/>
    <n v="1333"/>
    <n v="0"/>
  </r>
  <r>
    <x v="2"/>
    <x v="11"/>
    <s v="OSS"/>
    <x v="0"/>
    <s v="322"/>
    <x v="0"/>
    <x v="42"/>
    <s v="7431"/>
    <x v="1649"/>
    <n v="2105630000"/>
    <x v="1457"/>
    <n v="2321527768.9899998"/>
    <n v="0"/>
    <n v="775671987.22000003"/>
    <n v="0"/>
  </r>
  <r>
    <x v="2"/>
    <x v="12"/>
    <s v="OSS"/>
    <x v="1"/>
    <s v="336"/>
    <x v="0"/>
    <x v="42"/>
    <s v="7431"/>
    <x v="1650"/>
    <n v="10639050"/>
    <x v="1458"/>
    <n v="6882468.8499999996"/>
    <n v="0"/>
    <n v="6008114.6799999997"/>
    <n v="0"/>
  </r>
  <r>
    <x v="2"/>
    <x v="12"/>
    <s v="OSS"/>
    <x v="0"/>
    <s v="336"/>
    <x v="0"/>
    <x v="42"/>
    <s v="7431"/>
    <x v="1651"/>
    <n v="3007950"/>
    <x v="1459"/>
    <n v="9824029.7899999991"/>
    <n v="0"/>
    <n v="9845640.25"/>
    <n v="0"/>
  </r>
  <r>
    <x v="2"/>
    <x v="13"/>
    <s v="OSS"/>
    <x v="1"/>
    <s v="314"/>
    <x v="0"/>
    <x v="42"/>
    <s v="7431"/>
    <x v="1652"/>
    <n v="198940000"/>
    <x v="1460"/>
    <n v="46528789.740000002"/>
    <n v="0"/>
    <n v="35590642.390000001"/>
    <n v="0"/>
  </r>
  <r>
    <x v="2"/>
    <x v="13"/>
    <s v="OSS"/>
    <x v="0"/>
    <s v="314"/>
    <x v="0"/>
    <x v="42"/>
    <s v="7431"/>
    <x v="1653"/>
    <n v="43228000"/>
    <x v="1461"/>
    <n v="132913592.14"/>
    <n v="0"/>
    <n v="120929193.42"/>
    <n v="0"/>
  </r>
  <r>
    <x v="2"/>
    <x v="14"/>
    <s v="OSS"/>
    <x v="1"/>
    <s v="306"/>
    <x v="0"/>
    <x v="42"/>
    <s v="7431"/>
    <x v="1654"/>
    <n v="561000"/>
    <x v="1462"/>
    <n v="0"/>
    <n v="0"/>
    <n v="0"/>
    <n v="0"/>
  </r>
  <r>
    <x v="2"/>
    <x v="14"/>
    <s v="OSS"/>
    <x v="0"/>
    <s v="306"/>
    <x v="0"/>
    <x v="42"/>
    <s v="7431"/>
    <x v="107"/>
    <n v="0"/>
    <x v="0"/>
    <n v="0"/>
    <n v="0"/>
    <n v="0"/>
    <n v="0"/>
  </r>
  <r>
    <x v="2"/>
    <x v="15"/>
    <s v="OSS"/>
    <x v="1"/>
    <s v="335"/>
    <x v="0"/>
    <x v="42"/>
    <s v="7431"/>
    <x v="1655"/>
    <n v="4336000"/>
    <x v="1463"/>
    <n v="2495458.16"/>
    <n v="0"/>
    <n v="276566"/>
    <n v="0"/>
  </r>
  <r>
    <x v="2"/>
    <x v="15"/>
    <s v="OSS"/>
    <x v="0"/>
    <s v="335"/>
    <x v="0"/>
    <x v="42"/>
    <s v="7431"/>
    <x v="1656"/>
    <n v="83906000"/>
    <x v="1464"/>
    <n v="30783052.420000002"/>
    <n v="0"/>
    <n v="27476985.239999998"/>
    <n v="0"/>
  </r>
  <r>
    <x v="2"/>
    <x v="16"/>
    <s v="OSS"/>
    <x v="1"/>
    <s v="329"/>
    <x v="0"/>
    <x v="42"/>
    <s v="7431"/>
    <x v="1657"/>
    <n v="4886000"/>
    <x v="1465"/>
    <n v="2961770.9"/>
    <n v="0"/>
    <n v="298973.90000000002"/>
    <n v="0"/>
  </r>
  <r>
    <x v="2"/>
    <x v="16"/>
    <s v="OSS"/>
    <x v="0"/>
    <s v="329"/>
    <x v="0"/>
    <x v="42"/>
    <s v="7431"/>
    <x v="1658"/>
    <n v="17446000"/>
    <x v="1466"/>
    <n v="38446150.100000001"/>
    <n v="0"/>
    <n v="31713837.390000001"/>
    <n v="0"/>
  </r>
  <r>
    <x v="2"/>
    <x v="17"/>
    <s v="OSS"/>
    <x v="1"/>
    <s v="333"/>
    <x v="0"/>
    <x v="42"/>
    <s v="7431"/>
    <x v="107"/>
    <n v="9563600"/>
    <x v="1467"/>
    <n v="9899459.9600000009"/>
    <n v="0"/>
    <n v="6772673.2699999996"/>
    <n v="0"/>
  </r>
  <r>
    <x v="2"/>
    <x v="17"/>
    <s v="OSS"/>
    <x v="0"/>
    <s v="333"/>
    <x v="0"/>
    <x v="42"/>
    <s v="7431"/>
    <x v="1659"/>
    <n v="2854719400"/>
    <x v="1468"/>
    <n v="3244790172.8200002"/>
    <n v="0"/>
    <n v="2306363033.8800001"/>
    <n v="0"/>
  </r>
  <r>
    <x v="2"/>
    <x v="18"/>
    <s v="OSS"/>
    <x v="1"/>
    <s v="315"/>
    <x v="0"/>
    <x v="42"/>
    <s v="7431"/>
    <x v="1660"/>
    <n v="12546894.869999999"/>
    <x v="1469"/>
    <n v="9823998.8900000006"/>
    <n v="22330"/>
    <n v="2609664.12"/>
    <n v="0"/>
  </r>
  <r>
    <x v="2"/>
    <x v="18"/>
    <s v="OSS"/>
    <x v="0"/>
    <s v="315"/>
    <x v="0"/>
    <x v="42"/>
    <s v="7431"/>
    <x v="1661"/>
    <n v="261588105.13"/>
    <x v="1470"/>
    <n v="141610350.93000001"/>
    <n v="0"/>
    <n v="112049755.51000001"/>
    <n v="0"/>
  </r>
  <r>
    <x v="2"/>
    <x v="20"/>
    <s v="OSS"/>
    <x v="0"/>
    <s v="308"/>
    <x v="0"/>
    <x v="42"/>
    <s v="7431"/>
    <x v="107"/>
    <n v="0"/>
    <x v="0"/>
    <n v="0"/>
    <n v="0"/>
    <n v="0"/>
    <n v="0"/>
  </r>
  <r>
    <x v="2"/>
    <x v="24"/>
    <s v="OSS"/>
    <x v="0"/>
    <s v="374"/>
    <x v="0"/>
    <x v="42"/>
    <s v="7431"/>
    <x v="107"/>
    <n v="0"/>
    <x v="0"/>
    <n v="0"/>
    <n v="0"/>
    <n v="0"/>
    <n v="0"/>
  </r>
  <r>
    <x v="2"/>
    <x v="25"/>
    <s v="OSS"/>
    <x v="0"/>
    <s v="375"/>
    <x v="0"/>
    <x v="1"/>
    <s v="7431"/>
    <x v="1662"/>
    <n v="233000"/>
    <x v="1471"/>
    <n v="159977"/>
    <n v="0"/>
    <n v="0"/>
    <n v="0"/>
  </r>
  <r>
    <x v="2"/>
    <x v="29"/>
    <s v="OSS"/>
    <x v="0"/>
    <s v="353"/>
    <x v="0"/>
    <x v="42"/>
    <s v="7431"/>
    <x v="1663"/>
    <n v="3350000"/>
    <x v="1472"/>
    <n v="2077501.48"/>
    <n v="0"/>
    <n v="0"/>
    <n v="0"/>
  </r>
  <r>
    <x v="2"/>
    <x v="30"/>
    <s v="OSS"/>
    <x v="0"/>
    <s v="343"/>
    <x v="0"/>
    <x v="42"/>
    <s v="7431"/>
    <x v="1664"/>
    <n v="4048000"/>
    <x v="1473"/>
    <n v="15657922.949999999"/>
    <n v="0"/>
    <n v="15270944.6"/>
    <n v="0"/>
  </r>
  <r>
    <x v="2"/>
    <x v="31"/>
    <s v="OSS"/>
    <x v="0"/>
    <s v="344"/>
    <x v="0"/>
    <x v="42"/>
    <s v="7431"/>
    <x v="1665"/>
    <n v="2371000"/>
    <x v="1474"/>
    <n v="2359272.7000000002"/>
    <n v="0"/>
    <n v="0"/>
    <n v="0"/>
  </r>
  <r>
    <x v="2"/>
    <x v="32"/>
    <s v="OSS"/>
    <x v="0"/>
    <s v="304"/>
    <x v="0"/>
    <x v="42"/>
    <s v="7431"/>
    <x v="1666"/>
    <n v="5082000"/>
    <x v="1475"/>
    <n v="4763331.49"/>
    <n v="0"/>
    <n v="2147364.0499999998"/>
    <n v="0"/>
  </r>
  <r>
    <x v="2"/>
    <x v="33"/>
    <s v="OSS"/>
    <x v="0"/>
    <s v="348"/>
    <x v="0"/>
    <x v="42"/>
    <s v="7431"/>
    <x v="1667"/>
    <n v="43000"/>
    <x v="1476"/>
    <n v="205014.8"/>
    <n v="0"/>
    <n v="167293.79999999999"/>
    <n v="0"/>
  </r>
  <r>
    <x v="2"/>
    <x v="34"/>
    <s v="OSS"/>
    <x v="0"/>
    <s v="345"/>
    <x v="0"/>
    <x v="42"/>
    <s v="7431"/>
    <x v="1668"/>
    <n v="17905000"/>
    <x v="1477"/>
    <n v="37325199.170000002"/>
    <n v="0"/>
    <n v="34381462.810000002"/>
    <n v="0"/>
  </r>
  <r>
    <x v="2"/>
    <x v="35"/>
    <s v="OSS"/>
    <x v="0"/>
    <s v="328"/>
    <x v="0"/>
    <x v="42"/>
    <s v="7431"/>
    <x v="1669"/>
    <n v="8458000"/>
    <x v="1478"/>
    <n v="5837011.96"/>
    <n v="0"/>
    <n v="1031577.55"/>
    <n v="0"/>
  </r>
  <r>
    <x v="2"/>
    <x v="36"/>
    <s v="OSS"/>
    <x v="1"/>
    <s v="346"/>
    <x v="0"/>
    <x v="42"/>
    <s v="7431"/>
    <x v="1670"/>
    <n v="146000"/>
    <x v="1479"/>
    <n v="632670.18999999994"/>
    <n v="0"/>
    <n v="540443.12"/>
    <n v="0"/>
  </r>
  <r>
    <x v="2"/>
    <x v="36"/>
    <s v="OSS"/>
    <x v="0"/>
    <s v="346"/>
    <x v="0"/>
    <x v="42"/>
    <s v="7431"/>
    <x v="1671"/>
    <n v="8506000"/>
    <x v="1480"/>
    <n v="19547175.75"/>
    <n v="0"/>
    <n v="19271867.550000001"/>
    <n v="0"/>
  </r>
  <r>
    <x v="3"/>
    <x v="0"/>
    <s v="OSS"/>
    <x v="0"/>
    <s v="361"/>
    <x v="0"/>
    <x v="42"/>
    <s v="7431"/>
    <x v="107"/>
    <n v="8435000"/>
    <x v="1481"/>
    <n v="8435000"/>
    <n v="0"/>
    <n v="0"/>
    <n v="0"/>
  </r>
  <r>
    <x v="3"/>
    <x v="1"/>
    <s v="OSS"/>
    <x v="0"/>
    <s v="349"/>
    <x v="0"/>
    <x v="42"/>
    <s v="7431"/>
    <x v="107"/>
    <n v="0"/>
    <x v="0"/>
    <n v="0"/>
    <n v="0"/>
    <n v="0"/>
    <n v="0"/>
  </r>
  <r>
    <x v="3"/>
    <x v="2"/>
    <s v="OSS"/>
    <x v="0"/>
    <s v="321"/>
    <x v="0"/>
    <x v="42"/>
    <s v="7431"/>
    <x v="107"/>
    <n v="0"/>
    <x v="0"/>
    <n v="0"/>
    <n v="0"/>
    <n v="0"/>
    <n v="0"/>
  </r>
  <r>
    <x v="3"/>
    <x v="5"/>
    <s v="OSS"/>
    <x v="1"/>
    <s v="327"/>
    <x v="0"/>
    <x v="43"/>
    <s v="7431"/>
    <x v="1672"/>
    <n v="2057713"/>
    <x v="1482"/>
    <n v="1036815.89"/>
    <n v="0"/>
    <n v="223540.69"/>
    <n v="0"/>
  </r>
  <r>
    <x v="3"/>
    <x v="5"/>
    <s v="OSS"/>
    <x v="0"/>
    <s v="327"/>
    <x v="0"/>
    <x v="43"/>
    <s v="7431"/>
    <x v="1673"/>
    <n v="6018803796"/>
    <x v="1483"/>
    <n v="4913046043.4200001"/>
    <n v="0"/>
    <n v="2450428177.8200002"/>
    <n v="0"/>
  </r>
  <r>
    <x v="3"/>
    <x v="6"/>
    <s v="OSS"/>
    <x v="1"/>
    <s v="312"/>
    <x v="0"/>
    <x v="42"/>
    <s v="7431"/>
    <x v="1674"/>
    <n v="4833679"/>
    <x v="1484"/>
    <n v="5809585.3899999997"/>
    <n v="0"/>
    <n v="4335199.54"/>
    <n v="0"/>
  </r>
  <r>
    <x v="3"/>
    <x v="6"/>
    <s v="OSS"/>
    <x v="0"/>
    <s v="312"/>
    <x v="0"/>
    <x v="42"/>
    <s v="7431"/>
    <x v="1675"/>
    <n v="51370000"/>
    <x v="1485"/>
    <n v="29150112.440000001"/>
    <n v="0"/>
    <n v="3620831.74"/>
    <n v="0"/>
  </r>
  <r>
    <x v="3"/>
    <x v="7"/>
    <s v="OSS"/>
    <x v="0"/>
    <s v="334"/>
    <x v="0"/>
    <x v="42"/>
    <s v="7431"/>
    <x v="1676"/>
    <n v="92601000"/>
    <x v="1486"/>
    <n v="186189398.86000001"/>
    <n v="0"/>
    <n v="113663918.40000001"/>
    <n v="0"/>
  </r>
  <r>
    <x v="3"/>
    <x v="8"/>
    <s v="OSS"/>
    <x v="1"/>
    <s v="307"/>
    <x v="0"/>
    <x v="42"/>
    <s v="7431"/>
    <x v="107"/>
    <n v="0"/>
    <x v="0"/>
    <n v="0"/>
    <n v="0"/>
    <n v="0"/>
    <n v="0"/>
  </r>
  <r>
    <x v="3"/>
    <x v="8"/>
    <s v="OSS"/>
    <x v="0"/>
    <s v="307"/>
    <x v="0"/>
    <x v="42"/>
    <s v="7431"/>
    <x v="1677"/>
    <n v="1918000"/>
    <x v="1487"/>
    <n v="31301709.440000001"/>
    <n v="0"/>
    <n v="31055093.82"/>
    <n v="0"/>
  </r>
  <r>
    <x v="3"/>
    <x v="9"/>
    <s v="OSS"/>
    <x v="1"/>
    <s v="317"/>
    <x v="0"/>
    <x v="42"/>
    <s v="7431"/>
    <x v="107"/>
    <n v="0"/>
    <x v="0"/>
    <n v="0"/>
    <n v="0"/>
    <n v="0"/>
    <n v="0"/>
  </r>
  <r>
    <x v="3"/>
    <x v="9"/>
    <s v="OSS"/>
    <x v="0"/>
    <s v="317"/>
    <x v="0"/>
    <x v="42"/>
    <s v="7431"/>
    <x v="1678"/>
    <n v="672450685"/>
    <x v="1488"/>
    <n v="903420734.72000003"/>
    <n v="0"/>
    <n v="668070054.49000001"/>
    <n v="0"/>
  </r>
  <r>
    <x v="3"/>
    <x v="10"/>
    <s v="OSS"/>
    <x v="1"/>
    <s v="313"/>
    <x v="0"/>
    <x v="42"/>
    <s v="7431"/>
    <x v="1679"/>
    <n v="580590000"/>
    <x v="1489"/>
    <n v="717745973.29999995"/>
    <n v="0"/>
    <n v="304614840.32999998"/>
    <n v="0"/>
  </r>
  <r>
    <x v="3"/>
    <x v="10"/>
    <s v="OSS"/>
    <x v="0"/>
    <s v="313"/>
    <x v="0"/>
    <x v="42"/>
    <s v="7431"/>
    <x v="1680"/>
    <n v="750817000"/>
    <x v="1490"/>
    <n v="841861791.67999995"/>
    <n v="0"/>
    <n v="574376295.58000004"/>
    <n v="0"/>
  </r>
  <r>
    <x v="3"/>
    <x v="11"/>
    <s v="OSS"/>
    <x v="1"/>
    <s v="322"/>
    <x v="0"/>
    <x v="42"/>
    <s v="7431"/>
    <x v="107"/>
    <n v="778950"/>
    <x v="1491"/>
    <n v="1078067.1499999999"/>
    <n v="0"/>
    <n v="1078067.1499999999"/>
    <n v="0"/>
  </r>
  <r>
    <x v="3"/>
    <x v="11"/>
    <s v="OSS"/>
    <x v="0"/>
    <s v="322"/>
    <x v="0"/>
    <x v="42"/>
    <s v="7431"/>
    <x v="1681"/>
    <n v="2196195000"/>
    <x v="1492"/>
    <n v="2265266642.6300001"/>
    <n v="0"/>
    <n v="390742226.88"/>
    <n v="0"/>
  </r>
  <r>
    <x v="3"/>
    <x v="12"/>
    <s v="OSS"/>
    <x v="1"/>
    <s v="336"/>
    <x v="0"/>
    <x v="43"/>
    <s v="7431"/>
    <x v="1682"/>
    <n v="16324233"/>
    <x v="1493"/>
    <n v="8438417.8300000001"/>
    <n v="0"/>
    <n v="4738244.22"/>
    <n v="0"/>
  </r>
  <r>
    <x v="3"/>
    <x v="12"/>
    <s v="OSS"/>
    <x v="0"/>
    <s v="336"/>
    <x v="0"/>
    <x v="43"/>
    <s v="7431"/>
    <x v="1683"/>
    <n v="5509000"/>
    <x v="1494"/>
    <n v="7825332.0800000001"/>
    <n v="0"/>
    <n v="7733031.7000000002"/>
    <n v="0"/>
  </r>
  <r>
    <x v="3"/>
    <x v="13"/>
    <s v="OSS"/>
    <x v="1"/>
    <s v="314"/>
    <x v="0"/>
    <x v="42"/>
    <s v="7431"/>
    <x v="1684"/>
    <n v="82991817"/>
    <x v="1495"/>
    <n v="194230420.22"/>
    <n v="0"/>
    <n v="182862158.66"/>
    <n v="0"/>
  </r>
  <r>
    <x v="3"/>
    <x v="13"/>
    <s v="OSS"/>
    <x v="0"/>
    <s v="314"/>
    <x v="0"/>
    <x v="42"/>
    <s v="7431"/>
    <x v="1685"/>
    <n v="33442000"/>
    <x v="1496"/>
    <n v="56140580"/>
    <n v="0"/>
    <n v="53760328.710000001"/>
    <n v="0"/>
  </r>
  <r>
    <x v="3"/>
    <x v="14"/>
    <s v="OSS"/>
    <x v="1"/>
    <s v="306"/>
    <x v="0"/>
    <x v="42"/>
    <s v="7431"/>
    <x v="107"/>
    <n v="0"/>
    <x v="0"/>
    <n v="0"/>
    <n v="0"/>
    <n v="0"/>
    <n v="0"/>
  </r>
  <r>
    <x v="3"/>
    <x v="14"/>
    <s v="OSS"/>
    <x v="0"/>
    <s v="306"/>
    <x v="0"/>
    <x v="42"/>
    <s v="7431"/>
    <x v="107"/>
    <n v="0"/>
    <x v="1497"/>
    <n v="638668.30000000005"/>
    <n v="0"/>
    <n v="638668.30000000005"/>
    <n v="0"/>
  </r>
  <r>
    <x v="3"/>
    <x v="15"/>
    <s v="OSS"/>
    <x v="1"/>
    <s v="335"/>
    <x v="0"/>
    <x v="42"/>
    <s v="7431"/>
    <x v="1686"/>
    <n v="2680000"/>
    <x v="1498"/>
    <n v="20604528.48"/>
    <n v="0"/>
    <n v="20333031"/>
    <n v="0"/>
  </r>
  <r>
    <x v="3"/>
    <x v="15"/>
    <s v="OSS"/>
    <x v="0"/>
    <s v="335"/>
    <x v="0"/>
    <x v="42"/>
    <s v="7431"/>
    <x v="1687"/>
    <n v="30719000"/>
    <x v="1499"/>
    <n v="46575063.990000002"/>
    <n v="0"/>
    <n v="42641874.170000002"/>
    <n v="0"/>
  </r>
  <r>
    <x v="3"/>
    <x v="16"/>
    <s v="OSS"/>
    <x v="1"/>
    <s v="329"/>
    <x v="0"/>
    <x v="42"/>
    <s v="7431"/>
    <x v="1688"/>
    <n v="3935142"/>
    <x v="1500"/>
    <n v="2975888.24"/>
    <n v="0"/>
    <n v="1891574"/>
    <n v="0"/>
  </r>
  <r>
    <x v="3"/>
    <x v="16"/>
    <s v="OSS"/>
    <x v="0"/>
    <s v="329"/>
    <x v="0"/>
    <x v="42"/>
    <s v="7431"/>
    <x v="1689"/>
    <n v="37359000"/>
    <x v="1501"/>
    <n v="27986086.27"/>
    <n v="0"/>
    <n v="21251872.199999999"/>
    <n v="0"/>
  </r>
  <r>
    <x v="3"/>
    <x v="17"/>
    <s v="OSS"/>
    <x v="1"/>
    <s v="333"/>
    <x v="0"/>
    <x v="42"/>
    <s v="7431"/>
    <x v="1690"/>
    <n v="17285000"/>
    <x v="1502"/>
    <n v="9317163.5500000007"/>
    <n v="0"/>
    <n v="7181463.3700000001"/>
    <n v="0"/>
  </r>
  <r>
    <x v="3"/>
    <x v="17"/>
    <s v="OSS"/>
    <x v="0"/>
    <s v="333"/>
    <x v="0"/>
    <x v="42"/>
    <s v="7431"/>
    <x v="1691"/>
    <n v="2452040000"/>
    <x v="1503"/>
    <n v="3045562002.4400001"/>
    <n v="21136000"/>
    <n v="1997021385.3699999"/>
    <n v="0"/>
  </r>
  <r>
    <x v="3"/>
    <x v="18"/>
    <s v="OSS"/>
    <x v="1"/>
    <s v="315"/>
    <x v="0"/>
    <x v="42"/>
    <s v="7431"/>
    <x v="1692"/>
    <n v="26457303.359999999"/>
    <x v="1504"/>
    <n v="13117228.57"/>
    <n v="0"/>
    <n v="4294585.9400000004"/>
    <n v="0"/>
  </r>
  <r>
    <x v="3"/>
    <x v="18"/>
    <s v="OSS"/>
    <x v="0"/>
    <s v="315"/>
    <x v="0"/>
    <x v="42"/>
    <s v="7431"/>
    <x v="1693"/>
    <n v="397566273.63999999"/>
    <x v="1505"/>
    <n v="170774739.72"/>
    <n v="0"/>
    <n v="128367942.66"/>
    <n v="0"/>
  </r>
  <r>
    <x v="3"/>
    <x v="20"/>
    <s v="OSS"/>
    <x v="0"/>
    <s v="308"/>
    <x v="0"/>
    <x v="43"/>
    <s v="7431"/>
    <x v="107"/>
    <n v="404050"/>
    <x v="1506"/>
    <n v="397467.1"/>
    <n v="0"/>
    <n v="0"/>
    <n v="0"/>
  </r>
  <r>
    <x v="3"/>
    <x v="24"/>
    <s v="OSS"/>
    <x v="0"/>
    <s v="374"/>
    <x v="0"/>
    <x v="42"/>
    <s v="7431"/>
    <x v="107"/>
    <n v="0"/>
    <x v="0"/>
    <n v="0"/>
    <n v="0"/>
    <n v="0"/>
    <n v="0"/>
  </r>
  <r>
    <x v="3"/>
    <x v="25"/>
    <s v="OSS"/>
    <x v="0"/>
    <s v="375"/>
    <x v="0"/>
    <x v="42"/>
    <s v="7431"/>
    <x v="107"/>
    <n v="0"/>
    <x v="1507"/>
    <n v="4537.5"/>
    <n v="0"/>
    <n v="4537.5"/>
    <n v="0"/>
  </r>
  <r>
    <x v="3"/>
    <x v="26"/>
    <s v="OSS"/>
    <x v="0"/>
    <s v="377"/>
    <x v="0"/>
    <x v="42"/>
    <s v="7431"/>
    <x v="107"/>
    <n v="0"/>
    <x v="0"/>
    <n v="0"/>
    <n v="0"/>
    <n v="0"/>
    <n v="0"/>
  </r>
  <r>
    <x v="3"/>
    <x v="27"/>
    <s v="OSS"/>
    <x v="0"/>
    <s v="355"/>
    <x v="0"/>
    <x v="43"/>
    <s v="7431"/>
    <x v="1694"/>
    <n v="618000"/>
    <x v="1508"/>
    <n v="659578.68000000005"/>
    <n v="0"/>
    <n v="219446.6"/>
    <n v="0"/>
  </r>
  <r>
    <x v="3"/>
    <x v="29"/>
    <s v="OSS"/>
    <x v="0"/>
    <s v="353"/>
    <x v="0"/>
    <x v="42"/>
    <s v="7431"/>
    <x v="1695"/>
    <n v="847000"/>
    <x v="1509"/>
    <n v="510724.35"/>
    <n v="0"/>
    <n v="0"/>
    <n v="0"/>
  </r>
  <r>
    <x v="3"/>
    <x v="30"/>
    <s v="OSS"/>
    <x v="0"/>
    <s v="343"/>
    <x v="0"/>
    <x v="43"/>
    <s v="7431"/>
    <x v="1696"/>
    <n v="101000"/>
    <x v="1510"/>
    <n v="265984.08"/>
    <n v="0"/>
    <n v="173782.08"/>
    <n v="0"/>
  </r>
  <r>
    <x v="3"/>
    <x v="31"/>
    <s v="OSS"/>
    <x v="0"/>
    <s v="344"/>
    <x v="0"/>
    <x v="43"/>
    <s v="7431"/>
    <x v="1697"/>
    <n v="380000"/>
    <x v="1511"/>
    <n v="370837.28"/>
    <n v="0"/>
    <n v="0"/>
    <n v="0"/>
  </r>
  <r>
    <x v="3"/>
    <x v="32"/>
    <s v="OSS"/>
    <x v="0"/>
    <s v="304"/>
    <x v="0"/>
    <x v="42"/>
    <s v="7431"/>
    <x v="107"/>
    <n v="3487100"/>
    <x v="1512"/>
    <n v="5448201.9299999997"/>
    <n v="0"/>
    <n v="3553575.98"/>
    <n v="0"/>
  </r>
  <r>
    <x v="3"/>
    <x v="33"/>
    <s v="OSS"/>
    <x v="0"/>
    <s v="348"/>
    <x v="0"/>
    <x v="43"/>
    <s v="7431"/>
    <x v="107"/>
    <n v="353850"/>
    <x v="1513"/>
    <n v="195119.16"/>
    <n v="0"/>
    <n v="0"/>
    <n v="0"/>
  </r>
  <r>
    <x v="3"/>
    <x v="34"/>
    <s v="OSS"/>
    <x v="0"/>
    <s v="345"/>
    <x v="0"/>
    <x v="42"/>
    <s v="7431"/>
    <x v="1698"/>
    <n v="21504350"/>
    <x v="1514"/>
    <n v="16655909.09"/>
    <n v="0"/>
    <n v="11925983.6"/>
    <n v="0"/>
  </r>
  <r>
    <x v="3"/>
    <x v="35"/>
    <s v="OSS"/>
    <x v="0"/>
    <s v="328"/>
    <x v="0"/>
    <x v="42"/>
    <s v="7431"/>
    <x v="1699"/>
    <n v="151000"/>
    <x v="1515"/>
    <n v="944471.74"/>
    <n v="0"/>
    <n v="815470.81"/>
    <n v="0"/>
  </r>
  <r>
    <x v="3"/>
    <x v="36"/>
    <s v="OSS"/>
    <x v="1"/>
    <s v="346"/>
    <x v="0"/>
    <x v="42"/>
    <s v="7431"/>
    <x v="107"/>
    <n v="0"/>
    <x v="0"/>
    <n v="0"/>
    <n v="0"/>
    <n v="0"/>
    <n v="0"/>
  </r>
  <r>
    <x v="3"/>
    <x v="36"/>
    <s v="OSS"/>
    <x v="0"/>
    <s v="346"/>
    <x v="0"/>
    <x v="42"/>
    <s v="7431"/>
    <x v="1700"/>
    <n v="3952000"/>
    <x v="1516"/>
    <n v="15885772.859999999"/>
    <n v="0"/>
    <n v="15432807.109999999"/>
    <n v="0"/>
  </r>
  <r>
    <x v="4"/>
    <x v="0"/>
    <s v="OSS"/>
    <x v="0"/>
    <s v="361"/>
    <x v="0"/>
    <x v="42"/>
    <s v="7431"/>
    <x v="107"/>
    <n v="0"/>
    <x v="0"/>
    <n v="0"/>
    <n v="0"/>
    <n v="0"/>
    <n v="0"/>
  </r>
  <r>
    <x v="4"/>
    <x v="1"/>
    <s v="OSS"/>
    <x v="0"/>
    <s v="349"/>
    <x v="0"/>
    <x v="42"/>
    <s v="7431"/>
    <x v="107"/>
    <n v="0"/>
    <x v="0"/>
    <n v="0"/>
    <n v="0"/>
    <n v="0"/>
    <n v="0"/>
  </r>
  <r>
    <x v="4"/>
    <x v="2"/>
    <s v="OSS"/>
    <x v="0"/>
    <s v="321"/>
    <x v="0"/>
    <x v="42"/>
    <s v="7431"/>
    <x v="107"/>
    <n v="0"/>
    <x v="0"/>
    <n v="0"/>
    <n v="0"/>
    <n v="0"/>
    <n v="0"/>
  </r>
  <r>
    <x v="4"/>
    <x v="4"/>
    <s v="OSS"/>
    <x v="0"/>
    <s v="309"/>
    <x v="0"/>
    <x v="42"/>
    <s v="7431"/>
    <x v="107"/>
    <n v="450000"/>
    <x v="1517"/>
    <n v="305305.64"/>
    <n v="0"/>
    <n v="0"/>
    <n v="0"/>
  </r>
  <r>
    <x v="4"/>
    <x v="5"/>
    <s v="OSS"/>
    <x v="1"/>
    <s v="327"/>
    <x v="0"/>
    <x v="42"/>
    <s v="7431"/>
    <x v="1701"/>
    <n v="2381403"/>
    <x v="1518"/>
    <n v="3555990.51"/>
    <n v="0"/>
    <n v="1656891.75"/>
    <n v="0"/>
  </r>
  <r>
    <x v="4"/>
    <x v="5"/>
    <s v="OSS"/>
    <x v="0"/>
    <s v="327"/>
    <x v="0"/>
    <x v="42"/>
    <s v="7431"/>
    <x v="1702"/>
    <n v="1316479428"/>
    <x v="1519"/>
    <n v="2417051832.5300002"/>
    <n v="0"/>
    <n v="2408654912.4499998"/>
    <n v="0"/>
  </r>
  <r>
    <x v="4"/>
    <x v="6"/>
    <s v="OSS"/>
    <x v="1"/>
    <s v="312"/>
    <x v="0"/>
    <x v="42"/>
    <s v="7431"/>
    <x v="107"/>
    <n v="0"/>
    <x v="1520"/>
    <n v="3898159.49"/>
    <n v="0"/>
    <n v="3898159.49"/>
    <n v="0"/>
  </r>
  <r>
    <x v="4"/>
    <x v="6"/>
    <s v="OSS"/>
    <x v="0"/>
    <s v="312"/>
    <x v="0"/>
    <x v="42"/>
    <s v="7431"/>
    <x v="1703"/>
    <n v="49149309"/>
    <x v="1521"/>
    <n v="33755221.890000001"/>
    <n v="0"/>
    <n v="2397579.69"/>
    <n v="0"/>
  </r>
  <r>
    <x v="4"/>
    <x v="7"/>
    <s v="OSS"/>
    <x v="0"/>
    <s v="334"/>
    <x v="0"/>
    <x v="42"/>
    <s v="7431"/>
    <x v="1704"/>
    <n v="46081171"/>
    <x v="1522"/>
    <n v="115703676.39"/>
    <n v="0"/>
    <n v="114141891.93000001"/>
    <n v="0"/>
  </r>
  <r>
    <x v="4"/>
    <x v="8"/>
    <s v="OSS"/>
    <x v="0"/>
    <s v="307"/>
    <x v="0"/>
    <x v="42"/>
    <s v="7431"/>
    <x v="1705"/>
    <n v="97542710"/>
    <x v="1523"/>
    <n v="22598988.379999999"/>
    <n v="0"/>
    <n v="13344354.52"/>
    <n v="0"/>
  </r>
  <r>
    <x v="4"/>
    <x v="9"/>
    <s v="OSS"/>
    <x v="1"/>
    <s v="317"/>
    <x v="0"/>
    <x v="42"/>
    <s v="7431"/>
    <x v="107"/>
    <n v="0"/>
    <x v="0"/>
    <n v="0"/>
    <n v="0"/>
    <n v="0"/>
    <n v="0"/>
  </r>
  <r>
    <x v="4"/>
    <x v="9"/>
    <s v="OSS"/>
    <x v="0"/>
    <s v="317"/>
    <x v="0"/>
    <x v="42"/>
    <s v="7431"/>
    <x v="1706"/>
    <n v="560714468"/>
    <x v="1524"/>
    <n v="742033031.98000002"/>
    <n v="0"/>
    <n v="435507649.81999999"/>
    <n v="0"/>
  </r>
  <r>
    <x v="4"/>
    <x v="10"/>
    <s v="OSS"/>
    <x v="1"/>
    <s v="313"/>
    <x v="0"/>
    <x v="42"/>
    <s v="7431"/>
    <x v="1707"/>
    <n v="1128268905"/>
    <x v="1525"/>
    <n v="989708514.34000003"/>
    <n v="0"/>
    <n v="400817021.32999998"/>
    <n v="0"/>
  </r>
  <r>
    <x v="4"/>
    <x v="10"/>
    <s v="OSS"/>
    <x v="0"/>
    <s v="313"/>
    <x v="0"/>
    <x v="42"/>
    <s v="7431"/>
    <x v="1708"/>
    <n v="691592869"/>
    <x v="1526"/>
    <n v="800492787.02999997"/>
    <n v="0"/>
    <n v="317899620.42000002"/>
    <n v="0"/>
  </r>
  <r>
    <x v="4"/>
    <x v="11"/>
    <s v="OSS"/>
    <x v="1"/>
    <s v="322"/>
    <x v="0"/>
    <x v="42"/>
    <s v="7431"/>
    <x v="1709"/>
    <n v="264420"/>
    <x v="1527"/>
    <n v="0"/>
    <n v="0"/>
    <n v="0"/>
    <n v="0"/>
  </r>
  <r>
    <x v="4"/>
    <x v="11"/>
    <s v="OSS"/>
    <x v="0"/>
    <s v="322"/>
    <x v="0"/>
    <x v="42"/>
    <s v="7431"/>
    <x v="1710"/>
    <n v="2939267477"/>
    <x v="1528"/>
    <n v="1443769597.8399999"/>
    <n v="0"/>
    <n v="163861693.05000001"/>
    <n v="0"/>
  </r>
  <r>
    <x v="4"/>
    <x v="12"/>
    <s v="OSS"/>
    <x v="1"/>
    <s v="336"/>
    <x v="0"/>
    <x v="42"/>
    <s v="7431"/>
    <x v="1711"/>
    <n v="10116759"/>
    <x v="1529"/>
    <n v="9143004.9000000004"/>
    <n v="0"/>
    <n v="5408643.29"/>
    <n v="0"/>
  </r>
  <r>
    <x v="4"/>
    <x v="12"/>
    <s v="OSS"/>
    <x v="0"/>
    <s v="336"/>
    <x v="0"/>
    <x v="42"/>
    <s v="7431"/>
    <x v="1712"/>
    <n v="2816577"/>
    <x v="1530"/>
    <n v="5000437.45"/>
    <n v="0"/>
    <n v="5000437.45"/>
    <n v="0"/>
  </r>
  <r>
    <x v="4"/>
    <x v="13"/>
    <s v="OSS"/>
    <x v="1"/>
    <s v="314"/>
    <x v="0"/>
    <x v="42"/>
    <s v="7431"/>
    <x v="1713"/>
    <n v="11725525"/>
    <x v="1531"/>
    <n v="94722060.5"/>
    <n v="0"/>
    <n v="88988804.379999995"/>
    <n v="0"/>
  </r>
  <r>
    <x v="4"/>
    <x v="13"/>
    <s v="OSS"/>
    <x v="0"/>
    <s v="314"/>
    <x v="0"/>
    <x v="42"/>
    <s v="7431"/>
    <x v="1714"/>
    <n v="40443711"/>
    <x v="1532"/>
    <n v="145764152.19999999"/>
    <n v="0"/>
    <n v="143829113.00999999"/>
    <n v="0"/>
  </r>
  <r>
    <x v="4"/>
    <x v="14"/>
    <s v="OSS"/>
    <x v="1"/>
    <s v="306"/>
    <x v="0"/>
    <x v="42"/>
    <s v="7431"/>
    <x v="107"/>
    <n v="0"/>
    <x v="0"/>
    <n v="0"/>
    <n v="0"/>
    <n v="0"/>
    <n v="0"/>
  </r>
  <r>
    <x v="4"/>
    <x v="14"/>
    <s v="OSS"/>
    <x v="0"/>
    <s v="306"/>
    <x v="0"/>
    <x v="42"/>
    <s v="7431"/>
    <x v="107"/>
    <n v="0"/>
    <x v="1533"/>
    <n v="592226.17000000004"/>
    <n v="0"/>
    <n v="592226.17000000004"/>
    <n v="0"/>
  </r>
  <r>
    <x v="4"/>
    <x v="15"/>
    <s v="OSS"/>
    <x v="1"/>
    <s v="335"/>
    <x v="0"/>
    <x v="42"/>
    <s v="7431"/>
    <x v="107"/>
    <n v="0"/>
    <x v="1534"/>
    <n v="22548298.59"/>
    <n v="0"/>
    <n v="22548298.59"/>
    <n v="0"/>
  </r>
  <r>
    <x v="4"/>
    <x v="15"/>
    <s v="OSS"/>
    <x v="0"/>
    <s v="335"/>
    <x v="0"/>
    <x v="42"/>
    <s v="7431"/>
    <x v="1715"/>
    <n v="12182985"/>
    <x v="1535"/>
    <n v="51219884.899999999"/>
    <n v="0"/>
    <n v="48470025.310000002"/>
    <n v="0"/>
  </r>
  <r>
    <x v="4"/>
    <x v="16"/>
    <s v="OSS"/>
    <x v="1"/>
    <s v="329"/>
    <x v="0"/>
    <x v="42"/>
    <s v="7431"/>
    <x v="1716"/>
    <n v="6480800"/>
    <x v="1536"/>
    <n v="265168.64000000001"/>
    <n v="0"/>
    <n v="0"/>
    <n v="0"/>
  </r>
  <r>
    <x v="4"/>
    <x v="16"/>
    <s v="OSS"/>
    <x v="0"/>
    <s v="329"/>
    <x v="0"/>
    <x v="42"/>
    <s v="7431"/>
    <x v="1572"/>
    <n v="15984160"/>
    <x v="1537"/>
    <n v="44224201.509999998"/>
    <n v="0"/>
    <n v="43982232.009999998"/>
    <n v="0"/>
  </r>
  <r>
    <x v="4"/>
    <x v="17"/>
    <s v="OSS"/>
    <x v="1"/>
    <s v="333"/>
    <x v="0"/>
    <x v="42"/>
    <s v="7431"/>
    <x v="1717"/>
    <n v="7904415"/>
    <x v="1538"/>
    <n v="10934764.93"/>
    <n v="0"/>
    <n v="10626247.869999999"/>
    <n v="0"/>
  </r>
  <r>
    <x v="4"/>
    <x v="17"/>
    <s v="OSS"/>
    <x v="0"/>
    <s v="333"/>
    <x v="0"/>
    <x v="42"/>
    <s v="7431"/>
    <x v="1718"/>
    <n v="1593467871"/>
    <x v="1539"/>
    <n v="2724269070.3699999"/>
    <n v="9056868.2200000007"/>
    <n v="1836266470.99"/>
    <n v="0"/>
  </r>
  <r>
    <x v="4"/>
    <x v="18"/>
    <s v="OSS"/>
    <x v="1"/>
    <s v="315"/>
    <x v="0"/>
    <x v="42"/>
    <s v="7431"/>
    <x v="1719"/>
    <n v="11649808.48"/>
    <x v="1540"/>
    <n v="20441273.93"/>
    <n v="0"/>
    <n v="12715940.630000001"/>
    <n v="0"/>
  </r>
  <r>
    <x v="4"/>
    <x v="18"/>
    <s v="OSS"/>
    <x v="0"/>
    <s v="315"/>
    <x v="0"/>
    <x v="42"/>
    <s v="7431"/>
    <x v="1720"/>
    <n v="218072128.52000001"/>
    <x v="1541"/>
    <n v="411021089.77999997"/>
    <n v="0"/>
    <n v="400294949.25"/>
    <n v="0"/>
  </r>
  <r>
    <x v="4"/>
    <x v="20"/>
    <s v="OSS"/>
    <x v="0"/>
    <s v="308"/>
    <x v="0"/>
    <x v="42"/>
    <s v="7431"/>
    <x v="1721"/>
    <n v="5411968"/>
    <x v="1542"/>
    <n v="5415749.3499999996"/>
    <n v="0"/>
    <n v="3781.35"/>
    <n v="0"/>
  </r>
  <r>
    <x v="4"/>
    <x v="24"/>
    <s v="OSS"/>
    <x v="0"/>
    <s v="374"/>
    <x v="0"/>
    <x v="42"/>
    <s v="7431"/>
    <x v="107"/>
    <n v="0"/>
    <x v="0"/>
    <n v="0"/>
    <n v="0"/>
    <n v="0"/>
    <n v="0"/>
  </r>
  <r>
    <x v="4"/>
    <x v="25"/>
    <s v="OSS"/>
    <x v="0"/>
    <s v="375"/>
    <x v="0"/>
    <x v="42"/>
    <s v="7431"/>
    <x v="107"/>
    <n v="0"/>
    <x v="0"/>
    <n v="0"/>
    <n v="0"/>
    <n v="0"/>
    <n v="0"/>
  </r>
  <r>
    <x v="4"/>
    <x v="26"/>
    <s v="OSS"/>
    <x v="0"/>
    <s v="377"/>
    <x v="0"/>
    <x v="42"/>
    <s v="7431"/>
    <x v="107"/>
    <n v="3592555"/>
    <x v="1543"/>
    <n v="1760350.43"/>
    <n v="0"/>
    <n v="0"/>
    <n v="0"/>
  </r>
  <r>
    <x v="4"/>
    <x v="27"/>
    <s v="OSS"/>
    <x v="0"/>
    <s v="355"/>
    <x v="0"/>
    <x v="42"/>
    <s v="7431"/>
    <x v="1722"/>
    <n v="653605"/>
    <x v="1544"/>
    <n v="761864.55"/>
    <n v="0"/>
    <n v="162407.42000000001"/>
    <n v="0"/>
  </r>
  <r>
    <x v="4"/>
    <x v="29"/>
    <s v="OSS"/>
    <x v="0"/>
    <s v="353"/>
    <x v="0"/>
    <x v="42"/>
    <s v="7431"/>
    <x v="107"/>
    <n v="0"/>
    <x v="1545"/>
    <n v="35724.720000000001"/>
    <n v="0"/>
    <n v="35724.720000000001"/>
    <n v="0"/>
  </r>
  <r>
    <x v="4"/>
    <x v="30"/>
    <s v="OSS"/>
    <x v="0"/>
    <s v="343"/>
    <x v="0"/>
    <x v="42"/>
    <s v="7431"/>
    <x v="107"/>
    <n v="0"/>
    <x v="0"/>
    <n v="0"/>
    <n v="0"/>
    <n v="0"/>
    <n v="0"/>
  </r>
  <r>
    <x v="4"/>
    <x v="31"/>
    <s v="OSS"/>
    <x v="0"/>
    <s v="344"/>
    <x v="0"/>
    <x v="42"/>
    <s v="7431"/>
    <x v="1723"/>
    <n v="406571"/>
    <x v="1546"/>
    <n v="404140.28"/>
    <n v="0"/>
    <n v="0"/>
    <n v="0"/>
  </r>
  <r>
    <x v="4"/>
    <x v="32"/>
    <s v="OSS"/>
    <x v="0"/>
    <s v="304"/>
    <x v="0"/>
    <x v="42"/>
    <s v="7431"/>
    <x v="1724"/>
    <n v="4188087"/>
    <x v="1547"/>
    <n v="3400521.36"/>
    <n v="0"/>
    <n v="494118.99"/>
    <n v="0"/>
  </r>
  <r>
    <x v="4"/>
    <x v="33"/>
    <s v="OSS"/>
    <x v="0"/>
    <s v="348"/>
    <x v="0"/>
    <x v="42"/>
    <s v="7431"/>
    <x v="1725"/>
    <n v="151650"/>
    <x v="1548"/>
    <n v="261610"/>
    <n v="0"/>
    <n v="120508"/>
    <n v="0"/>
  </r>
  <r>
    <x v="4"/>
    <x v="34"/>
    <s v="OSS"/>
    <x v="0"/>
    <s v="345"/>
    <x v="0"/>
    <x v="42"/>
    <s v="7431"/>
    <x v="1726"/>
    <n v="5383896"/>
    <x v="1549"/>
    <n v="27256852.039999999"/>
    <n v="0"/>
    <n v="22985532.120000001"/>
    <n v="0"/>
  </r>
  <r>
    <x v="4"/>
    <x v="35"/>
    <s v="OSS"/>
    <x v="0"/>
    <s v="328"/>
    <x v="0"/>
    <x v="42"/>
    <s v="7431"/>
    <x v="1727"/>
    <n v="4264500"/>
    <x v="1550"/>
    <n v="562668.6"/>
    <n v="0"/>
    <n v="205005.85"/>
    <n v="0"/>
  </r>
  <r>
    <x v="4"/>
    <x v="36"/>
    <s v="OSS"/>
    <x v="1"/>
    <s v="346"/>
    <x v="0"/>
    <x v="42"/>
    <s v="7431"/>
    <x v="107"/>
    <n v="615573"/>
    <x v="1551"/>
    <n v="615573"/>
    <n v="0"/>
    <n v="0"/>
    <n v="0"/>
  </r>
  <r>
    <x v="4"/>
    <x v="36"/>
    <s v="OSS"/>
    <x v="0"/>
    <s v="346"/>
    <x v="0"/>
    <x v="42"/>
    <s v="7431"/>
    <x v="1728"/>
    <n v="980590"/>
    <x v="1552"/>
    <n v="12847362.710000001"/>
    <n v="0"/>
    <n v="12785326.84"/>
    <n v="0"/>
  </r>
  <r>
    <x v="0"/>
    <x v="0"/>
    <s v="OSS"/>
    <x v="0"/>
    <s v="361"/>
    <x v="0"/>
    <x v="44"/>
    <s v="7432"/>
    <x v="1729"/>
    <n v="526000"/>
    <x v="0"/>
    <n v="560060"/>
    <n v="0"/>
    <n v="46890"/>
    <n v="0"/>
  </r>
  <r>
    <x v="0"/>
    <x v="2"/>
    <s v="OSS"/>
    <x v="0"/>
    <s v="321"/>
    <x v="0"/>
    <x v="44"/>
    <s v="7432"/>
    <x v="107"/>
    <n v="0"/>
    <x v="0"/>
    <n v="0"/>
    <n v="0"/>
    <n v="0"/>
    <n v="0"/>
  </r>
  <r>
    <x v="0"/>
    <x v="5"/>
    <s v="OSS"/>
    <x v="1"/>
    <s v="327"/>
    <x v="0"/>
    <x v="44"/>
    <s v="7432"/>
    <x v="1730"/>
    <n v="5258000"/>
    <x v="0"/>
    <n v="5081050"/>
    <n v="0"/>
    <n v="0"/>
    <n v="0"/>
  </r>
  <r>
    <x v="0"/>
    <x v="5"/>
    <s v="OSS"/>
    <x v="0"/>
    <s v="327"/>
    <x v="0"/>
    <x v="44"/>
    <s v="7432"/>
    <x v="1731"/>
    <n v="38975226000"/>
    <x v="0"/>
    <n v="26008178110"/>
    <n v="0"/>
    <n v="3267983960"/>
    <n v="0"/>
  </r>
  <r>
    <x v="0"/>
    <x v="6"/>
    <s v="OSS"/>
    <x v="1"/>
    <s v="312"/>
    <x v="0"/>
    <x v="44"/>
    <s v="7432"/>
    <x v="107"/>
    <n v="0"/>
    <x v="0"/>
    <n v="0"/>
    <n v="0"/>
    <n v="0"/>
    <n v="0"/>
  </r>
  <r>
    <x v="0"/>
    <x v="6"/>
    <s v="OSS"/>
    <x v="1"/>
    <s v="312"/>
    <x v="0"/>
    <x v="45"/>
    <s v="7432"/>
    <x v="1732"/>
    <n v="107692000"/>
    <x v="0"/>
    <n v="30039600"/>
    <n v="0"/>
    <n v="0"/>
    <n v="0"/>
  </r>
  <r>
    <x v="0"/>
    <x v="6"/>
    <s v="OSS"/>
    <x v="0"/>
    <s v="312"/>
    <x v="0"/>
    <x v="45"/>
    <s v="7432"/>
    <x v="1733"/>
    <n v="165974000"/>
    <x v="0"/>
    <n v="55821580"/>
    <n v="0"/>
    <n v="10581340"/>
    <n v="0"/>
  </r>
  <r>
    <x v="0"/>
    <x v="7"/>
    <s v="OSS"/>
    <x v="0"/>
    <s v="334"/>
    <x v="0"/>
    <x v="44"/>
    <s v="7432"/>
    <x v="1734"/>
    <n v="224294000"/>
    <x v="0"/>
    <n v="227204490"/>
    <n v="0"/>
    <n v="199976130"/>
    <n v="0"/>
  </r>
  <r>
    <x v="0"/>
    <x v="8"/>
    <s v="OSS"/>
    <x v="1"/>
    <s v="307"/>
    <x v="0"/>
    <x v="44"/>
    <s v="7432"/>
    <x v="107"/>
    <n v="0"/>
    <x v="0"/>
    <n v="0"/>
    <n v="0"/>
    <n v="0"/>
    <n v="0"/>
  </r>
  <r>
    <x v="0"/>
    <x v="8"/>
    <s v="OSS"/>
    <x v="0"/>
    <s v="307"/>
    <x v="0"/>
    <x v="44"/>
    <s v="7432"/>
    <x v="107"/>
    <n v="58271000"/>
    <x v="0"/>
    <n v="55563790"/>
    <n v="624940"/>
    <n v="40817700"/>
    <n v="0"/>
  </r>
  <r>
    <x v="0"/>
    <x v="9"/>
    <s v="OSS"/>
    <x v="1"/>
    <s v="317"/>
    <x v="0"/>
    <x v="44"/>
    <s v="7432"/>
    <x v="107"/>
    <n v="0"/>
    <x v="0"/>
    <n v="0"/>
    <n v="0"/>
    <n v="0"/>
    <n v="0"/>
  </r>
  <r>
    <x v="0"/>
    <x v="9"/>
    <s v="OSS"/>
    <x v="0"/>
    <s v="317"/>
    <x v="0"/>
    <x v="44"/>
    <s v="7432"/>
    <x v="1735"/>
    <n v="29103866000"/>
    <x v="0"/>
    <n v="27581039930"/>
    <n v="0"/>
    <n v="284564490"/>
    <n v="0"/>
  </r>
  <r>
    <x v="0"/>
    <x v="10"/>
    <s v="OSS"/>
    <x v="1"/>
    <s v="313"/>
    <x v="0"/>
    <x v="44"/>
    <s v="7432"/>
    <x v="1736"/>
    <n v="4564066980"/>
    <x v="0"/>
    <n v="3598744240"/>
    <n v="0"/>
    <n v="1059941990"/>
    <n v="0"/>
  </r>
  <r>
    <x v="0"/>
    <x v="10"/>
    <s v="OSS"/>
    <x v="0"/>
    <s v="313"/>
    <x v="0"/>
    <x v="44"/>
    <s v="7432"/>
    <x v="1737"/>
    <n v="3294471000"/>
    <x v="0"/>
    <n v="2745890440"/>
    <n v="934290"/>
    <n v="1768767350"/>
    <n v="0"/>
  </r>
  <r>
    <x v="0"/>
    <x v="11"/>
    <s v="OSS"/>
    <x v="1"/>
    <s v="322"/>
    <x v="0"/>
    <x v="44"/>
    <s v="7432"/>
    <x v="107"/>
    <n v="0"/>
    <x v="0"/>
    <n v="0"/>
    <n v="0"/>
    <n v="0"/>
    <n v="0"/>
  </r>
  <r>
    <x v="0"/>
    <x v="11"/>
    <s v="OSS"/>
    <x v="0"/>
    <s v="322"/>
    <x v="0"/>
    <x v="44"/>
    <s v="7432"/>
    <x v="1738"/>
    <n v="7852267000"/>
    <x v="0"/>
    <n v="6173612590"/>
    <n v="0"/>
    <n v="1018393290"/>
    <n v="0"/>
  </r>
  <r>
    <x v="0"/>
    <x v="12"/>
    <s v="OSS"/>
    <x v="1"/>
    <s v="336"/>
    <x v="0"/>
    <x v="44"/>
    <s v="7432"/>
    <x v="107"/>
    <n v="42195000"/>
    <x v="0"/>
    <n v="1035390"/>
    <n v="0"/>
    <n v="0"/>
    <n v="0"/>
  </r>
  <r>
    <x v="0"/>
    <x v="12"/>
    <s v="OSS"/>
    <x v="0"/>
    <s v="336"/>
    <x v="0"/>
    <x v="44"/>
    <s v="7432"/>
    <x v="1739"/>
    <n v="196919000"/>
    <x v="0"/>
    <n v="85011250"/>
    <n v="0"/>
    <n v="75071750"/>
    <n v="0"/>
  </r>
  <r>
    <x v="0"/>
    <x v="13"/>
    <s v="OSS"/>
    <x v="1"/>
    <s v="314"/>
    <x v="0"/>
    <x v="44"/>
    <s v="7432"/>
    <x v="1740"/>
    <n v="464936000"/>
    <x v="0"/>
    <n v="93634720"/>
    <n v="1768360"/>
    <n v="25032330"/>
    <n v="0"/>
  </r>
  <r>
    <x v="0"/>
    <x v="13"/>
    <s v="OSS"/>
    <x v="0"/>
    <s v="314"/>
    <x v="0"/>
    <x v="44"/>
    <s v="7432"/>
    <x v="1741"/>
    <n v="1773261000"/>
    <x v="0"/>
    <n v="562151830"/>
    <n v="514780"/>
    <n v="431483860"/>
    <n v="0"/>
  </r>
  <r>
    <x v="0"/>
    <x v="14"/>
    <s v="OSS"/>
    <x v="1"/>
    <s v="306"/>
    <x v="0"/>
    <x v="44"/>
    <s v="7432"/>
    <x v="107"/>
    <n v="0"/>
    <x v="0"/>
    <n v="0"/>
    <n v="0"/>
    <n v="0"/>
    <n v="0"/>
  </r>
  <r>
    <x v="0"/>
    <x v="14"/>
    <s v="OSS"/>
    <x v="0"/>
    <s v="306"/>
    <x v="0"/>
    <x v="44"/>
    <s v="7432"/>
    <x v="1742"/>
    <n v="26879000"/>
    <x v="0"/>
    <n v="2995560"/>
    <n v="0"/>
    <n v="0"/>
    <n v="0"/>
  </r>
  <r>
    <x v="0"/>
    <x v="15"/>
    <s v="OSS"/>
    <x v="1"/>
    <s v="335"/>
    <x v="0"/>
    <x v="44"/>
    <s v="7432"/>
    <x v="107"/>
    <n v="249947000"/>
    <x v="0"/>
    <n v="0"/>
    <n v="0"/>
    <n v="0"/>
    <n v="0"/>
  </r>
  <r>
    <x v="0"/>
    <x v="15"/>
    <s v="OSS"/>
    <x v="0"/>
    <s v="335"/>
    <x v="0"/>
    <x v="44"/>
    <s v="7432"/>
    <x v="1743"/>
    <n v="1445962000"/>
    <x v="0"/>
    <n v="982694450"/>
    <n v="0"/>
    <n v="721361610"/>
    <n v="0"/>
  </r>
  <r>
    <x v="0"/>
    <x v="16"/>
    <s v="OSS"/>
    <x v="1"/>
    <s v="329"/>
    <x v="0"/>
    <x v="44"/>
    <s v="7432"/>
    <x v="107"/>
    <n v="0"/>
    <x v="0"/>
    <n v="0"/>
    <n v="0"/>
    <n v="0"/>
    <n v="0"/>
  </r>
  <r>
    <x v="0"/>
    <x v="16"/>
    <s v="OSS"/>
    <x v="0"/>
    <s v="329"/>
    <x v="0"/>
    <x v="44"/>
    <s v="7432"/>
    <x v="1744"/>
    <n v="244973000"/>
    <x v="0"/>
    <n v="120489150"/>
    <n v="0"/>
    <n v="0"/>
    <n v="0"/>
  </r>
  <r>
    <x v="0"/>
    <x v="17"/>
    <s v="OSS"/>
    <x v="1"/>
    <s v="333"/>
    <x v="0"/>
    <x v="44"/>
    <s v="7432"/>
    <x v="107"/>
    <n v="799000"/>
    <x v="0"/>
    <n v="266330"/>
    <n v="0"/>
    <n v="0"/>
    <n v="0"/>
  </r>
  <r>
    <x v="0"/>
    <x v="17"/>
    <s v="OSS"/>
    <x v="0"/>
    <s v="333"/>
    <x v="0"/>
    <x v="44"/>
    <s v="7432"/>
    <x v="1745"/>
    <n v="2745948000"/>
    <x v="0"/>
    <n v="4526013870"/>
    <n v="0"/>
    <n v="4198283150"/>
    <n v="0"/>
  </r>
  <r>
    <x v="0"/>
    <x v="18"/>
    <s v="OSS"/>
    <x v="1"/>
    <s v="315"/>
    <x v="0"/>
    <x v="44"/>
    <s v="7432"/>
    <x v="107"/>
    <n v="35336920"/>
    <x v="0"/>
    <n v="30045980"/>
    <n v="0"/>
    <n v="225910"/>
    <n v="0"/>
  </r>
  <r>
    <x v="0"/>
    <x v="18"/>
    <s v="OSS"/>
    <x v="0"/>
    <s v="315"/>
    <x v="0"/>
    <x v="44"/>
    <s v="7432"/>
    <x v="1746"/>
    <n v="16127249970"/>
    <x v="0"/>
    <n v="10980804700"/>
    <n v="0"/>
    <n v="9721927880"/>
    <n v="0"/>
  </r>
  <r>
    <x v="0"/>
    <x v="20"/>
    <s v="OSS"/>
    <x v="0"/>
    <s v="308"/>
    <x v="0"/>
    <x v="44"/>
    <s v="7432"/>
    <x v="1747"/>
    <n v="1989000"/>
    <x v="0"/>
    <n v="1989000"/>
    <n v="0"/>
    <n v="0"/>
    <n v="0"/>
  </r>
  <r>
    <x v="0"/>
    <x v="24"/>
    <s v="OSS"/>
    <x v="0"/>
    <s v="374"/>
    <x v="0"/>
    <x v="44"/>
    <s v="7432"/>
    <x v="107"/>
    <n v="0"/>
    <x v="0"/>
    <n v="0"/>
    <n v="0"/>
    <n v="0"/>
    <n v="0"/>
  </r>
  <r>
    <x v="0"/>
    <x v="29"/>
    <s v="OSS"/>
    <x v="0"/>
    <s v="353"/>
    <x v="0"/>
    <x v="44"/>
    <s v="7432"/>
    <x v="107"/>
    <n v="5477000"/>
    <x v="0"/>
    <n v="5075480"/>
    <n v="0"/>
    <n v="0"/>
    <n v="0"/>
  </r>
  <r>
    <x v="0"/>
    <x v="30"/>
    <s v="OSS"/>
    <x v="0"/>
    <s v="343"/>
    <x v="0"/>
    <x v="44"/>
    <s v="7432"/>
    <x v="1748"/>
    <n v="76186000"/>
    <x v="0"/>
    <n v="218450"/>
    <n v="0"/>
    <n v="177410"/>
    <n v="0"/>
  </r>
  <r>
    <x v="0"/>
    <x v="31"/>
    <s v="OSS"/>
    <x v="0"/>
    <s v="344"/>
    <x v="0"/>
    <x v="44"/>
    <s v="7432"/>
    <x v="1749"/>
    <n v="1271000"/>
    <x v="0"/>
    <n v="1165870"/>
    <n v="0"/>
    <n v="0"/>
    <n v="0"/>
  </r>
  <r>
    <x v="0"/>
    <x v="32"/>
    <s v="OSS"/>
    <x v="0"/>
    <s v="304"/>
    <x v="0"/>
    <x v="44"/>
    <s v="7432"/>
    <x v="1750"/>
    <n v="21284900"/>
    <x v="0"/>
    <n v="16059570"/>
    <n v="1000410"/>
    <n v="9353270"/>
    <n v="0"/>
  </r>
  <r>
    <x v="0"/>
    <x v="33"/>
    <s v="OSS"/>
    <x v="0"/>
    <s v="348"/>
    <x v="0"/>
    <x v="44"/>
    <s v="7432"/>
    <x v="1751"/>
    <n v="8500000"/>
    <x v="0"/>
    <n v="2351880"/>
    <n v="0"/>
    <n v="0"/>
    <n v="0"/>
  </r>
  <r>
    <x v="0"/>
    <x v="34"/>
    <s v="OSS"/>
    <x v="0"/>
    <s v="345"/>
    <x v="0"/>
    <x v="44"/>
    <s v="7432"/>
    <x v="1752"/>
    <n v="381235000"/>
    <x v="0"/>
    <n v="34383110"/>
    <n v="8382310"/>
    <n v="11618010"/>
    <n v="3452170"/>
  </r>
  <r>
    <x v="0"/>
    <x v="35"/>
    <s v="OSS"/>
    <x v="0"/>
    <s v="328"/>
    <x v="0"/>
    <x v="44"/>
    <s v="7432"/>
    <x v="1753"/>
    <n v="3700000"/>
    <x v="0"/>
    <n v="2263400"/>
    <n v="0"/>
    <n v="0"/>
    <n v="0"/>
  </r>
  <r>
    <x v="0"/>
    <x v="36"/>
    <s v="OSS"/>
    <x v="1"/>
    <s v="346"/>
    <x v="0"/>
    <x v="44"/>
    <s v="7432"/>
    <x v="1754"/>
    <n v="1030000"/>
    <x v="0"/>
    <n v="277730"/>
    <n v="0"/>
    <n v="0"/>
    <n v="0"/>
  </r>
  <r>
    <x v="0"/>
    <x v="36"/>
    <s v="OSS"/>
    <x v="0"/>
    <s v="346"/>
    <x v="0"/>
    <x v="44"/>
    <s v="7432"/>
    <x v="1755"/>
    <n v="313928000"/>
    <x v="0"/>
    <n v="339543130"/>
    <n v="0"/>
    <n v="128777470"/>
    <n v="0"/>
  </r>
  <r>
    <x v="1"/>
    <x v="0"/>
    <s v="OSS"/>
    <x v="0"/>
    <s v="361"/>
    <x v="0"/>
    <x v="44"/>
    <s v="7432"/>
    <x v="1756"/>
    <n v="719000"/>
    <x v="1553"/>
    <n v="612624.75"/>
    <n v="0"/>
    <n v="12828.4"/>
    <n v="0"/>
  </r>
  <r>
    <x v="1"/>
    <x v="1"/>
    <s v="OSS"/>
    <x v="0"/>
    <s v="349"/>
    <x v="0"/>
    <x v="44"/>
    <s v="7432"/>
    <x v="107"/>
    <n v="0"/>
    <x v="0"/>
    <n v="0"/>
    <n v="0"/>
    <n v="0"/>
    <n v="0"/>
  </r>
  <r>
    <x v="1"/>
    <x v="2"/>
    <s v="OSS"/>
    <x v="0"/>
    <s v="321"/>
    <x v="0"/>
    <x v="44"/>
    <s v="7432"/>
    <x v="107"/>
    <n v="0"/>
    <x v="0"/>
    <n v="0"/>
    <n v="0"/>
    <n v="0"/>
    <n v="0"/>
  </r>
  <r>
    <x v="1"/>
    <x v="5"/>
    <s v="OSS"/>
    <x v="1"/>
    <s v="327"/>
    <x v="0"/>
    <x v="44"/>
    <s v="7432"/>
    <x v="1757"/>
    <n v="5932000"/>
    <x v="1554"/>
    <n v="5624146.1900000004"/>
    <n v="0"/>
    <n v="789.95"/>
    <n v="0"/>
  </r>
  <r>
    <x v="1"/>
    <x v="5"/>
    <s v="OSS"/>
    <x v="0"/>
    <s v="327"/>
    <x v="0"/>
    <x v="44"/>
    <s v="7432"/>
    <x v="1758"/>
    <n v="20950530000"/>
    <x v="1555"/>
    <n v="20310401351.810001"/>
    <n v="4701606.38"/>
    <n v="14310156800.059999"/>
    <n v="0"/>
  </r>
  <r>
    <x v="1"/>
    <x v="6"/>
    <s v="OSS"/>
    <x v="1"/>
    <s v="312"/>
    <x v="0"/>
    <x v="45"/>
    <s v="7432"/>
    <x v="1759"/>
    <n v="275328400"/>
    <x v="1556"/>
    <n v="112393485.44"/>
    <n v="0"/>
    <n v="68322444.040000007"/>
    <n v="0"/>
  </r>
  <r>
    <x v="1"/>
    <x v="6"/>
    <s v="OSS"/>
    <x v="0"/>
    <s v="312"/>
    <x v="0"/>
    <x v="45"/>
    <s v="7432"/>
    <x v="1760"/>
    <n v="135998000"/>
    <x v="1557"/>
    <n v="96159457.390000001"/>
    <n v="0"/>
    <n v="14176170.24"/>
    <n v="0"/>
  </r>
  <r>
    <x v="1"/>
    <x v="7"/>
    <s v="OSS"/>
    <x v="0"/>
    <s v="334"/>
    <x v="0"/>
    <x v="44"/>
    <s v="7432"/>
    <x v="1761"/>
    <n v="347221000"/>
    <x v="1558"/>
    <n v="582615687.5"/>
    <n v="0"/>
    <n v="526535374.95999998"/>
    <n v="0"/>
  </r>
  <r>
    <x v="1"/>
    <x v="8"/>
    <s v="OSS"/>
    <x v="1"/>
    <s v="307"/>
    <x v="0"/>
    <x v="44"/>
    <s v="7432"/>
    <x v="107"/>
    <n v="0"/>
    <x v="0"/>
    <n v="0"/>
    <n v="0"/>
    <n v="0"/>
    <n v="0"/>
  </r>
  <r>
    <x v="1"/>
    <x v="8"/>
    <s v="OSS"/>
    <x v="0"/>
    <s v="307"/>
    <x v="0"/>
    <x v="44"/>
    <s v="7432"/>
    <x v="1762"/>
    <n v="108061000"/>
    <x v="1559"/>
    <n v="16134040.5"/>
    <n v="999066.12"/>
    <n v="8947669.3000000007"/>
    <n v="0"/>
  </r>
  <r>
    <x v="1"/>
    <x v="9"/>
    <s v="OSS"/>
    <x v="1"/>
    <s v="317"/>
    <x v="0"/>
    <x v="44"/>
    <s v="7432"/>
    <x v="107"/>
    <n v="208000"/>
    <x v="1270"/>
    <n v="191785.44"/>
    <n v="0"/>
    <n v="0"/>
    <n v="0"/>
  </r>
  <r>
    <x v="1"/>
    <x v="9"/>
    <s v="OSS"/>
    <x v="0"/>
    <s v="317"/>
    <x v="0"/>
    <x v="44"/>
    <s v="7432"/>
    <x v="1763"/>
    <n v="28342201000"/>
    <x v="1560"/>
    <n v="16095404402.52"/>
    <n v="0"/>
    <n v="288058325.01999998"/>
    <n v="0"/>
  </r>
  <r>
    <x v="1"/>
    <x v="10"/>
    <s v="OSS"/>
    <x v="1"/>
    <s v="313"/>
    <x v="0"/>
    <x v="44"/>
    <s v="7432"/>
    <x v="1764"/>
    <n v="2749619000"/>
    <x v="1561"/>
    <n v="1987143195.8399999"/>
    <n v="2418706.9900000002"/>
    <n v="1329419073.1500001"/>
    <n v="0"/>
  </r>
  <r>
    <x v="1"/>
    <x v="10"/>
    <s v="OSS"/>
    <x v="0"/>
    <s v="313"/>
    <x v="0"/>
    <x v="44"/>
    <s v="7432"/>
    <x v="1765"/>
    <n v="5223784000"/>
    <x v="1562"/>
    <n v="4139105069.6700001"/>
    <n v="579114.72"/>
    <n v="2625695469.54"/>
    <n v="0"/>
  </r>
  <r>
    <x v="1"/>
    <x v="11"/>
    <s v="OSS"/>
    <x v="1"/>
    <s v="322"/>
    <x v="0"/>
    <x v="44"/>
    <s v="7432"/>
    <x v="107"/>
    <n v="5739000"/>
    <x v="1563"/>
    <n v="781580"/>
    <n v="0"/>
    <n v="0"/>
    <n v="0"/>
  </r>
  <r>
    <x v="1"/>
    <x v="11"/>
    <s v="OSS"/>
    <x v="0"/>
    <s v="322"/>
    <x v="0"/>
    <x v="44"/>
    <s v="7432"/>
    <x v="1766"/>
    <n v="7585735000"/>
    <x v="1564"/>
    <n v="9152143764.2399998"/>
    <n v="708950.26"/>
    <n v="2054632982"/>
    <n v="0"/>
  </r>
  <r>
    <x v="1"/>
    <x v="12"/>
    <s v="OSS"/>
    <x v="1"/>
    <s v="336"/>
    <x v="0"/>
    <x v="44"/>
    <s v="7432"/>
    <x v="1767"/>
    <n v="106597000"/>
    <x v="1565"/>
    <n v="5060148.95"/>
    <n v="0"/>
    <n v="2402901.02"/>
    <n v="0"/>
  </r>
  <r>
    <x v="1"/>
    <x v="12"/>
    <s v="OSS"/>
    <x v="0"/>
    <s v="336"/>
    <x v="0"/>
    <x v="44"/>
    <s v="7432"/>
    <x v="1768"/>
    <n v="84486000"/>
    <x v="1566"/>
    <n v="54135856.109999999"/>
    <n v="0"/>
    <n v="52745352.119999997"/>
    <n v="0"/>
  </r>
  <r>
    <x v="1"/>
    <x v="13"/>
    <s v="OSS"/>
    <x v="1"/>
    <s v="314"/>
    <x v="0"/>
    <x v="44"/>
    <s v="7432"/>
    <x v="1769"/>
    <n v="367242000"/>
    <x v="1567"/>
    <n v="75051447.170000002"/>
    <n v="314158.86"/>
    <n v="43220410.909999996"/>
    <n v="0"/>
  </r>
  <r>
    <x v="1"/>
    <x v="13"/>
    <s v="OSS"/>
    <x v="0"/>
    <s v="314"/>
    <x v="0"/>
    <x v="44"/>
    <s v="7432"/>
    <x v="1770"/>
    <n v="1649278000"/>
    <x v="1568"/>
    <n v="1270754673.1199999"/>
    <n v="641613.9"/>
    <n v="1074249022.8399999"/>
    <n v="0"/>
  </r>
  <r>
    <x v="1"/>
    <x v="14"/>
    <s v="OSS"/>
    <x v="1"/>
    <s v="306"/>
    <x v="0"/>
    <x v="44"/>
    <s v="7432"/>
    <x v="107"/>
    <n v="0"/>
    <x v="0"/>
    <n v="0"/>
    <n v="0"/>
    <n v="0"/>
    <n v="0"/>
  </r>
  <r>
    <x v="1"/>
    <x v="14"/>
    <s v="OSS"/>
    <x v="0"/>
    <s v="306"/>
    <x v="0"/>
    <x v="44"/>
    <s v="7432"/>
    <x v="107"/>
    <n v="5470000"/>
    <x v="1569"/>
    <n v="3538317.9"/>
    <n v="0"/>
    <n v="0"/>
    <n v="0"/>
  </r>
  <r>
    <x v="1"/>
    <x v="15"/>
    <s v="OSS"/>
    <x v="1"/>
    <s v="335"/>
    <x v="0"/>
    <x v="44"/>
    <s v="7432"/>
    <x v="107"/>
    <n v="6825000"/>
    <x v="1570"/>
    <n v="9213929.7200000007"/>
    <n v="0"/>
    <n v="5189710"/>
    <n v="0"/>
  </r>
  <r>
    <x v="1"/>
    <x v="15"/>
    <s v="OSS"/>
    <x v="0"/>
    <s v="335"/>
    <x v="0"/>
    <x v="44"/>
    <s v="7432"/>
    <x v="1771"/>
    <n v="1475635000"/>
    <x v="1571"/>
    <n v="1143961429.55"/>
    <n v="0"/>
    <n v="663894472.52999997"/>
    <n v="0"/>
  </r>
  <r>
    <x v="1"/>
    <x v="16"/>
    <s v="OSS"/>
    <x v="1"/>
    <s v="329"/>
    <x v="0"/>
    <x v="44"/>
    <s v="7432"/>
    <x v="107"/>
    <n v="10213000"/>
    <x v="1572"/>
    <n v="3541682"/>
    <n v="0"/>
    <n v="0"/>
    <n v="0"/>
  </r>
  <r>
    <x v="1"/>
    <x v="16"/>
    <s v="OSS"/>
    <x v="0"/>
    <s v="329"/>
    <x v="0"/>
    <x v="44"/>
    <s v="7432"/>
    <x v="1772"/>
    <n v="257475000"/>
    <x v="1573"/>
    <n v="161007456.66"/>
    <n v="0"/>
    <n v="0"/>
    <n v="0"/>
  </r>
  <r>
    <x v="1"/>
    <x v="17"/>
    <s v="OSS"/>
    <x v="1"/>
    <s v="333"/>
    <x v="0"/>
    <x v="44"/>
    <s v="7432"/>
    <x v="107"/>
    <n v="94828080.450000003"/>
    <x v="1574"/>
    <n v="52179344.189999998"/>
    <n v="0"/>
    <n v="0"/>
    <n v="0"/>
  </r>
  <r>
    <x v="1"/>
    <x v="17"/>
    <s v="OSS"/>
    <x v="0"/>
    <s v="333"/>
    <x v="0"/>
    <x v="44"/>
    <s v="7432"/>
    <x v="1773"/>
    <n v="16775720920"/>
    <x v="1575"/>
    <n v="17523101799.139999"/>
    <n v="0"/>
    <n v="4592205177.4700003"/>
    <n v="0"/>
  </r>
  <r>
    <x v="1"/>
    <x v="18"/>
    <s v="OSS"/>
    <x v="1"/>
    <s v="315"/>
    <x v="0"/>
    <x v="44"/>
    <s v="7432"/>
    <x v="1486"/>
    <n v="117242703.70999999"/>
    <x v="1576"/>
    <n v="96216208.840000004"/>
    <n v="0"/>
    <n v="4768071.67"/>
    <n v="0"/>
  </r>
  <r>
    <x v="1"/>
    <x v="18"/>
    <s v="OSS"/>
    <x v="0"/>
    <s v="315"/>
    <x v="0"/>
    <x v="44"/>
    <s v="7432"/>
    <x v="1774"/>
    <n v="13019764496.290001"/>
    <x v="1577"/>
    <n v="12815084404.549999"/>
    <n v="0"/>
    <n v="11010901454.870001"/>
    <n v="0"/>
  </r>
  <r>
    <x v="1"/>
    <x v="20"/>
    <s v="OSS"/>
    <x v="0"/>
    <s v="308"/>
    <x v="0"/>
    <x v="44"/>
    <s v="7432"/>
    <x v="1775"/>
    <n v="1989000"/>
    <x v="1578"/>
    <n v="1989000"/>
    <n v="0"/>
    <n v="0"/>
    <n v="0"/>
  </r>
  <r>
    <x v="1"/>
    <x v="24"/>
    <s v="OSS"/>
    <x v="0"/>
    <s v="374"/>
    <x v="0"/>
    <x v="44"/>
    <s v="7432"/>
    <x v="107"/>
    <n v="0"/>
    <x v="0"/>
    <n v="0"/>
    <n v="0"/>
    <n v="0"/>
    <n v="0"/>
  </r>
  <r>
    <x v="1"/>
    <x v="25"/>
    <s v="OSS"/>
    <x v="0"/>
    <s v="375"/>
    <x v="0"/>
    <x v="1"/>
    <s v="7432"/>
    <x v="1776"/>
    <n v="3054000"/>
    <x v="1579"/>
    <n v="2734655.6"/>
    <n v="0"/>
    <n v="0"/>
    <n v="0"/>
  </r>
  <r>
    <x v="1"/>
    <x v="29"/>
    <s v="OSS"/>
    <x v="0"/>
    <s v="353"/>
    <x v="0"/>
    <x v="44"/>
    <s v="7432"/>
    <x v="1777"/>
    <n v="16630000"/>
    <x v="1580"/>
    <n v="13719880.699999999"/>
    <n v="0"/>
    <n v="0"/>
    <n v="0"/>
  </r>
  <r>
    <x v="1"/>
    <x v="30"/>
    <s v="OSS"/>
    <x v="0"/>
    <s v="343"/>
    <x v="0"/>
    <x v="44"/>
    <s v="7432"/>
    <x v="1778"/>
    <n v="65448000"/>
    <x v="1581"/>
    <n v="65375077.579999998"/>
    <n v="0"/>
    <n v="63318244.579999998"/>
    <n v="0"/>
  </r>
  <r>
    <x v="1"/>
    <x v="31"/>
    <s v="OSS"/>
    <x v="0"/>
    <s v="344"/>
    <x v="0"/>
    <x v="44"/>
    <s v="7432"/>
    <x v="1779"/>
    <n v="7710800"/>
    <x v="1582"/>
    <n v="7678726.7000000002"/>
    <n v="0"/>
    <n v="0"/>
    <n v="0"/>
  </r>
  <r>
    <x v="1"/>
    <x v="32"/>
    <s v="OSS"/>
    <x v="0"/>
    <s v="304"/>
    <x v="0"/>
    <x v="44"/>
    <s v="7432"/>
    <x v="1780"/>
    <n v="39648000"/>
    <x v="1583"/>
    <n v="22639423.850000001"/>
    <n v="1407559.73"/>
    <n v="5068697.3099999996"/>
    <n v="0"/>
  </r>
  <r>
    <x v="1"/>
    <x v="33"/>
    <s v="OSS"/>
    <x v="0"/>
    <s v="348"/>
    <x v="0"/>
    <x v="44"/>
    <s v="7432"/>
    <x v="1781"/>
    <n v="1703000"/>
    <x v="1584"/>
    <n v="5912583"/>
    <n v="0"/>
    <n v="4326178"/>
    <n v="0"/>
  </r>
  <r>
    <x v="1"/>
    <x v="34"/>
    <s v="OSS"/>
    <x v="0"/>
    <s v="345"/>
    <x v="0"/>
    <x v="44"/>
    <s v="7432"/>
    <x v="1782"/>
    <n v="233692000"/>
    <x v="1585"/>
    <n v="283352590.06"/>
    <n v="7765394.21"/>
    <n v="262151904.62"/>
    <n v="0"/>
  </r>
  <r>
    <x v="1"/>
    <x v="35"/>
    <s v="OSS"/>
    <x v="0"/>
    <s v="328"/>
    <x v="0"/>
    <x v="44"/>
    <s v="7432"/>
    <x v="1783"/>
    <n v="37248000"/>
    <x v="1586"/>
    <n v="11769453.039999999"/>
    <n v="0"/>
    <n v="936489.75"/>
    <n v="0"/>
  </r>
  <r>
    <x v="1"/>
    <x v="36"/>
    <s v="OSS"/>
    <x v="1"/>
    <s v="346"/>
    <x v="0"/>
    <x v="44"/>
    <s v="7432"/>
    <x v="1784"/>
    <n v="5951000"/>
    <x v="1587"/>
    <n v="2407700.48"/>
    <n v="0"/>
    <n v="155746.04999999999"/>
    <n v="0"/>
  </r>
  <r>
    <x v="1"/>
    <x v="36"/>
    <s v="OSS"/>
    <x v="0"/>
    <s v="346"/>
    <x v="0"/>
    <x v="44"/>
    <s v="7432"/>
    <x v="1785"/>
    <n v="174127000"/>
    <x v="1588"/>
    <n v="47496247.780000001"/>
    <n v="0"/>
    <n v="41358476.299999997"/>
    <n v="0"/>
  </r>
  <r>
    <x v="2"/>
    <x v="0"/>
    <s v="OSS"/>
    <x v="0"/>
    <s v="361"/>
    <x v="0"/>
    <x v="44"/>
    <s v="7432"/>
    <x v="1238"/>
    <n v="356000"/>
    <x v="1038"/>
    <n v="346816.94"/>
    <n v="0"/>
    <n v="119203.65"/>
    <n v="0"/>
  </r>
  <r>
    <x v="2"/>
    <x v="1"/>
    <s v="OSS"/>
    <x v="0"/>
    <s v="349"/>
    <x v="0"/>
    <x v="44"/>
    <s v="7432"/>
    <x v="107"/>
    <n v="0"/>
    <x v="0"/>
    <n v="0"/>
    <n v="0"/>
    <n v="0"/>
    <n v="0"/>
  </r>
  <r>
    <x v="2"/>
    <x v="37"/>
    <s v="OSS"/>
    <x v="0"/>
    <s v="376"/>
    <x v="0"/>
    <x v="1"/>
    <s v="7432"/>
    <x v="107"/>
    <n v="0"/>
    <x v="0"/>
    <n v="0"/>
    <n v="0"/>
    <n v="0"/>
    <n v="0"/>
  </r>
  <r>
    <x v="2"/>
    <x v="2"/>
    <s v="OSS"/>
    <x v="0"/>
    <s v="321"/>
    <x v="0"/>
    <x v="44"/>
    <s v="7432"/>
    <x v="107"/>
    <n v="0"/>
    <x v="0"/>
    <n v="0"/>
    <n v="0"/>
    <n v="0"/>
    <n v="0"/>
  </r>
  <r>
    <x v="2"/>
    <x v="5"/>
    <s v="OSS"/>
    <x v="1"/>
    <s v="327"/>
    <x v="0"/>
    <x v="44"/>
    <s v="7432"/>
    <x v="1786"/>
    <n v="7777000"/>
    <x v="1589"/>
    <n v="5637588"/>
    <n v="0"/>
    <n v="0"/>
    <n v="0"/>
  </r>
  <r>
    <x v="2"/>
    <x v="5"/>
    <s v="OSS"/>
    <x v="0"/>
    <s v="327"/>
    <x v="0"/>
    <x v="44"/>
    <s v="7432"/>
    <x v="1787"/>
    <n v="9494409000"/>
    <x v="1590"/>
    <n v="12998932403.49"/>
    <n v="2909538.54"/>
    <n v="7886474550.8599997"/>
    <n v="0"/>
  </r>
  <r>
    <x v="2"/>
    <x v="6"/>
    <s v="OSS"/>
    <x v="1"/>
    <s v="312"/>
    <x v="0"/>
    <x v="45"/>
    <s v="7432"/>
    <x v="1788"/>
    <n v="69267000"/>
    <x v="1591"/>
    <n v="145865356.13999999"/>
    <n v="0"/>
    <n v="122100918.75"/>
    <n v="0"/>
  </r>
  <r>
    <x v="2"/>
    <x v="6"/>
    <s v="OSS"/>
    <x v="0"/>
    <s v="312"/>
    <x v="0"/>
    <x v="45"/>
    <s v="7432"/>
    <x v="1789"/>
    <n v="90310000"/>
    <x v="1592"/>
    <n v="95330336.620000005"/>
    <n v="0"/>
    <n v="29318958.949999999"/>
    <n v="0"/>
  </r>
  <r>
    <x v="2"/>
    <x v="7"/>
    <s v="OSS"/>
    <x v="0"/>
    <s v="334"/>
    <x v="0"/>
    <x v="44"/>
    <s v="7432"/>
    <x v="1790"/>
    <n v="1037596000"/>
    <x v="1593"/>
    <n v="948439782.79999995"/>
    <n v="0"/>
    <n v="398248521.82999998"/>
    <n v="0"/>
  </r>
  <r>
    <x v="2"/>
    <x v="8"/>
    <s v="OSS"/>
    <x v="1"/>
    <s v="307"/>
    <x v="0"/>
    <x v="44"/>
    <s v="7432"/>
    <x v="107"/>
    <n v="0"/>
    <x v="0"/>
    <n v="0"/>
    <n v="0"/>
    <n v="0"/>
    <n v="0"/>
  </r>
  <r>
    <x v="2"/>
    <x v="8"/>
    <s v="OSS"/>
    <x v="0"/>
    <s v="307"/>
    <x v="0"/>
    <x v="44"/>
    <s v="7432"/>
    <x v="1791"/>
    <n v="39422000"/>
    <x v="1594"/>
    <n v="21837270.609999999"/>
    <n v="1726676.35"/>
    <n v="17067258.260000002"/>
    <n v="0"/>
  </r>
  <r>
    <x v="2"/>
    <x v="9"/>
    <s v="OSS"/>
    <x v="1"/>
    <s v="317"/>
    <x v="0"/>
    <x v="44"/>
    <s v="7432"/>
    <x v="107"/>
    <n v="507000"/>
    <x v="1307"/>
    <n v="123136.19"/>
    <n v="0"/>
    <n v="0"/>
    <n v="0"/>
  </r>
  <r>
    <x v="2"/>
    <x v="9"/>
    <s v="OSS"/>
    <x v="0"/>
    <s v="317"/>
    <x v="0"/>
    <x v="44"/>
    <s v="7432"/>
    <x v="1792"/>
    <n v="25032926065"/>
    <x v="1595"/>
    <n v="16306922843.52"/>
    <n v="0"/>
    <n v="408739830.06999999"/>
    <n v="0"/>
  </r>
  <r>
    <x v="2"/>
    <x v="10"/>
    <s v="OSS"/>
    <x v="1"/>
    <s v="313"/>
    <x v="0"/>
    <x v="44"/>
    <s v="7432"/>
    <x v="1793"/>
    <n v="2555115000"/>
    <x v="1596"/>
    <n v="1845618192.1500001"/>
    <n v="1735165.88"/>
    <n v="1039077826.99"/>
    <n v="0"/>
  </r>
  <r>
    <x v="2"/>
    <x v="10"/>
    <s v="OSS"/>
    <x v="0"/>
    <s v="313"/>
    <x v="0"/>
    <x v="44"/>
    <s v="7432"/>
    <x v="1794"/>
    <n v="3085163000"/>
    <x v="1597"/>
    <n v="4725974117.5600004"/>
    <n v="0"/>
    <n v="3778682919.73"/>
    <n v="0"/>
  </r>
  <r>
    <x v="2"/>
    <x v="11"/>
    <s v="OSS"/>
    <x v="1"/>
    <s v="322"/>
    <x v="0"/>
    <x v="44"/>
    <s v="7432"/>
    <x v="1795"/>
    <n v="12688000"/>
    <x v="1598"/>
    <n v="4552690.8899999997"/>
    <n v="2514563.69"/>
    <n v="0"/>
    <n v="0"/>
  </r>
  <r>
    <x v="2"/>
    <x v="11"/>
    <s v="OSS"/>
    <x v="0"/>
    <s v="322"/>
    <x v="0"/>
    <x v="44"/>
    <s v="7432"/>
    <x v="1796"/>
    <n v="11455886000"/>
    <x v="1599"/>
    <n v="13042890365.92"/>
    <n v="703707.75"/>
    <n v="4112409230.9899998"/>
    <n v="0"/>
  </r>
  <r>
    <x v="2"/>
    <x v="12"/>
    <s v="OSS"/>
    <x v="1"/>
    <s v="336"/>
    <x v="0"/>
    <x v="44"/>
    <s v="7432"/>
    <x v="1797"/>
    <n v="12146800"/>
    <x v="1600"/>
    <n v="14693818.529999999"/>
    <n v="32753"/>
    <n v="11761830.17"/>
    <n v="0"/>
  </r>
  <r>
    <x v="2"/>
    <x v="12"/>
    <s v="OSS"/>
    <x v="0"/>
    <s v="336"/>
    <x v="0"/>
    <x v="44"/>
    <s v="7432"/>
    <x v="1798"/>
    <n v="4954200"/>
    <x v="1601"/>
    <n v="52926539.719999999"/>
    <n v="0"/>
    <n v="52904875.909999996"/>
    <n v="0"/>
  </r>
  <r>
    <x v="2"/>
    <x v="13"/>
    <s v="OSS"/>
    <x v="1"/>
    <s v="314"/>
    <x v="0"/>
    <x v="44"/>
    <s v="7432"/>
    <x v="1799"/>
    <n v="605049000"/>
    <x v="1602"/>
    <n v="248918848.83000001"/>
    <n v="227275.54"/>
    <n v="162194836.49000001"/>
    <n v="0"/>
  </r>
  <r>
    <x v="2"/>
    <x v="13"/>
    <s v="OSS"/>
    <x v="0"/>
    <s v="314"/>
    <x v="0"/>
    <x v="44"/>
    <s v="7432"/>
    <x v="1800"/>
    <n v="254655000"/>
    <x v="1603"/>
    <n v="1274531479.52"/>
    <n v="29603487.719999999"/>
    <n v="1193879550.9000001"/>
    <n v="0"/>
  </r>
  <r>
    <x v="2"/>
    <x v="14"/>
    <s v="OSS"/>
    <x v="1"/>
    <s v="306"/>
    <x v="0"/>
    <x v="44"/>
    <s v="7432"/>
    <x v="1801"/>
    <n v="3175000"/>
    <x v="1604"/>
    <n v="0"/>
    <n v="0"/>
    <n v="0"/>
    <n v="0"/>
  </r>
  <r>
    <x v="2"/>
    <x v="14"/>
    <s v="OSS"/>
    <x v="0"/>
    <s v="306"/>
    <x v="0"/>
    <x v="44"/>
    <s v="7432"/>
    <x v="107"/>
    <n v="0"/>
    <x v="0"/>
    <n v="0"/>
    <n v="0"/>
    <n v="0"/>
    <n v="0"/>
  </r>
  <r>
    <x v="2"/>
    <x v="15"/>
    <s v="OSS"/>
    <x v="1"/>
    <s v="335"/>
    <x v="0"/>
    <x v="44"/>
    <s v="7432"/>
    <x v="1802"/>
    <n v="24575000"/>
    <x v="1605"/>
    <n v="14136035.560000001"/>
    <n v="0"/>
    <n v="1569007"/>
    <n v="0"/>
  </r>
  <r>
    <x v="2"/>
    <x v="15"/>
    <s v="OSS"/>
    <x v="0"/>
    <s v="335"/>
    <x v="0"/>
    <x v="44"/>
    <s v="7432"/>
    <x v="1803"/>
    <n v="1016427000"/>
    <x v="1606"/>
    <n v="541946181.42999995"/>
    <n v="1902760.96"/>
    <n v="433787511.48000002"/>
    <n v="0"/>
  </r>
  <r>
    <x v="2"/>
    <x v="16"/>
    <s v="OSS"/>
    <x v="1"/>
    <s v="329"/>
    <x v="0"/>
    <x v="44"/>
    <s v="7432"/>
    <x v="1804"/>
    <n v="27674000"/>
    <x v="1607"/>
    <n v="16879345.699999999"/>
    <n v="0"/>
    <n v="1796512.7"/>
    <n v="0"/>
  </r>
  <r>
    <x v="2"/>
    <x v="16"/>
    <s v="OSS"/>
    <x v="0"/>
    <s v="329"/>
    <x v="0"/>
    <x v="44"/>
    <s v="7432"/>
    <x v="1805"/>
    <n v="98857000"/>
    <x v="1608"/>
    <n v="138193562.53"/>
    <n v="0"/>
    <n v="100038460.88"/>
    <n v="0"/>
  </r>
  <r>
    <x v="2"/>
    <x v="17"/>
    <s v="OSS"/>
    <x v="1"/>
    <s v="333"/>
    <x v="0"/>
    <x v="44"/>
    <s v="7432"/>
    <x v="107"/>
    <n v="54133022"/>
    <x v="1609"/>
    <n v="56096560.630000003"/>
    <n v="0"/>
    <n v="38411648.990000002"/>
    <n v="0"/>
  </r>
  <r>
    <x v="2"/>
    <x v="17"/>
    <s v="OSS"/>
    <x v="0"/>
    <s v="333"/>
    <x v="0"/>
    <x v="44"/>
    <s v="7432"/>
    <x v="1806"/>
    <n v="16921277978"/>
    <x v="1610"/>
    <n v="18012787748.610001"/>
    <n v="15000"/>
    <n v="3926168278.6500001"/>
    <n v="0"/>
  </r>
  <r>
    <x v="2"/>
    <x v="18"/>
    <s v="OSS"/>
    <x v="1"/>
    <s v="315"/>
    <x v="0"/>
    <x v="44"/>
    <s v="7432"/>
    <x v="1807"/>
    <n v="90022659.260000005"/>
    <x v="1611"/>
    <n v="81753667.209999993"/>
    <n v="0"/>
    <n v="10193810.82"/>
    <n v="0"/>
  </r>
  <r>
    <x v="2"/>
    <x v="18"/>
    <s v="OSS"/>
    <x v="0"/>
    <s v="315"/>
    <x v="0"/>
    <x v="44"/>
    <s v="7432"/>
    <x v="1808"/>
    <n v="6642642340.7399998"/>
    <x v="1612"/>
    <n v="13656417040.280001"/>
    <n v="0"/>
    <n v="12025144548.540001"/>
    <n v="0"/>
  </r>
  <r>
    <x v="2"/>
    <x v="20"/>
    <s v="OSS"/>
    <x v="0"/>
    <s v="308"/>
    <x v="0"/>
    <x v="44"/>
    <s v="7432"/>
    <x v="107"/>
    <n v="0"/>
    <x v="0"/>
    <n v="0"/>
    <n v="0"/>
    <n v="0"/>
    <n v="0"/>
  </r>
  <r>
    <x v="2"/>
    <x v="24"/>
    <s v="OSS"/>
    <x v="0"/>
    <s v="374"/>
    <x v="0"/>
    <x v="44"/>
    <s v="7432"/>
    <x v="107"/>
    <n v="0"/>
    <x v="0"/>
    <n v="0"/>
    <n v="0"/>
    <n v="0"/>
    <n v="0"/>
  </r>
  <r>
    <x v="2"/>
    <x v="25"/>
    <s v="OSS"/>
    <x v="0"/>
    <s v="375"/>
    <x v="0"/>
    <x v="1"/>
    <s v="7432"/>
    <x v="1809"/>
    <n v="1318000"/>
    <x v="1613"/>
    <n v="906525"/>
    <n v="0"/>
    <n v="0"/>
    <n v="0"/>
  </r>
  <r>
    <x v="2"/>
    <x v="29"/>
    <s v="OSS"/>
    <x v="0"/>
    <s v="353"/>
    <x v="0"/>
    <x v="44"/>
    <s v="7432"/>
    <x v="1810"/>
    <n v="18981000"/>
    <x v="1614"/>
    <n v="11773384.27"/>
    <n v="0"/>
    <n v="0"/>
    <n v="0"/>
  </r>
  <r>
    <x v="2"/>
    <x v="30"/>
    <s v="OSS"/>
    <x v="0"/>
    <s v="343"/>
    <x v="0"/>
    <x v="44"/>
    <s v="7432"/>
    <x v="1811"/>
    <n v="22942000"/>
    <x v="1615"/>
    <n v="88968523.180000007"/>
    <n v="240293.13"/>
    <n v="86530019.400000006"/>
    <n v="0"/>
  </r>
  <r>
    <x v="2"/>
    <x v="31"/>
    <s v="OSS"/>
    <x v="0"/>
    <s v="344"/>
    <x v="0"/>
    <x v="44"/>
    <s v="7432"/>
    <x v="1812"/>
    <n v="12912000"/>
    <x v="1616"/>
    <n v="12865076.800000001"/>
    <n v="0"/>
    <n v="0"/>
    <n v="0"/>
  </r>
  <r>
    <x v="2"/>
    <x v="32"/>
    <s v="OSS"/>
    <x v="0"/>
    <s v="304"/>
    <x v="0"/>
    <x v="44"/>
    <s v="7432"/>
    <x v="1813"/>
    <n v="31985000"/>
    <x v="1617"/>
    <n v="28761042.379999999"/>
    <n v="1769507.85"/>
    <n v="12168293.640000001"/>
    <n v="0"/>
  </r>
  <r>
    <x v="2"/>
    <x v="33"/>
    <s v="OSS"/>
    <x v="0"/>
    <s v="348"/>
    <x v="0"/>
    <x v="44"/>
    <s v="7432"/>
    <x v="1814"/>
    <n v="241000"/>
    <x v="1618"/>
    <n v="1161767.3999999999"/>
    <n v="0"/>
    <n v="948017.4"/>
    <n v="0"/>
  </r>
  <r>
    <x v="2"/>
    <x v="34"/>
    <s v="OSS"/>
    <x v="0"/>
    <s v="345"/>
    <x v="0"/>
    <x v="44"/>
    <s v="7432"/>
    <x v="1815"/>
    <n v="89914000"/>
    <x v="1619"/>
    <n v="201092826.53999999"/>
    <n v="4018400.53"/>
    <n v="190212532.99000001"/>
    <n v="0"/>
  </r>
  <r>
    <x v="2"/>
    <x v="35"/>
    <s v="OSS"/>
    <x v="0"/>
    <s v="328"/>
    <x v="0"/>
    <x v="44"/>
    <s v="7432"/>
    <x v="1816"/>
    <n v="47927000"/>
    <x v="1620"/>
    <n v="33066746.949999999"/>
    <n v="0"/>
    <n v="5840939.4500000002"/>
    <n v="0"/>
  </r>
  <r>
    <x v="2"/>
    <x v="36"/>
    <s v="OSS"/>
    <x v="1"/>
    <s v="346"/>
    <x v="0"/>
    <x v="44"/>
    <s v="7432"/>
    <x v="1817"/>
    <n v="831000"/>
    <x v="1621"/>
    <n v="3579993.73"/>
    <n v="0"/>
    <n v="3058964.5"/>
    <n v="0"/>
  </r>
  <r>
    <x v="2"/>
    <x v="36"/>
    <s v="OSS"/>
    <x v="0"/>
    <s v="346"/>
    <x v="0"/>
    <x v="44"/>
    <s v="7432"/>
    <x v="1818"/>
    <n v="48197000"/>
    <x v="1622"/>
    <n v="106734420.79000001"/>
    <n v="0"/>
    <n v="105174341.14"/>
    <n v="0"/>
  </r>
  <r>
    <x v="3"/>
    <x v="0"/>
    <s v="OSS"/>
    <x v="0"/>
    <s v="361"/>
    <x v="0"/>
    <x v="44"/>
    <s v="7432"/>
    <x v="107"/>
    <n v="0"/>
    <x v="1041"/>
    <n v="11630250"/>
    <n v="11630250"/>
    <n v="0"/>
    <n v="0"/>
  </r>
  <r>
    <x v="3"/>
    <x v="1"/>
    <s v="OSS"/>
    <x v="0"/>
    <s v="349"/>
    <x v="0"/>
    <x v="44"/>
    <s v="7432"/>
    <x v="107"/>
    <n v="0"/>
    <x v="0"/>
    <n v="0"/>
    <n v="0"/>
    <n v="0"/>
    <n v="0"/>
  </r>
  <r>
    <x v="3"/>
    <x v="2"/>
    <s v="OSS"/>
    <x v="0"/>
    <s v="321"/>
    <x v="0"/>
    <x v="44"/>
    <s v="7432"/>
    <x v="107"/>
    <n v="0"/>
    <x v="0"/>
    <n v="0"/>
    <n v="0"/>
    <n v="0"/>
    <n v="0"/>
  </r>
  <r>
    <x v="3"/>
    <x v="5"/>
    <s v="OSS"/>
    <x v="1"/>
    <s v="327"/>
    <x v="0"/>
    <x v="44"/>
    <s v="7432"/>
    <x v="1819"/>
    <n v="6474220"/>
    <x v="1623"/>
    <n v="4069946.49"/>
    <n v="0"/>
    <n v="223540.69"/>
    <n v="0"/>
  </r>
  <r>
    <x v="3"/>
    <x v="5"/>
    <s v="OSS"/>
    <x v="0"/>
    <s v="327"/>
    <x v="0"/>
    <x v="44"/>
    <s v="7432"/>
    <x v="1820"/>
    <n v="17025589842"/>
    <x v="1624"/>
    <n v="5660177778.0299997"/>
    <n v="3490757.17"/>
    <n v="4694469671.1499996"/>
    <n v="0"/>
  </r>
  <r>
    <x v="3"/>
    <x v="6"/>
    <s v="OSS"/>
    <x v="1"/>
    <s v="312"/>
    <x v="0"/>
    <x v="44"/>
    <s v="7432"/>
    <x v="1821"/>
    <n v="22863000"/>
    <x v="1625"/>
    <n v="36672205.359999999"/>
    <n v="7862853.5099999998"/>
    <n v="25228980.5"/>
    <n v="0"/>
  </r>
  <r>
    <x v="3"/>
    <x v="6"/>
    <s v="OSS"/>
    <x v="0"/>
    <s v="312"/>
    <x v="0"/>
    <x v="44"/>
    <s v="7432"/>
    <x v="1822"/>
    <n v="294059000"/>
    <x v="1626"/>
    <n v="172091239.34"/>
    <n v="0"/>
    <n v="21050222.59"/>
    <n v="0"/>
  </r>
  <r>
    <x v="3"/>
    <x v="7"/>
    <s v="OSS"/>
    <x v="0"/>
    <s v="334"/>
    <x v="0"/>
    <x v="44"/>
    <s v="7432"/>
    <x v="1823"/>
    <n v="1161737000"/>
    <x v="1627"/>
    <n v="1057036525.7"/>
    <n v="0"/>
    <n v="400844618.02999997"/>
    <n v="0"/>
  </r>
  <r>
    <x v="3"/>
    <x v="8"/>
    <s v="OSS"/>
    <x v="1"/>
    <s v="307"/>
    <x v="0"/>
    <x v="44"/>
    <s v="7432"/>
    <x v="107"/>
    <n v="0"/>
    <x v="0"/>
    <n v="0"/>
    <n v="0"/>
    <n v="0"/>
    <n v="0"/>
  </r>
  <r>
    <x v="3"/>
    <x v="8"/>
    <s v="OSS"/>
    <x v="0"/>
    <s v="307"/>
    <x v="0"/>
    <x v="44"/>
    <s v="7432"/>
    <x v="1824"/>
    <n v="90844496"/>
    <x v="1628"/>
    <n v="117671186.14"/>
    <n v="1413827.43"/>
    <n v="63769667.899999999"/>
    <n v="0"/>
  </r>
  <r>
    <x v="3"/>
    <x v="9"/>
    <s v="OSS"/>
    <x v="1"/>
    <s v="317"/>
    <x v="0"/>
    <x v="44"/>
    <s v="7432"/>
    <x v="1532"/>
    <n v="391880"/>
    <x v="1343"/>
    <n v="117803.99"/>
    <n v="0"/>
    <n v="0"/>
    <n v="0"/>
  </r>
  <r>
    <x v="3"/>
    <x v="9"/>
    <s v="OSS"/>
    <x v="0"/>
    <s v="317"/>
    <x v="0"/>
    <x v="44"/>
    <s v="7432"/>
    <x v="1825"/>
    <n v="13183080120"/>
    <x v="1629"/>
    <n v="18152491378.549999"/>
    <n v="0"/>
    <n v="6270118257.1400003"/>
    <n v="0"/>
  </r>
  <r>
    <x v="3"/>
    <x v="10"/>
    <s v="OSS"/>
    <x v="1"/>
    <s v="313"/>
    <x v="0"/>
    <x v="44"/>
    <s v="7432"/>
    <x v="1826"/>
    <n v="2843940000"/>
    <x v="1630"/>
    <n v="3573646266.8800001"/>
    <n v="138899.20000000001"/>
    <n v="1644747560.6900001"/>
    <n v="0"/>
  </r>
  <r>
    <x v="3"/>
    <x v="10"/>
    <s v="OSS"/>
    <x v="0"/>
    <s v="313"/>
    <x v="0"/>
    <x v="44"/>
    <s v="7432"/>
    <x v="1827"/>
    <n v="3683643000"/>
    <x v="1631"/>
    <n v="4922760660.8199997"/>
    <n v="0"/>
    <n v="2747814054.4099998"/>
    <n v="0"/>
  </r>
  <r>
    <x v="3"/>
    <x v="11"/>
    <s v="OSS"/>
    <x v="1"/>
    <s v="322"/>
    <x v="0"/>
    <x v="44"/>
    <s v="7432"/>
    <x v="107"/>
    <n v="4414050"/>
    <x v="1632"/>
    <n v="9546007.3100000005"/>
    <n v="3436815.46"/>
    <n v="6109191.8499999996"/>
    <n v="0"/>
  </r>
  <r>
    <x v="3"/>
    <x v="11"/>
    <s v="OSS"/>
    <x v="0"/>
    <s v="322"/>
    <x v="0"/>
    <x v="44"/>
    <s v="7432"/>
    <x v="1828"/>
    <n v="12016861666"/>
    <x v="1633"/>
    <n v="12637680400.700001"/>
    <n v="644558.64"/>
    <n v="2166089095.8600001"/>
    <n v="0"/>
  </r>
  <r>
    <x v="3"/>
    <x v="12"/>
    <s v="OSS"/>
    <x v="1"/>
    <s v="336"/>
    <x v="0"/>
    <x v="44"/>
    <s v="7432"/>
    <x v="1829"/>
    <n v="84906000"/>
    <x v="1634"/>
    <n v="41601379.359999999"/>
    <n v="331750.3"/>
    <n v="21355212.32"/>
    <n v="0"/>
  </r>
  <r>
    <x v="3"/>
    <x v="12"/>
    <s v="OSS"/>
    <x v="0"/>
    <s v="336"/>
    <x v="0"/>
    <x v="44"/>
    <s v="7432"/>
    <x v="1830"/>
    <n v="27827000"/>
    <x v="1635"/>
    <n v="43839818.770000003"/>
    <n v="0"/>
    <n v="43316783.329999998"/>
    <n v="0"/>
  </r>
  <r>
    <x v="3"/>
    <x v="13"/>
    <s v="OSS"/>
    <x v="1"/>
    <s v="314"/>
    <x v="0"/>
    <x v="44"/>
    <s v="7432"/>
    <x v="1831"/>
    <n v="991376544"/>
    <x v="1636"/>
    <n v="1082105865.8900001"/>
    <n v="33411.42"/>
    <n v="540447102.40999997"/>
    <n v="0"/>
  </r>
  <r>
    <x v="3"/>
    <x v="13"/>
    <s v="OSS"/>
    <x v="0"/>
    <s v="314"/>
    <x v="0"/>
    <x v="44"/>
    <s v="7432"/>
    <x v="1832"/>
    <n v="297015411"/>
    <x v="1637"/>
    <n v="663989242.46000004"/>
    <n v="34598273.149999999"/>
    <n v="571959406.84000003"/>
    <n v="0"/>
  </r>
  <r>
    <x v="3"/>
    <x v="14"/>
    <s v="OSS"/>
    <x v="1"/>
    <s v="306"/>
    <x v="0"/>
    <x v="44"/>
    <s v="7432"/>
    <x v="107"/>
    <n v="0"/>
    <x v="0"/>
    <n v="0"/>
    <n v="0"/>
    <n v="0"/>
    <n v="0"/>
  </r>
  <r>
    <x v="3"/>
    <x v="14"/>
    <s v="OSS"/>
    <x v="0"/>
    <s v="306"/>
    <x v="0"/>
    <x v="44"/>
    <s v="7432"/>
    <x v="107"/>
    <n v="2976000"/>
    <x v="1638"/>
    <n v="3354560.09"/>
    <n v="0"/>
    <n v="1412244.95"/>
    <n v="0"/>
  </r>
  <r>
    <x v="3"/>
    <x v="15"/>
    <s v="OSS"/>
    <x v="1"/>
    <s v="335"/>
    <x v="0"/>
    <x v="44"/>
    <s v="7432"/>
    <x v="1833"/>
    <n v="15187000"/>
    <x v="1639"/>
    <n v="116758862.94"/>
    <n v="0"/>
    <n v="115220411.3"/>
    <n v="0"/>
  </r>
  <r>
    <x v="3"/>
    <x v="15"/>
    <s v="OSS"/>
    <x v="0"/>
    <s v="335"/>
    <x v="0"/>
    <x v="44"/>
    <s v="7432"/>
    <x v="1834"/>
    <n v="357537000"/>
    <x v="1640"/>
    <n v="671254614.83000004"/>
    <n v="1657501.89"/>
    <n v="635291266.69000006"/>
    <n v="0"/>
  </r>
  <r>
    <x v="3"/>
    <x v="16"/>
    <s v="OSS"/>
    <x v="1"/>
    <s v="329"/>
    <x v="0"/>
    <x v="44"/>
    <s v="7432"/>
    <x v="1835"/>
    <n v="16944000"/>
    <x v="1641"/>
    <n v="16863370.98"/>
    <n v="0"/>
    <n v="10714569"/>
    <n v="0"/>
  </r>
  <r>
    <x v="3"/>
    <x v="16"/>
    <s v="OSS"/>
    <x v="0"/>
    <s v="329"/>
    <x v="0"/>
    <x v="44"/>
    <s v="7432"/>
    <x v="1836"/>
    <n v="204510000"/>
    <x v="1642"/>
    <n v="102617582.67"/>
    <n v="0"/>
    <n v="64457041.289999999"/>
    <n v="0"/>
  </r>
  <r>
    <x v="3"/>
    <x v="17"/>
    <s v="OSS"/>
    <x v="1"/>
    <s v="333"/>
    <x v="0"/>
    <x v="44"/>
    <s v="7432"/>
    <x v="1837"/>
    <n v="97943000"/>
    <x v="1643"/>
    <n v="52796752.25"/>
    <n v="0"/>
    <n v="40670972.969999999"/>
    <n v="0"/>
  </r>
  <r>
    <x v="3"/>
    <x v="17"/>
    <s v="OSS"/>
    <x v="0"/>
    <s v="333"/>
    <x v="0"/>
    <x v="44"/>
    <s v="7432"/>
    <x v="1838"/>
    <n v="18814001965"/>
    <x v="1644"/>
    <n v="16903154580.799999"/>
    <n v="0"/>
    <n v="2553529905.7800002"/>
    <n v="0"/>
  </r>
  <r>
    <x v="3"/>
    <x v="18"/>
    <s v="OSS"/>
    <x v="1"/>
    <s v="315"/>
    <x v="0"/>
    <x v="44"/>
    <s v="7432"/>
    <x v="1839"/>
    <n v="247193278.38"/>
    <x v="1645"/>
    <n v="134164169.18000001"/>
    <n v="5104522.5999999996"/>
    <n v="22851009.23"/>
    <n v="0"/>
  </r>
  <r>
    <x v="3"/>
    <x v="18"/>
    <s v="OSS"/>
    <x v="0"/>
    <s v="315"/>
    <x v="0"/>
    <x v="44"/>
    <s v="7432"/>
    <x v="1840"/>
    <n v="15348376721.620001"/>
    <x v="1646"/>
    <n v="15314467298.77"/>
    <n v="0"/>
    <n v="9298528948.9300003"/>
    <n v="0"/>
  </r>
  <r>
    <x v="3"/>
    <x v="20"/>
    <s v="OSS"/>
    <x v="0"/>
    <s v="308"/>
    <x v="0"/>
    <x v="44"/>
    <s v="7432"/>
    <x v="107"/>
    <n v="2289612"/>
    <x v="1647"/>
    <n v="2252311.9"/>
    <n v="0"/>
    <n v="0"/>
    <n v="0"/>
  </r>
  <r>
    <x v="3"/>
    <x v="24"/>
    <s v="OSS"/>
    <x v="0"/>
    <s v="374"/>
    <x v="0"/>
    <x v="44"/>
    <s v="7432"/>
    <x v="107"/>
    <n v="0"/>
    <x v="0"/>
    <n v="0"/>
    <n v="0"/>
    <n v="0"/>
    <n v="0"/>
  </r>
  <r>
    <x v="3"/>
    <x v="25"/>
    <s v="OSS"/>
    <x v="0"/>
    <s v="375"/>
    <x v="0"/>
    <x v="44"/>
    <s v="7432"/>
    <x v="107"/>
    <n v="0"/>
    <x v="1648"/>
    <n v="25712.5"/>
    <n v="0"/>
    <n v="25712.5"/>
    <n v="0"/>
  </r>
  <r>
    <x v="3"/>
    <x v="26"/>
    <s v="OSS"/>
    <x v="0"/>
    <s v="377"/>
    <x v="0"/>
    <x v="44"/>
    <s v="7432"/>
    <x v="107"/>
    <n v="0"/>
    <x v="0"/>
    <n v="0"/>
    <n v="0"/>
    <n v="0"/>
    <n v="0"/>
  </r>
  <r>
    <x v="3"/>
    <x v="27"/>
    <s v="OSS"/>
    <x v="0"/>
    <s v="355"/>
    <x v="0"/>
    <x v="44"/>
    <s v="7432"/>
    <x v="1841"/>
    <n v="3500000"/>
    <x v="1649"/>
    <n v="3813587.51"/>
    <n v="687774.56"/>
    <n v="632478.38"/>
    <n v="0"/>
  </r>
  <r>
    <x v="3"/>
    <x v="29"/>
    <s v="OSS"/>
    <x v="0"/>
    <s v="353"/>
    <x v="0"/>
    <x v="44"/>
    <s v="7432"/>
    <x v="1842"/>
    <n v="4798000"/>
    <x v="1650"/>
    <n v="2894100.17"/>
    <n v="0"/>
    <n v="0"/>
    <n v="0"/>
  </r>
  <r>
    <x v="3"/>
    <x v="30"/>
    <s v="OSS"/>
    <x v="0"/>
    <s v="343"/>
    <x v="0"/>
    <x v="44"/>
    <s v="7432"/>
    <x v="1843"/>
    <n v="571000"/>
    <x v="1651"/>
    <n v="1605023.58"/>
    <n v="97780.46"/>
    <n v="984765.12"/>
    <n v="0"/>
  </r>
  <r>
    <x v="3"/>
    <x v="31"/>
    <s v="OSS"/>
    <x v="0"/>
    <s v="344"/>
    <x v="0"/>
    <x v="44"/>
    <s v="7432"/>
    <x v="1844"/>
    <n v="1520000"/>
    <x v="1652"/>
    <n v="1483333.1"/>
    <n v="0"/>
    <n v="0"/>
    <n v="0"/>
  </r>
  <r>
    <x v="3"/>
    <x v="32"/>
    <s v="OSS"/>
    <x v="0"/>
    <s v="304"/>
    <x v="0"/>
    <x v="44"/>
    <s v="7432"/>
    <x v="107"/>
    <n v="19760229"/>
    <x v="1653"/>
    <n v="32955626.09"/>
    <n v="2082786.6"/>
    <n v="20136616.440000001"/>
    <n v="0"/>
  </r>
  <r>
    <x v="3"/>
    <x v="33"/>
    <s v="OSS"/>
    <x v="0"/>
    <s v="348"/>
    <x v="0"/>
    <x v="44"/>
    <s v="7432"/>
    <x v="107"/>
    <n v="2005150"/>
    <x v="1654"/>
    <n v="1105643"/>
    <n v="0"/>
    <n v="0"/>
    <n v="0"/>
  </r>
  <r>
    <x v="3"/>
    <x v="34"/>
    <s v="OSS"/>
    <x v="0"/>
    <s v="345"/>
    <x v="0"/>
    <x v="44"/>
    <s v="7432"/>
    <x v="1845"/>
    <n v="109338000"/>
    <x v="1655"/>
    <n v="75888313.480000004"/>
    <n v="2614398.7999999998"/>
    <n v="63186519.450000003"/>
    <n v="0"/>
  </r>
  <r>
    <x v="3"/>
    <x v="35"/>
    <s v="OSS"/>
    <x v="0"/>
    <s v="328"/>
    <x v="0"/>
    <x v="44"/>
    <s v="7432"/>
    <x v="589"/>
    <n v="860000"/>
    <x v="1656"/>
    <n v="5353009.3099999996"/>
    <n v="0"/>
    <n v="4620132.5199999996"/>
    <n v="0"/>
  </r>
  <r>
    <x v="3"/>
    <x v="36"/>
    <s v="OSS"/>
    <x v="1"/>
    <s v="346"/>
    <x v="0"/>
    <x v="44"/>
    <s v="7432"/>
    <x v="107"/>
    <n v="0"/>
    <x v="0"/>
    <n v="0"/>
    <n v="0"/>
    <n v="0"/>
    <n v="0"/>
  </r>
  <r>
    <x v="3"/>
    <x v="36"/>
    <s v="OSS"/>
    <x v="0"/>
    <s v="346"/>
    <x v="0"/>
    <x v="44"/>
    <s v="7432"/>
    <x v="1846"/>
    <n v="16385000"/>
    <x v="1657"/>
    <n v="81632701.450000003"/>
    <n v="0"/>
    <n v="80268274.200000003"/>
    <n v="0"/>
  </r>
  <r>
    <x v="4"/>
    <x v="0"/>
    <s v="OSS"/>
    <x v="0"/>
    <s v="361"/>
    <x v="0"/>
    <x v="44"/>
    <s v="7432"/>
    <x v="107"/>
    <n v="0"/>
    <x v="457"/>
    <n v="315000"/>
    <n v="315000"/>
    <n v="0"/>
    <n v="0"/>
  </r>
  <r>
    <x v="4"/>
    <x v="1"/>
    <s v="OSS"/>
    <x v="0"/>
    <s v="349"/>
    <x v="0"/>
    <x v="44"/>
    <s v="7432"/>
    <x v="107"/>
    <n v="0"/>
    <x v="0"/>
    <n v="0"/>
    <n v="0"/>
    <n v="0"/>
    <n v="0"/>
  </r>
  <r>
    <x v="4"/>
    <x v="2"/>
    <s v="OSS"/>
    <x v="0"/>
    <s v="321"/>
    <x v="0"/>
    <x v="44"/>
    <s v="7432"/>
    <x v="107"/>
    <n v="0"/>
    <x v="0"/>
    <n v="0"/>
    <n v="0"/>
    <n v="0"/>
    <n v="0"/>
  </r>
  <r>
    <x v="4"/>
    <x v="4"/>
    <s v="OSS"/>
    <x v="0"/>
    <s v="309"/>
    <x v="0"/>
    <x v="44"/>
    <s v="7432"/>
    <x v="107"/>
    <n v="8550000"/>
    <x v="1658"/>
    <n v="5800722.6799999997"/>
    <n v="0"/>
    <n v="0"/>
    <n v="0"/>
  </r>
  <r>
    <x v="4"/>
    <x v="5"/>
    <s v="OSS"/>
    <x v="1"/>
    <s v="327"/>
    <x v="0"/>
    <x v="44"/>
    <s v="7432"/>
    <x v="1847"/>
    <n v="8314597"/>
    <x v="1659"/>
    <n v="8144852.71"/>
    <n v="0"/>
    <n v="1656891.75"/>
    <n v="0"/>
  </r>
  <r>
    <x v="4"/>
    <x v="5"/>
    <s v="OSS"/>
    <x v="0"/>
    <s v="327"/>
    <x v="0"/>
    <x v="44"/>
    <s v="7432"/>
    <x v="1848"/>
    <n v="13586682053"/>
    <x v="1660"/>
    <n v="11218701231.23"/>
    <n v="0"/>
    <n v="10535733941.84"/>
    <n v="0"/>
  </r>
  <r>
    <x v="4"/>
    <x v="6"/>
    <s v="OSS"/>
    <x v="1"/>
    <s v="312"/>
    <x v="0"/>
    <x v="44"/>
    <s v="7432"/>
    <x v="107"/>
    <n v="0"/>
    <x v="1661"/>
    <n v="26997768.050000001"/>
    <n v="4358525.6399999997"/>
    <n v="22639242.41"/>
    <n v="0"/>
  </r>
  <r>
    <x v="4"/>
    <x v="6"/>
    <s v="OSS"/>
    <x v="0"/>
    <s v="312"/>
    <x v="0"/>
    <x v="44"/>
    <s v="7432"/>
    <x v="1849"/>
    <n v="281512752"/>
    <x v="1662"/>
    <n v="193656262.38999999"/>
    <n v="0"/>
    <n v="14298406.57"/>
    <n v="0"/>
  </r>
  <r>
    <x v="4"/>
    <x v="7"/>
    <s v="OSS"/>
    <x v="0"/>
    <s v="334"/>
    <x v="0"/>
    <x v="44"/>
    <s v="7432"/>
    <x v="1850"/>
    <n v="495848000"/>
    <x v="1663"/>
    <n v="665423697.86000001"/>
    <n v="0"/>
    <n v="515295178.06999999"/>
    <n v="0"/>
  </r>
  <r>
    <x v="4"/>
    <x v="8"/>
    <s v="OSS"/>
    <x v="0"/>
    <s v="307"/>
    <x v="0"/>
    <x v="44"/>
    <s v="7432"/>
    <x v="1851"/>
    <n v="140595873"/>
    <x v="1664"/>
    <n v="56867131.399999999"/>
    <n v="1810344.67"/>
    <n v="40734390.25"/>
    <n v="0"/>
  </r>
  <r>
    <x v="4"/>
    <x v="9"/>
    <s v="OSS"/>
    <x v="1"/>
    <s v="317"/>
    <x v="0"/>
    <x v="44"/>
    <s v="7432"/>
    <x v="107"/>
    <n v="0"/>
    <x v="0"/>
    <n v="0"/>
    <n v="0"/>
    <n v="0"/>
    <n v="0"/>
  </r>
  <r>
    <x v="4"/>
    <x v="9"/>
    <s v="OSS"/>
    <x v="0"/>
    <s v="317"/>
    <x v="0"/>
    <x v="44"/>
    <s v="7432"/>
    <x v="1852"/>
    <n v="11374799974"/>
    <x v="1665"/>
    <n v="17211630031.810001"/>
    <n v="0"/>
    <n v="7747880503.0200005"/>
    <n v="0"/>
  </r>
  <r>
    <x v="4"/>
    <x v="10"/>
    <s v="OSS"/>
    <x v="1"/>
    <s v="313"/>
    <x v="0"/>
    <x v="44"/>
    <s v="7432"/>
    <x v="1853"/>
    <n v="3838537947"/>
    <x v="1666"/>
    <n v="5443461622.0100002"/>
    <n v="157874.29"/>
    <n v="2286184246"/>
    <n v="0"/>
  </r>
  <r>
    <x v="4"/>
    <x v="10"/>
    <s v="OSS"/>
    <x v="0"/>
    <s v="313"/>
    <x v="0"/>
    <x v="44"/>
    <s v="7432"/>
    <x v="1854"/>
    <n v="3999699276"/>
    <x v="1667"/>
    <n v="4696876453.0900002"/>
    <n v="980840.13"/>
    <n v="1553713090.74"/>
    <n v="0"/>
  </r>
  <r>
    <x v="4"/>
    <x v="11"/>
    <s v="OSS"/>
    <x v="1"/>
    <s v="322"/>
    <x v="0"/>
    <x v="44"/>
    <s v="7432"/>
    <x v="1855"/>
    <n v="1498380"/>
    <x v="1668"/>
    <n v="4596825.71"/>
    <n v="4596825.71"/>
    <n v="0"/>
    <n v="0"/>
  </r>
  <r>
    <x v="4"/>
    <x v="11"/>
    <s v="OSS"/>
    <x v="0"/>
    <s v="322"/>
    <x v="0"/>
    <x v="44"/>
    <s v="7432"/>
    <x v="1856"/>
    <n v="16065847367"/>
    <x v="1669"/>
    <n v="15815777549.969999"/>
    <n v="506275.85"/>
    <n v="1623432000.3"/>
    <n v="0"/>
  </r>
  <r>
    <x v="4"/>
    <x v="12"/>
    <s v="OSS"/>
    <x v="1"/>
    <s v="336"/>
    <x v="0"/>
    <x v="44"/>
    <s v="7432"/>
    <x v="1857"/>
    <n v="56897001"/>
    <x v="1670"/>
    <n v="38515357.560000002"/>
    <n v="0"/>
    <n v="17827181.960000001"/>
    <n v="0"/>
  </r>
  <r>
    <x v="4"/>
    <x v="12"/>
    <s v="OSS"/>
    <x v="0"/>
    <s v="336"/>
    <x v="0"/>
    <x v="44"/>
    <s v="7432"/>
    <x v="1858"/>
    <n v="15143930"/>
    <x v="1671"/>
    <n v="28137608.379999999"/>
    <n v="0"/>
    <n v="28137608.379999999"/>
    <n v="0"/>
  </r>
  <r>
    <x v="4"/>
    <x v="13"/>
    <s v="OSS"/>
    <x v="1"/>
    <s v="314"/>
    <x v="0"/>
    <x v="44"/>
    <s v="7432"/>
    <x v="1859"/>
    <n v="64944846"/>
    <x v="1672"/>
    <n v="330679920.82999998"/>
    <n v="18271"/>
    <n v="291150092.26999998"/>
    <n v="0"/>
  </r>
  <r>
    <x v="4"/>
    <x v="13"/>
    <s v="OSS"/>
    <x v="0"/>
    <s v="314"/>
    <x v="0"/>
    <x v="44"/>
    <s v="7432"/>
    <x v="1860"/>
    <n v="422339889"/>
    <x v="1673"/>
    <n v="1102957184.54"/>
    <n v="4452795.4000000004"/>
    <n v="934086778.67999995"/>
    <n v="0"/>
  </r>
  <r>
    <x v="4"/>
    <x v="14"/>
    <s v="OSS"/>
    <x v="1"/>
    <s v="306"/>
    <x v="0"/>
    <x v="44"/>
    <s v="7432"/>
    <x v="107"/>
    <n v="0"/>
    <x v="0"/>
    <n v="0"/>
    <n v="0"/>
    <n v="0"/>
    <n v="0"/>
  </r>
  <r>
    <x v="4"/>
    <x v="14"/>
    <s v="OSS"/>
    <x v="0"/>
    <s v="306"/>
    <x v="0"/>
    <x v="44"/>
    <s v="7432"/>
    <x v="107"/>
    <n v="2983000"/>
    <x v="1674"/>
    <n v="1776496.55"/>
    <n v="0"/>
    <n v="0"/>
    <n v="0"/>
  </r>
  <r>
    <x v="4"/>
    <x v="15"/>
    <s v="OSS"/>
    <x v="1"/>
    <s v="335"/>
    <x v="0"/>
    <x v="44"/>
    <s v="7432"/>
    <x v="107"/>
    <n v="0"/>
    <x v="1675"/>
    <n v="127773691.91"/>
    <n v="0"/>
    <n v="127773691.91"/>
    <n v="0"/>
  </r>
  <r>
    <x v="4"/>
    <x v="15"/>
    <s v="OSS"/>
    <x v="0"/>
    <s v="335"/>
    <x v="0"/>
    <x v="44"/>
    <s v="7432"/>
    <x v="1861"/>
    <n v="1053497467"/>
    <x v="1676"/>
    <n v="1148930020.2"/>
    <n v="171260.09"/>
    <n v="763314481.07000005"/>
    <n v="0"/>
  </r>
  <r>
    <x v="4"/>
    <x v="16"/>
    <s v="OSS"/>
    <x v="1"/>
    <s v="329"/>
    <x v="0"/>
    <x v="44"/>
    <s v="7432"/>
    <x v="1862"/>
    <n v="22565869"/>
    <x v="1677"/>
    <n v="1502625.91"/>
    <n v="0"/>
    <n v="0"/>
    <n v="0"/>
  </r>
  <r>
    <x v="4"/>
    <x v="16"/>
    <s v="OSS"/>
    <x v="0"/>
    <s v="329"/>
    <x v="0"/>
    <x v="44"/>
    <s v="7432"/>
    <x v="107"/>
    <n v="98089805"/>
    <x v="1678"/>
    <n v="186990047.83000001"/>
    <n v="0"/>
    <n v="185988181.08000001"/>
    <n v="0"/>
  </r>
  <r>
    <x v="4"/>
    <x v="17"/>
    <s v="OSS"/>
    <x v="1"/>
    <s v="333"/>
    <x v="0"/>
    <x v="44"/>
    <s v="7432"/>
    <x v="1863"/>
    <n v="45922627"/>
    <x v="1679"/>
    <n v="61963097.82"/>
    <n v="0"/>
    <n v="60214869.780000001"/>
    <n v="0"/>
  </r>
  <r>
    <x v="4"/>
    <x v="17"/>
    <s v="OSS"/>
    <x v="0"/>
    <s v="333"/>
    <x v="0"/>
    <x v="44"/>
    <s v="7432"/>
    <x v="1864"/>
    <n v="16544451514"/>
    <x v="1680"/>
    <n v="15091303302.309999"/>
    <n v="0"/>
    <n v="4299264852.1999998"/>
    <n v="0"/>
  </r>
  <r>
    <x v="4"/>
    <x v="18"/>
    <s v="OSS"/>
    <x v="1"/>
    <s v="315"/>
    <x v="0"/>
    <x v="44"/>
    <s v="7432"/>
    <x v="1865"/>
    <n v="155224815.90000001"/>
    <x v="1681"/>
    <n v="203399849.31"/>
    <n v="5209722.53"/>
    <n v="105737268.72"/>
    <n v="0"/>
  </r>
  <r>
    <x v="4"/>
    <x v="18"/>
    <s v="OSS"/>
    <x v="0"/>
    <s v="315"/>
    <x v="0"/>
    <x v="44"/>
    <s v="7432"/>
    <x v="1866"/>
    <n v="25141532823.099998"/>
    <x v="1682"/>
    <n v="30948733328.84"/>
    <n v="0"/>
    <n v="10846057569.34"/>
    <n v="0"/>
  </r>
  <r>
    <x v="4"/>
    <x v="20"/>
    <s v="OSS"/>
    <x v="0"/>
    <s v="308"/>
    <x v="0"/>
    <x v="44"/>
    <s v="7432"/>
    <x v="1867"/>
    <n v="30667814"/>
    <x v="1683"/>
    <n v="30689241.960000001"/>
    <n v="0"/>
    <n v="21427.96"/>
    <n v="0"/>
  </r>
  <r>
    <x v="4"/>
    <x v="24"/>
    <s v="OSS"/>
    <x v="0"/>
    <s v="374"/>
    <x v="0"/>
    <x v="44"/>
    <s v="7432"/>
    <x v="107"/>
    <n v="0"/>
    <x v="0"/>
    <n v="0"/>
    <n v="0"/>
    <n v="0"/>
    <n v="0"/>
  </r>
  <r>
    <x v="4"/>
    <x v="25"/>
    <s v="OSS"/>
    <x v="0"/>
    <s v="375"/>
    <x v="0"/>
    <x v="44"/>
    <s v="7432"/>
    <x v="107"/>
    <n v="0"/>
    <x v="0"/>
    <n v="0"/>
    <n v="0"/>
    <n v="0"/>
    <n v="0"/>
  </r>
  <r>
    <x v="4"/>
    <x v="26"/>
    <s v="OSS"/>
    <x v="0"/>
    <s v="377"/>
    <x v="0"/>
    <x v="44"/>
    <s v="7432"/>
    <x v="107"/>
    <n v="20357808"/>
    <x v="1046"/>
    <n v="9975325.0899999999"/>
    <n v="0"/>
    <n v="0"/>
    <n v="0"/>
  </r>
  <r>
    <x v="4"/>
    <x v="27"/>
    <s v="OSS"/>
    <x v="0"/>
    <s v="355"/>
    <x v="0"/>
    <x v="44"/>
    <s v="7432"/>
    <x v="1868"/>
    <n v="3705763"/>
    <x v="1684"/>
    <n v="4601350.62"/>
    <n v="283812.75"/>
    <n v="919055.93"/>
    <n v="0"/>
  </r>
  <r>
    <x v="4"/>
    <x v="29"/>
    <s v="OSS"/>
    <x v="0"/>
    <s v="353"/>
    <x v="0"/>
    <x v="44"/>
    <s v="7432"/>
    <x v="107"/>
    <n v="0"/>
    <x v="1685"/>
    <n v="202435.44"/>
    <n v="0"/>
    <n v="202435.44"/>
    <n v="0"/>
  </r>
  <r>
    <x v="4"/>
    <x v="30"/>
    <s v="OSS"/>
    <x v="0"/>
    <s v="343"/>
    <x v="0"/>
    <x v="44"/>
    <s v="7432"/>
    <x v="107"/>
    <n v="0"/>
    <x v="1402"/>
    <n v="193230.27"/>
    <n v="193230.27"/>
    <n v="0"/>
    <n v="0"/>
  </r>
  <r>
    <x v="4"/>
    <x v="31"/>
    <s v="OSS"/>
    <x v="0"/>
    <s v="344"/>
    <x v="0"/>
    <x v="44"/>
    <s v="7432"/>
    <x v="1869"/>
    <n v="1626285"/>
    <x v="1686"/>
    <n v="1616549.18"/>
    <n v="0"/>
    <n v="0"/>
    <n v="0"/>
  </r>
  <r>
    <x v="4"/>
    <x v="32"/>
    <s v="OSS"/>
    <x v="0"/>
    <s v="304"/>
    <x v="0"/>
    <x v="44"/>
    <s v="7432"/>
    <x v="1870"/>
    <n v="30943376"/>
    <x v="1687"/>
    <n v="23276152.84"/>
    <n v="3136687.62"/>
    <n v="589349.37"/>
    <n v="0"/>
  </r>
  <r>
    <x v="4"/>
    <x v="33"/>
    <s v="OSS"/>
    <x v="0"/>
    <s v="348"/>
    <x v="0"/>
    <x v="44"/>
    <s v="7432"/>
    <x v="1871"/>
    <n v="859350"/>
    <x v="1688"/>
    <n v="1482448"/>
    <n v="0"/>
    <n v="682877"/>
    <n v="0"/>
  </r>
  <r>
    <x v="4"/>
    <x v="34"/>
    <s v="OSS"/>
    <x v="0"/>
    <s v="345"/>
    <x v="0"/>
    <x v="44"/>
    <s v="7432"/>
    <x v="1872"/>
    <n v="15609684"/>
    <x v="1689"/>
    <n v="139563221.78999999"/>
    <n v="2470691.02"/>
    <n v="128714590.2"/>
    <n v="0"/>
  </r>
  <r>
    <x v="4"/>
    <x v="35"/>
    <s v="OSS"/>
    <x v="0"/>
    <s v="328"/>
    <x v="0"/>
    <x v="44"/>
    <s v="7432"/>
    <x v="1873"/>
    <n v="24165500"/>
    <x v="1690"/>
    <n v="3188454.52"/>
    <n v="0"/>
    <n v="1161699.27"/>
    <n v="0"/>
  </r>
  <r>
    <x v="4"/>
    <x v="36"/>
    <s v="OSS"/>
    <x v="1"/>
    <s v="346"/>
    <x v="0"/>
    <x v="44"/>
    <s v="7432"/>
    <x v="107"/>
    <n v="3488250"/>
    <x v="1691"/>
    <n v="3488249.55"/>
    <n v="0"/>
    <n v="0"/>
    <n v="0"/>
  </r>
  <r>
    <x v="4"/>
    <x v="36"/>
    <s v="OSS"/>
    <x v="0"/>
    <s v="346"/>
    <x v="0"/>
    <x v="44"/>
    <s v="7432"/>
    <x v="1728"/>
    <n v="980590"/>
    <x v="1692"/>
    <n v="70766186.510000005"/>
    <n v="0"/>
    <n v="70704150.659999996"/>
    <n v="0"/>
  </r>
  <r>
    <x v="0"/>
    <x v="16"/>
    <s v="OSS"/>
    <x v="1"/>
    <s v="329"/>
    <x v="0"/>
    <x v="46"/>
    <s v="7440"/>
    <x v="107"/>
    <n v="0"/>
    <x v="0"/>
    <n v="0"/>
    <n v="0"/>
    <n v="0"/>
    <n v="0"/>
  </r>
  <r>
    <x v="0"/>
    <x v="16"/>
    <s v="OSS"/>
    <x v="0"/>
    <s v="329"/>
    <x v="0"/>
    <x v="46"/>
    <s v="7440"/>
    <x v="1874"/>
    <n v="27213656000"/>
    <x v="0"/>
    <n v="35613370170"/>
    <n v="0"/>
    <n v="11313309580"/>
    <n v="0"/>
  </r>
  <r>
    <x v="1"/>
    <x v="16"/>
    <s v="OSS"/>
    <x v="1"/>
    <s v="329"/>
    <x v="0"/>
    <x v="46"/>
    <s v="7440"/>
    <x v="107"/>
    <n v="0"/>
    <x v="0"/>
    <n v="0"/>
    <n v="0"/>
    <n v="0"/>
    <n v="0"/>
  </r>
  <r>
    <x v="1"/>
    <x v="16"/>
    <s v="OSS"/>
    <x v="0"/>
    <s v="329"/>
    <x v="0"/>
    <x v="46"/>
    <s v="7440"/>
    <x v="1875"/>
    <n v="41635811000"/>
    <x v="1693"/>
    <n v="32629641142.110001"/>
    <n v="0"/>
    <n v="3011738384.6599998"/>
    <n v="0"/>
  </r>
  <r>
    <x v="2"/>
    <x v="16"/>
    <s v="OSS"/>
    <x v="1"/>
    <s v="329"/>
    <x v="0"/>
    <x v="46"/>
    <s v="7440"/>
    <x v="107"/>
    <n v="0"/>
    <x v="0"/>
    <n v="0"/>
    <n v="0"/>
    <n v="0"/>
    <n v="0"/>
  </r>
  <r>
    <x v="2"/>
    <x v="16"/>
    <s v="OSS"/>
    <x v="0"/>
    <s v="329"/>
    <x v="0"/>
    <x v="46"/>
    <s v="7440"/>
    <x v="1876"/>
    <n v="35960675000"/>
    <x v="1694"/>
    <n v="35541376274.160004"/>
    <n v="0"/>
    <n v="11344080790.24"/>
    <n v="0"/>
  </r>
  <r>
    <x v="3"/>
    <x v="16"/>
    <s v="OSS"/>
    <x v="1"/>
    <s v="329"/>
    <x v="0"/>
    <x v="46"/>
    <s v="7440"/>
    <x v="107"/>
    <n v="0"/>
    <x v="0"/>
    <n v="0"/>
    <n v="0"/>
    <n v="0"/>
    <n v="0"/>
  </r>
  <r>
    <x v="3"/>
    <x v="16"/>
    <s v="OSS"/>
    <x v="0"/>
    <s v="329"/>
    <x v="0"/>
    <x v="46"/>
    <s v="7440"/>
    <x v="1877"/>
    <n v="32036532000"/>
    <x v="1695"/>
    <n v="36618504111.970001"/>
    <n v="1200000000"/>
    <n v="9098732141.1100006"/>
    <n v="0"/>
  </r>
  <r>
    <x v="4"/>
    <x v="16"/>
    <s v="OSS"/>
    <x v="1"/>
    <s v="329"/>
    <x v="0"/>
    <x v="46"/>
    <s v="7440"/>
    <x v="107"/>
    <n v="0"/>
    <x v="0"/>
    <n v="0"/>
    <n v="0"/>
    <n v="0"/>
    <n v="0"/>
  </r>
  <r>
    <x v="4"/>
    <x v="16"/>
    <s v="OSS"/>
    <x v="0"/>
    <s v="329"/>
    <x v="0"/>
    <x v="46"/>
    <s v="7440"/>
    <x v="1878"/>
    <n v="38068384000"/>
    <x v="1696"/>
    <n v="33387933923.830002"/>
    <n v="0"/>
    <n v="9733786424.3700008"/>
    <n v="0"/>
  </r>
  <r>
    <x v="0"/>
    <x v="16"/>
    <s v="OSS"/>
    <x v="1"/>
    <s v="329"/>
    <x v="0"/>
    <x v="47"/>
    <s v="7441"/>
    <x v="107"/>
    <n v="0"/>
    <x v="0"/>
    <n v="0"/>
    <n v="0"/>
    <n v="0"/>
    <n v="0"/>
  </r>
  <r>
    <x v="0"/>
    <x v="16"/>
    <s v="OSS"/>
    <x v="0"/>
    <s v="329"/>
    <x v="0"/>
    <x v="47"/>
    <s v="7441"/>
    <x v="1879"/>
    <n v="17106000000"/>
    <x v="0"/>
    <n v="15332724540"/>
    <n v="0"/>
    <n v="561197710"/>
    <n v="0"/>
  </r>
  <r>
    <x v="1"/>
    <x v="16"/>
    <s v="OSS"/>
    <x v="1"/>
    <s v="329"/>
    <x v="0"/>
    <x v="47"/>
    <s v="7441"/>
    <x v="107"/>
    <n v="0"/>
    <x v="0"/>
    <n v="0"/>
    <n v="0"/>
    <n v="0"/>
    <n v="0"/>
  </r>
  <r>
    <x v="1"/>
    <x v="16"/>
    <s v="OSS"/>
    <x v="0"/>
    <s v="329"/>
    <x v="0"/>
    <x v="47"/>
    <s v="7441"/>
    <x v="1880"/>
    <n v="18604000000"/>
    <x v="1697"/>
    <n v="17489349266.580002"/>
    <n v="0"/>
    <n v="1380543648.99"/>
    <n v="0"/>
  </r>
  <r>
    <x v="2"/>
    <x v="16"/>
    <s v="OSS"/>
    <x v="1"/>
    <s v="329"/>
    <x v="0"/>
    <x v="47"/>
    <s v="7441"/>
    <x v="107"/>
    <n v="0"/>
    <x v="0"/>
    <n v="0"/>
    <n v="0"/>
    <n v="0"/>
    <n v="0"/>
  </r>
  <r>
    <x v="2"/>
    <x v="16"/>
    <s v="OSS"/>
    <x v="0"/>
    <s v="329"/>
    <x v="0"/>
    <x v="47"/>
    <s v="7441"/>
    <x v="1881"/>
    <n v="19979000000"/>
    <x v="1698"/>
    <n v="21812019381.82"/>
    <n v="0"/>
    <n v="2280244340.8600001"/>
    <n v="0"/>
  </r>
  <r>
    <x v="3"/>
    <x v="16"/>
    <s v="OSS"/>
    <x v="1"/>
    <s v="329"/>
    <x v="0"/>
    <x v="47"/>
    <s v="7441"/>
    <x v="107"/>
    <n v="0"/>
    <x v="0"/>
    <n v="0"/>
    <n v="0"/>
    <n v="0"/>
    <n v="0"/>
  </r>
  <r>
    <x v="3"/>
    <x v="16"/>
    <s v="OSS"/>
    <x v="0"/>
    <s v="329"/>
    <x v="0"/>
    <x v="47"/>
    <s v="7441"/>
    <x v="1882"/>
    <n v="22800000000"/>
    <x v="1699"/>
    <n v="23087716499.419998"/>
    <n v="0"/>
    <n v="1169144583.3399999"/>
    <n v="0"/>
  </r>
  <r>
    <x v="4"/>
    <x v="16"/>
    <s v="OSS"/>
    <x v="1"/>
    <s v="329"/>
    <x v="0"/>
    <x v="47"/>
    <s v="7441"/>
    <x v="107"/>
    <n v="0"/>
    <x v="0"/>
    <n v="0"/>
    <n v="0"/>
    <n v="0"/>
    <n v="0"/>
  </r>
  <r>
    <x v="4"/>
    <x v="16"/>
    <s v="OSS"/>
    <x v="0"/>
    <s v="329"/>
    <x v="0"/>
    <x v="47"/>
    <s v="7441"/>
    <x v="1882"/>
    <n v="22800000000"/>
    <x v="1700"/>
    <n v="21088949734.09"/>
    <n v="0"/>
    <n v="828590229.39999998"/>
    <n v="0"/>
  </r>
  <r>
    <x v="0"/>
    <x v="16"/>
    <s v="OSS"/>
    <x v="1"/>
    <s v="329"/>
    <x v="0"/>
    <x v="48"/>
    <s v="7442"/>
    <x v="107"/>
    <n v="0"/>
    <x v="0"/>
    <n v="0"/>
    <n v="0"/>
    <n v="0"/>
    <n v="0"/>
  </r>
  <r>
    <x v="0"/>
    <x v="16"/>
    <s v="OSS"/>
    <x v="0"/>
    <s v="329"/>
    <x v="0"/>
    <x v="48"/>
    <s v="7442"/>
    <x v="1237"/>
    <n v="3000000000"/>
    <x v="0"/>
    <n v="3666280640"/>
    <n v="0"/>
    <n v="266280640"/>
    <n v="0"/>
  </r>
  <r>
    <x v="1"/>
    <x v="16"/>
    <s v="OSS"/>
    <x v="1"/>
    <s v="329"/>
    <x v="0"/>
    <x v="48"/>
    <s v="7442"/>
    <x v="107"/>
    <n v="0"/>
    <x v="0"/>
    <n v="0"/>
    <n v="0"/>
    <n v="0"/>
    <n v="0"/>
  </r>
  <r>
    <x v="1"/>
    <x v="16"/>
    <s v="OSS"/>
    <x v="0"/>
    <s v="329"/>
    <x v="0"/>
    <x v="48"/>
    <s v="7442"/>
    <x v="107"/>
    <n v="884307000"/>
    <x v="1701"/>
    <n v="740916509.20000005"/>
    <n v="0"/>
    <n v="356609509.19999999"/>
    <n v="0"/>
  </r>
  <r>
    <x v="2"/>
    <x v="16"/>
    <s v="OSS"/>
    <x v="1"/>
    <s v="329"/>
    <x v="0"/>
    <x v="48"/>
    <s v="7442"/>
    <x v="107"/>
    <n v="0"/>
    <x v="0"/>
    <n v="0"/>
    <n v="0"/>
    <n v="0"/>
    <n v="0"/>
  </r>
  <r>
    <x v="2"/>
    <x v="16"/>
    <s v="OSS"/>
    <x v="0"/>
    <s v="329"/>
    <x v="0"/>
    <x v="48"/>
    <s v="7442"/>
    <x v="107"/>
    <n v="0"/>
    <x v="1702"/>
    <n v="649168906.91999996"/>
    <n v="0"/>
    <n v="649168906.91999996"/>
    <n v="0"/>
  </r>
  <r>
    <x v="3"/>
    <x v="16"/>
    <s v="OSS"/>
    <x v="1"/>
    <s v="329"/>
    <x v="0"/>
    <x v="48"/>
    <s v="7442"/>
    <x v="107"/>
    <n v="0"/>
    <x v="0"/>
    <n v="0"/>
    <n v="0"/>
    <n v="0"/>
    <n v="0"/>
  </r>
  <r>
    <x v="3"/>
    <x v="16"/>
    <s v="OSS"/>
    <x v="0"/>
    <s v="329"/>
    <x v="0"/>
    <x v="48"/>
    <s v="7442"/>
    <x v="107"/>
    <n v="0"/>
    <x v="1703"/>
    <n v="450217201.17000002"/>
    <n v="400000000"/>
    <n v="50217201.170000002"/>
    <n v="0"/>
  </r>
  <r>
    <x v="4"/>
    <x v="16"/>
    <s v="OSS"/>
    <x v="1"/>
    <s v="329"/>
    <x v="0"/>
    <x v="48"/>
    <s v="7442"/>
    <x v="107"/>
    <n v="0"/>
    <x v="0"/>
    <n v="0"/>
    <n v="0"/>
    <n v="0"/>
    <n v="0"/>
  </r>
  <r>
    <x v="4"/>
    <x v="16"/>
    <s v="OSS"/>
    <x v="0"/>
    <s v="329"/>
    <x v="0"/>
    <x v="48"/>
    <s v="7442"/>
    <x v="1883"/>
    <n v="850000000"/>
    <x v="1704"/>
    <n v="67919891.430000007"/>
    <n v="0"/>
    <n v="67919891.430000007"/>
    <n v="0"/>
  </r>
  <r>
    <x v="0"/>
    <x v="16"/>
    <s v="OSS"/>
    <x v="1"/>
    <s v="329"/>
    <x v="0"/>
    <x v="49"/>
    <s v="7443"/>
    <x v="107"/>
    <n v="0"/>
    <x v="0"/>
    <n v="0"/>
    <n v="0"/>
    <n v="0"/>
    <n v="0"/>
  </r>
  <r>
    <x v="0"/>
    <x v="16"/>
    <s v="OSS"/>
    <x v="0"/>
    <s v="329"/>
    <x v="0"/>
    <x v="49"/>
    <s v="7443"/>
    <x v="1884"/>
    <n v="999952000"/>
    <x v="0"/>
    <n v="2630552910"/>
    <n v="0"/>
    <n v="1630976800"/>
    <n v="0"/>
  </r>
  <r>
    <x v="1"/>
    <x v="16"/>
    <s v="OSS"/>
    <x v="1"/>
    <s v="329"/>
    <x v="0"/>
    <x v="49"/>
    <s v="7443"/>
    <x v="107"/>
    <n v="0"/>
    <x v="0"/>
    <n v="0"/>
    <n v="0"/>
    <n v="0"/>
    <n v="0"/>
  </r>
  <r>
    <x v="1"/>
    <x v="16"/>
    <s v="OSS"/>
    <x v="0"/>
    <s v="329"/>
    <x v="0"/>
    <x v="49"/>
    <s v="7443"/>
    <x v="1885"/>
    <n v="3150000000"/>
    <x v="1705"/>
    <n v="2693078950.5599999"/>
    <n v="0"/>
    <n v="0"/>
    <n v="0"/>
  </r>
  <r>
    <x v="2"/>
    <x v="16"/>
    <s v="OSS"/>
    <x v="1"/>
    <s v="329"/>
    <x v="0"/>
    <x v="49"/>
    <s v="7443"/>
    <x v="107"/>
    <n v="0"/>
    <x v="0"/>
    <n v="0"/>
    <n v="0"/>
    <n v="0"/>
    <n v="0"/>
  </r>
  <r>
    <x v="2"/>
    <x v="16"/>
    <s v="OSS"/>
    <x v="0"/>
    <s v="329"/>
    <x v="0"/>
    <x v="49"/>
    <s v="7443"/>
    <x v="1886"/>
    <n v="3200242000"/>
    <x v="1706"/>
    <n v="3330914818.29"/>
    <n v="0"/>
    <n v="456571373.07999998"/>
    <n v="0"/>
  </r>
  <r>
    <x v="3"/>
    <x v="16"/>
    <s v="OSS"/>
    <x v="1"/>
    <s v="329"/>
    <x v="0"/>
    <x v="49"/>
    <s v="7443"/>
    <x v="107"/>
    <n v="0"/>
    <x v="0"/>
    <n v="0"/>
    <n v="0"/>
    <n v="0"/>
    <n v="0"/>
  </r>
  <r>
    <x v="3"/>
    <x v="16"/>
    <s v="OSS"/>
    <x v="0"/>
    <s v="329"/>
    <x v="0"/>
    <x v="49"/>
    <s v="7443"/>
    <x v="1887"/>
    <n v="2751634000"/>
    <x v="1707"/>
    <n v="3266697656.52"/>
    <n v="800000000"/>
    <n v="0"/>
    <n v="0"/>
  </r>
  <r>
    <x v="4"/>
    <x v="16"/>
    <s v="OSS"/>
    <x v="1"/>
    <s v="329"/>
    <x v="0"/>
    <x v="49"/>
    <s v="7443"/>
    <x v="107"/>
    <n v="0"/>
    <x v="0"/>
    <n v="0"/>
    <n v="0"/>
    <n v="0"/>
    <n v="0"/>
  </r>
  <r>
    <x v="4"/>
    <x v="16"/>
    <s v="OSS"/>
    <x v="0"/>
    <s v="329"/>
    <x v="0"/>
    <x v="49"/>
    <s v="7443"/>
    <x v="1888"/>
    <n v="2400000000"/>
    <x v="1708"/>
    <n v="2601972796.5599999"/>
    <n v="0"/>
    <n v="300777337.70999998"/>
    <n v="0"/>
  </r>
  <r>
    <x v="0"/>
    <x v="16"/>
    <s v="OSS"/>
    <x v="1"/>
    <s v="329"/>
    <x v="0"/>
    <x v="50"/>
    <s v="7444"/>
    <x v="107"/>
    <n v="0"/>
    <x v="0"/>
    <n v="0"/>
    <n v="0"/>
    <n v="0"/>
    <n v="0"/>
  </r>
  <r>
    <x v="0"/>
    <x v="16"/>
    <s v="OSS"/>
    <x v="0"/>
    <s v="329"/>
    <x v="0"/>
    <x v="50"/>
    <s v="7444"/>
    <x v="1889"/>
    <n v="4999856000"/>
    <x v="0"/>
    <n v="12391033560"/>
    <n v="0"/>
    <n v="8451938410"/>
    <n v="0"/>
  </r>
  <r>
    <x v="1"/>
    <x v="16"/>
    <s v="OSS"/>
    <x v="1"/>
    <s v="329"/>
    <x v="0"/>
    <x v="50"/>
    <s v="7444"/>
    <x v="107"/>
    <n v="0"/>
    <x v="0"/>
    <n v="0"/>
    <n v="0"/>
    <n v="0"/>
    <n v="0"/>
  </r>
  <r>
    <x v="1"/>
    <x v="16"/>
    <s v="OSS"/>
    <x v="0"/>
    <s v="329"/>
    <x v="0"/>
    <x v="50"/>
    <s v="7444"/>
    <x v="1890"/>
    <n v="18589000000"/>
    <x v="1709"/>
    <n v="11082845389.93"/>
    <n v="0"/>
    <n v="1059638200.63"/>
    <n v="0"/>
  </r>
  <r>
    <x v="2"/>
    <x v="16"/>
    <s v="OSS"/>
    <x v="1"/>
    <s v="329"/>
    <x v="0"/>
    <x v="50"/>
    <s v="7444"/>
    <x v="107"/>
    <n v="0"/>
    <x v="0"/>
    <n v="0"/>
    <n v="0"/>
    <n v="0"/>
    <n v="0"/>
  </r>
  <r>
    <x v="2"/>
    <x v="16"/>
    <s v="OSS"/>
    <x v="0"/>
    <s v="329"/>
    <x v="0"/>
    <x v="50"/>
    <s v="7444"/>
    <x v="1891"/>
    <n v="12312056000"/>
    <x v="1710"/>
    <n v="9367448701.0799999"/>
    <n v="0"/>
    <n v="7958096169.3800001"/>
    <n v="0"/>
  </r>
  <r>
    <x v="3"/>
    <x v="16"/>
    <s v="OSS"/>
    <x v="1"/>
    <s v="329"/>
    <x v="0"/>
    <x v="50"/>
    <s v="7444"/>
    <x v="107"/>
    <n v="0"/>
    <x v="0"/>
    <n v="0"/>
    <n v="0"/>
    <n v="0"/>
    <n v="0"/>
  </r>
  <r>
    <x v="3"/>
    <x v="16"/>
    <s v="OSS"/>
    <x v="0"/>
    <s v="329"/>
    <x v="0"/>
    <x v="50"/>
    <s v="7444"/>
    <x v="1892"/>
    <n v="6005788000"/>
    <x v="1711"/>
    <n v="9300655634.4799995"/>
    <n v="0"/>
    <n v="7824074638.3599997"/>
    <n v="0"/>
  </r>
  <r>
    <x v="4"/>
    <x v="16"/>
    <s v="OSS"/>
    <x v="1"/>
    <s v="329"/>
    <x v="0"/>
    <x v="50"/>
    <s v="7444"/>
    <x v="107"/>
    <n v="0"/>
    <x v="0"/>
    <n v="0"/>
    <n v="0"/>
    <n v="0"/>
    <n v="0"/>
  </r>
  <r>
    <x v="4"/>
    <x v="16"/>
    <s v="OSS"/>
    <x v="0"/>
    <s v="329"/>
    <x v="0"/>
    <x v="50"/>
    <s v="7444"/>
    <x v="1893"/>
    <n v="11484639000"/>
    <x v="1712"/>
    <n v="9072837101.7099991"/>
    <n v="0"/>
    <n v="8212513278.5699997"/>
    <n v="0"/>
  </r>
  <r>
    <x v="0"/>
    <x v="16"/>
    <s v="OSS"/>
    <x v="1"/>
    <s v="329"/>
    <x v="0"/>
    <x v="51"/>
    <s v="7445"/>
    <x v="107"/>
    <n v="0"/>
    <x v="0"/>
    <n v="0"/>
    <n v="0"/>
    <n v="0"/>
    <n v="0"/>
  </r>
  <r>
    <x v="0"/>
    <x v="16"/>
    <s v="OSS"/>
    <x v="0"/>
    <s v="329"/>
    <x v="0"/>
    <x v="51"/>
    <s v="7445"/>
    <x v="1894"/>
    <n v="194313000"/>
    <x v="0"/>
    <n v="126722020"/>
    <n v="0"/>
    <n v="17572570"/>
    <n v="0"/>
  </r>
  <r>
    <x v="1"/>
    <x v="16"/>
    <s v="OSS"/>
    <x v="1"/>
    <s v="329"/>
    <x v="0"/>
    <x v="51"/>
    <s v="7445"/>
    <x v="107"/>
    <n v="0"/>
    <x v="0"/>
    <n v="0"/>
    <n v="0"/>
    <n v="0"/>
    <n v="0"/>
  </r>
  <r>
    <x v="1"/>
    <x v="16"/>
    <s v="OSS"/>
    <x v="0"/>
    <s v="329"/>
    <x v="0"/>
    <x v="51"/>
    <s v="7445"/>
    <x v="1895"/>
    <n v="144972000"/>
    <x v="1713"/>
    <n v="253115000.80000001"/>
    <n v="0"/>
    <n v="108143000.8"/>
    <n v="0"/>
  </r>
  <r>
    <x v="2"/>
    <x v="16"/>
    <s v="OSS"/>
    <x v="1"/>
    <s v="329"/>
    <x v="0"/>
    <x v="51"/>
    <s v="7445"/>
    <x v="107"/>
    <n v="0"/>
    <x v="0"/>
    <n v="0"/>
    <n v="0"/>
    <n v="0"/>
    <n v="0"/>
  </r>
  <r>
    <x v="2"/>
    <x v="16"/>
    <s v="OSS"/>
    <x v="0"/>
    <s v="329"/>
    <x v="0"/>
    <x v="51"/>
    <s v="7445"/>
    <x v="1896"/>
    <n v="72968000"/>
    <x v="1714"/>
    <n v="63214522.140000001"/>
    <n v="0"/>
    <n v="0"/>
    <n v="0"/>
  </r>
  <r>
    <x v="3"/>
    <x v="16"/>
    <s v="OSS"/>
    <x v="1"/>
    <s v="329"/>
    <x v="0"/>
    <x v="51"/>
    <s v="7445"/>
    <x v="107"/>
    <n v="0"/>
    <x v="0"/>
    <n v="0"/>
    <n v="0"/>
    <n v="0"/>
    <n v="0"/>
  </r>
  <r>
    <x v="3"/>
    <x v="16"/>
    <s v="OSS"/>
    <x v="0"/>
    <s v="329"/>
    <x v="0"/>
    <x v="51"/>
    <s v="7445"/>
    <x v="1897"/>
    <n v="72907000"/>
    <x v="1715"/>
    <n v="112170423.11"/>
    <n v="0"/>
    <n v="39263423.109999999"/>
    <n v="0"/>
  </r>
  <r>
    <x v="4"/>
    <x v="16"/>
    <s v="OSS"/>
    <x v="1"/>
    <s v="329"/>
    <x v="0"/>
    <x v="51"/>
    <s v="7445"/>
    <x v="107"/>
    <n v="0"/>
    <x v="0"/>
    <n v="0"/>
    <n v="0"/>
    <n v="0"/>
    <n v="0"/>
  </r>
  <r>
    <x v="4"/>
    <x v="16"/>
    <s v="OSS"/>
    <x v="0"/>
    <s v="329"/>
    <x v="0"/>
    <x v="51"/>
    <s v="7445"/>
    <x v="1898"/>
    <n v="145600000"/>
    <x v="1716"/>
    <n v="129263240"/>
    <n v="0"/>
    <n v="0"/>
    <n v="0"/>
  </r>
  <r>
    <x v="0"/>
    <x v="16"/>
    <s v="OSS"/>
    <x v="1"/>
    <s v="329"/>
    <x v="0"/>
    <x v="52"/>
    <s v="7446"/>
    <x v="107"/>
    <n v="0"/>
    <x v="0"/>
    <n v="0"/>
    <n v="0"/>
    <n v="0"/>
    <n v="0"/>
  </r>
  <r>
    <x v="0"/>
    <x v="16"/>
    <s v="OSS"/>
    <x v="0"/>
    <s v="329"/>
    <x v="0"/>
    <x v="52"/>
    <s v="7446"/>
    <x v="1899"/>
    <n v="913535000"/>
    <x v="0"/>
    <n v="1466056490"/>
    <n v="0"/>
    <n v="385343440"/>
    <n v="0"/>
  </r>
  <r>
    <x v="1"/>
    <x v="16"/>
    <s v="OSS"/>
    <x v="1"/>
    <s v="329"/>
    <x v="0"/>
    <x v="52"/>
    <s v="7446"/>
    <x v="107"/>
    <n v="0"/>
    <x v="0"/>
    <n v="0"/>
    <n v="0"/>
    <n v="0"/>
    <n v="0"/>
  </r>
  <r>
    <x v="1"/>
    <x v="16"/>
    <s v="OSS"/>
    <x v="0"/>
    <s v="329"/>
    <x v="0"/>
    <x v="52"/>
    <s v="7446"/>
    <x v="1900"/>
    <n v="263532000"/>
    <x v="1717"/>
    <n v="370336025.04000002"/>
    <n v="0"/>
    <n v="106804025.04000001"/>
    <n v="0"/>
  </r>
  <r>
    <x v="2"/>
    <x v="16"/>
    <s v="OSS"/>
    <x v="1"/>
    <s v="329"/>
    <x v="0"/>
    <x v="52"/>
    <s v="7446"/>
    <x v="107"/>
    <n v="0"/>
    <x v="0"/>
    <n v="0"/>
    <n v="0"/>
    <n v="0"/>
    <n v="0"/>
  </r>
  <r>
    <x v="2"/>
    <x v="16"/>
    <s v="OSS"/>
    <x v="0"/>
    <s v="329"/>
    <x v="0"/>
    <x v="52"/>
    <s v="7446"/>
    <x v="1901"/>
    <n v="396409000"/>
    <x v="1718"/>
    <n v="318609943.91000003"/>
    <n v="0"/>
    <n v="0"/>
    <n v="0"/>
  </r>
  <r>
    <x v="3"/>
    <x v="16"/>
    <s v="OSS"/>
    <x v="1"/>
    <s v="329"/>
    <x v="0"/>
    <x v="52"/>
    <s v="7446"/>
    <x v="107"/>
    <n v="0"/>
    <x v="0"/>
    <n v="0"/>
    <n v="0"/>
    <n v="0"/>
    <n v="0"/>
  </r>
  <r>
    <x v="3"/>
    <x v="16"/>
    <s v="OSS"/>
    <x v="0"/>
    <s v="329"/>
    <x v="0"/>
    <x v="52"/>
    <s v="7446"/>
    <x v="1902"/>
    <n v="406203000"/>
    <x v="1719"/>
    <n v="401046697.26999998"/>
    <n v="0"/>
    <n v="16032295.130000001"/>
    <n v="0"/>
  </r>
  <r>
    <x v="4"/>
    <x v="16"/>
    <s v="OSS"/>
    <x v="1"/>
    <s v="329"/>
    <x v="0"/>
    <x v="52"/>
    <s v="7446"/>
    <x v="107"/>
    <n v="0"/>
    <x v="0"/>
    <n v="0"/>
    <n v="0"/>
    <n v="0"/>
    <n v="0"/>
  </r>
  <r>
    <x v="4"/>
    <x v="16"/>
    <s v="OSS"/>
    <x v="0"/>
    <s v="329"/>
    <x v="0"/>
    <x v="52"/>
    <s v="7446"/>
    <x v="1903"/>
    <n v="388145000"/>
    <x v="1720"/>
    <n v="426991160.04000002"/>
    <n v="0"/>
    <n v="323985687.25999999"/>
    <n v="0"/>
  </r>
  <r>
    <x v="0"/>
    <x v="0"/>
    <s v="OSS"/>
    <x v="0"/>
    <s v="361"/>
    <x v="0"/>
    <x v="53"/>
    <s v="7450"/>
    <x v="1904"/>
    <n v="9000000"/>
    <x v="0"/>
    <n v="9429000"/>
    <n v="0"/>
    <n v="7183000"/>
    <n v="0"/>
  </r>
  <r>
    <x v="0"/>
    <x v="6"/>
    <s v="OSS"/>
    <x v="1"/>
    <s v="312"/>
    <x v="0"/>
    <x v="53"/>
    <s v="7450"/>
    <x v="107"/>
    <n v="0"/>
    <x v="0"/>
    <n v="0"/>
    <n v="0"/>
    <n v="0"/>
    <n v="0"/>
  </r>
  <r>
    <x v="0"/>
    <x v="6"/>
    <s v="OSS"/>
    <x v="0"/>
    <s v="312"/>
    <x v="0"/>
    <x v="53"/>
    <s v="7450"/>
    <x v="1905"/>
    <n v="101065000"/>
    <x v="0"/>
    <n v="32168960"/>
    <n v="0"/>
    <n v="9760770"/>
    <n v="0"/>
  </r>
  <r>
    <x v="0"/>
    <x v="7"/>
    <s v="OSS"/>
    <x v="0"/>
    <s v="334"/>
    <x v="0"/>
    <x v="53"/>
    <s v="7450"/>
    <x v="1906"/>
    <n v="185037000"/>
    <x v="0"/>
    <n v="152212300"/>
    <n v="0"/>
    <n v="24572920"/>
    <n v="0"/>
  </r>
  <r>
    <x v="0"/>
    <x v="8"/>
    <s v="OSS"/>
    <x v="1"/>
    <s v="307"/>
    <x v="0"/>
    <x v="53"/>
    <s v="7450"/>
    <x v="107"/>
    <n v="0"/>
    <x v="0"/>
    <n v="0"/>
    <n v="0"/>
    <n v="0"/>
    <n v="0"/>
  </r>
  <r>
    <x v="0"/>
    <x v="8"/>
    <s v="OSS"/>
    <x v="0"/>
    <s v="307"/>
    <x v="0"/>
    <x v="53"/>
    <s v="7450"/>
    <x v="107"/>
    <n v="0"/>
    <x v="0"/>
    <n v="0"/>
    <n v="0"/>
    <n v="0"/>
    <n v="0"/>
  </r>
  <r>
    <x v="0"/>
    <x v="10"/>
    <s v="OSS"/>
    <x v="1"/>
    <s v="313"/>
    <x v="0"/>
    <x v="53"/>
    <s v="7450"/>
    <x v="1907"/>
    <n v="1247000"/>
    <x v="0"/>
    <n v="782410"/>
    <n v="0"/>
    <n v="424000"/>
    <n v="0"/>
  </r>
  <r>
    <x v="0"/>
    <x v="10"/>
    <s v="OSS"/>
    <x v="0"/>
    <s v="313"/>
    <x v="0"/>
    <x v="53"/>
    <s v="7450"/>
    <x v="1908"/>
    <n v="38000000"/>
    <x v="0"/>
    <n v="0"/>
    <n v="0"/>
    <n v="0"/>
    <n v="0"/>
  </r>
  <r>
    <x v="0"/>
    <x v="11"/>
    <s v="OSS"/>
    <x v="1"/>
    <s v="322"/>
    <x v="0"/>
    <x v="53"/>
    <s v="7450"/>
    <x v="107"/>
    <n v="0"/>
    <x v="0"/>
    <n v="0"/>
    <n v="0"/>
    <n v="0"/>
    <n v="0"/>
  </r>
  <r>
    <x v="0"/>
    <x v="11"/>
    <s v="OSS"/>
    <x v="0"/>
    <s v="322"/>
    <x v="0"/>
    <x v="53"/>
    <s v="7450"/>
    <x v="107"/>
    <n v="0"/>
    <x v="0"/>
    <n v="0"/>
    <n v="0"/>
    <n v="0"/>
    <n v="0"/>
  </r>
  <r>
    <x v="0"/>
    <x v="12"/>
    <s v="OSS"/>
    <x v="1"/>
    <s v="336"/>
    <x v="0"/>
    <x v="53"/>
    <s v="7450"/>
    <x v="107"/>
    <n v="27500000"/>
    <x v="0"/>
    <n v="6124260"/>
    <n v="0"/>
    <n v="4674790"/>
    <n v="0"/>
  </r>
  <r>
    <x v="0"/>
    <x v="12"/>
    <s v="OSS"/>
    <x v="0"/>
    <s v="336"/>
    <x v="0"/>
    <x v="53"/>
    <s v="7450"/>
    <x v="1909"/>
    <n v="0"/>
    <x v="0"/>
    <n v="0"/>
    <n v="0"/>
    <n v="0"/>
    <n v="0"/>
  </r>
  <r>
    <x v="0"/>
    <x v="13"/>
    <s v="OSS"/>
    <x v="1"/>
    <s v="314"/>
    <x v="0"/>
    <x v="53"/>
    <s v="7450"/>
    <x v="107"/>
    <n v="0"/>
    <x v="0"/>
    <n v="0"/>
    <n v="0"/>
    <n v="0"/>
    <n v="0"/>
  </r>
  <r>
    <x v="0"/>
    <x v="13"/>
    <s v="OSS"/>
    <x v="0"/>
    <s v="314"/>
    <x v="0"/>
    <x v="53"/>
    <s v="7450"/>
    <x v="1910"/>
    <n v="17859000"/>
    <x v="0"/>
    <n v="3795970"/>
    <n v="0"/>
    <n v="3743200"/>
    <n v="0"/>
  </r>
  <r>
    <x v="0"/>
    <x v="15"/>
    <s v="OSS"/>
    <x v="1"/>
    <s v="335"/>
    <x v="0"/>
    <x v="53"/>
    <s v="7450"/>
    <x v="107"/>
    <n v="0"/>
    <x v="0"/>
    <n v="0"/>
    <n v="0"/>
    <n v="0"/>
    <n v="0"/>
  </r>
  <r>
    <x v="0"/>
    <x v="15"/>
    <s v="OSS"/>
    <x v="0"/>
    <s v="335"/>
    <x v="0"/>
    <x v="53"/>
    <s v="7450"/>
    <x v="1911"/>
    <n v="50000000"/>
    <x v="0"/>
    <n v="24768200"/>
    <n v="0"/>
    <n v="24768200"/>
    <n v="0"/>
  </r>
  <r>
    <x v="0"/>
    <x v="17"/>
    <s v="OSS"/>
    <x v="1"/>
    <s v="333"/>
    <x v="0"/>
    <x v="53"/>
    <s v="7450"/>
    <x v="107"/>
    <n v="0"/>
    <x v="0"/>
    <n v="0"/>
    <n v="0"/>
    <n v="0"/>
    <n v="0"/>
  </r>
  <r>
    <x v="0"/>
    <x v="17"/>
    <s v="OSS"/>
    <x v="0"/>
    <s v="333"/>
    <x v="0"/>
    <x v="53"/>
    <s v="7450"/>
    <x v="1912"/>
    <n v="28191000"/>
    <x v="0"/>
    <n v="6601000"/>
    <n v="0"/>
    <n v="0"/>
    <n v="0"/>
  </r>
  <r>
    <x v="0"/>
    <x v="18"/>
    <s v="OSS"/>
    <x v="1"/>
    <s v="315"/>
    <x v="0"/>
    <x v="53"/>
    <s v="7450"/>
    <x v="107"/>
    <n v="7842000"/>
    <x v="0"/>
    <n v="7599360"/>
    <n v="0"/>
    <n v="2133460"/>
    <n v="0"/>
  </r>
  <r>
    <x v="0"/>
    <x v="18"/>
    <s v="OSS"/>
    <x v="0"/>
    <s v="315"/>
    <x v="0"/>
    <x v="53"/>
    <s v="7450"/>
    <x v="1913"/>
    <n v="147892000"/>
    <x v="0"/>
    <n v="32213730"/>
    <n v="0"/>
    <n v="52740"/>
    <n v="0"/>
  </r>
  <r>
    <x v="1"/>
    <x v="0"/>
    <s v="OSS"/>
    <x v="0"/>
    <s v="361"/>
    <x v="0"/>
    <x v="53"/>
    <s v="7450"/>
    <x v="1914"/>
    <n v="1614000"/>
    <x v="1721"/>
    <n v="4913000"/>
    <n v="0"/>
    <n v="4849000"/>
    <n v="0"/>
  </r>
  <r>
    <x v="1"/>
    <x v="6"/>
    <s v="OSS"/>
    <x v="1"/>
    <s v="312"/>
    <x v="0"/>
    <x v="53"/>
    <s v="7450"/>
    <x v="107"/>
    <n v="0"/>
    <x v="0"/>
    <n v="0"/>
    <n v="0"/>
    <n v="0"/>
    <n v="0"/>
  </r>
  <r>
    <x v="1"/>
    <x v="6"/>
    <s v="OSS"/>
    <x v="0"/>
    <s v="312"/>
    <x v="0"/>
    <x v="53"/>
    <s v="7450"/>
    <x v="1915"/>
    <n v="49931000"/>
    <x v="1722"/>
    <n v="41828702.799999997"/>
    <n v="0"/>
    <n v="24074982.649999999"/>
    <n v="0"/>
  </r>
  <r>
    <x v="1"/>
    <x v="7"/>
    <s v="OSS"/>
    <x v="0"/>
    <s v="334"/>
    <x v="0"/>
    <x v="53"/>
    <s v="7450"/>
    <x v="1916"/>
    <n v="9991000"/>
    <x v="1723"/>
    <n v="10870078.83"/>
    <n v="0"/>
    <n v="10870078.83"/>
    <n v="0"/>
  </r>
  <r>
    <x v="1"/>
    <x v="8"/>
    <s v="OSS"/>
    <x v="1"/>
    <s v="307"/>
    <x v="0"/>
    <x v="53"/>
    <s v="7450"/>
    <x v="107"/>
    <n v="0"/>
    <x v="0"/>
    <n v="0"/>
    <n v="0"/>
    <n v="0"/>
    <n v="0"/>
  </r>
  <r>
    <x v="1"/>
    <x v="8"/>
    <s v="OSS"/>
    <x v="0"/>
    <s v="307"/>
    <x v="0"/>
    <x v="53"/>
    <s v="7450"/>
    <x v="107"/>
    <n v="0"/>
    <x v="0"/>
    <n v="0"/>
    <n v="0"/>
    <n v="0"/>
    <n v="0"/>
  </r>
  <r>
    <x v="1"/>
    <x v="10"/>
    <s v="OSS"/>
    <x v="1"/>
    <s v="313"/>
    <x v="0"/>
    <x v="53"/>
    <s v="7450"/>
    <x v="107"/>
    <n v="0"/>
    <x v="0"/>
    <n v="0"/>
    <n v="0"/>
    <n v="0"/>
    <n v="0"/>
  </r>
  <r>
    <x v="1"/>
    <x v="10"/>
    <s v="OSS"/>
    <x v="0"/>
    <s v="313"/>
    <x v="0"/>
    <x v="53"/>
    <s v="7450"/>
    <x v="1917"/>
    <n v="8200000"/>
    <x v="1724"/>
    <n v="0"/>
    <n v="0"/>
    <n v="0"/>
    <n v="0"/>
  </r>
  <r>
    <x v="1"/>
    <x v="11"/>
    <s v="OSS"/>
    <x v="1"/>
    <s v="322"/>
    <x v="0"/>
    <x v="53"/>
    <s v="7450"/>
    <x v="107"/>
    <n v="0"/>
    <x v="0"/>
    <n v="0"/>
    <n v="0"/>
    <n v="0"/>
    <n v="0"/>
  </r>
  <r>
    <x v="1"/>
    <x v="11"/>
    <s v="OSS"/>
    <x v="0"/>
    <s v="322"/>
    <x v="0"/>
    <x v="53"/>
    <s v="7450"/>
    <x v="107"/>
    <n v="0"/>
    <x v="0"/>
    <n v="0"/>
    <n v="0"/>
    <n v="0"/>
    <n v="0"/>
  </r>
  <r>
    <x v="1"/>
    <x v="12"/>
    <s v="OSS"/>
    <x v="1"/>
    <s v="336"/>
    <x v="0"/>
    <x v="53"/>
    <s v="7450"/>
    <x v="107"/>
    <n v="2000000"/>
    <x v="1725"/>
    <n v="5159314.8"/>
    <n v="0"/>
    <n v="5159314.8"/>
    <n v="0"/>
  </r>
  <r>
    <x v="1"/>
    <x v="12"/>
    <s v="OSS"/>
    <x v="0"/>
    <s v="336"/>
    <x v="0"/>
    <x v="53"/>
    <s v="7450"/>
    <x v="1415"/>
    <n v="0"/>
    <x v="0"/>
    <n v="0"/>
    <n v="0"/>
    <n v="0"/>
    <n v="0"/>
  </r>
  <r>
    <x v="1"/>
    <x v="13"/>
    <s v="OSS"/>
    <x v="1"/>
    <s v="314"/>
    <x v="0"/>
    <x v="53"/>
    <s v="7450"/>
    <x v="107"/>
    <n v="0"/>
    <x v="0"/>
    <n v="0"/>
    <n v="0"/>
    <n v="0"/>
    <n v="0"/>
  </r>
  <r>
    <x v="1"/>
    <x v="13"/>
    <s v="OSS"/>
    <x v="0"/>
    <s v="314"/>
    <x v="0"/>
    <x v="53"/>
    <s v="7450"/>
    <x v="1918"/>
    <n v="73496000"/>
    <x v="1726"/>
    <n v="119706"/>
    <n v="0"/>
    <n v="0"/>
    <n v="0"/>
  </r>
  <r>
    <x v="1"/>
    <x v="15"/>
    <s v="OSS"/>
    <x v="1"/>
    <s v="335"/>
    <x v="0"/>
    <x v="53"/>
    <s v="7450"/>
    <x v="107"/>
    <n v="0"/>
    <x v="0"/>
    <n v="0"/>
    <n v="0"/>
    <n v="0"/>
    <n v="0"/>
  </r>
  <r>
    <x v="1"/>
    <x v="15"/>
    <s v="OSS"/>
    <x v="0"/>
    <s v="335"/>
    <x v="0"/>
    <x v="53"/>
    <s v="7450"/>
    <x v="107"/>
    <n v="0"/>
    <x v="1727"/>
    <n v="31187153.309999999"/>
    <n v="0"/>
    <n v="31187153.309999999"/>
    <n v="0"/>
  </r>
  <r>
    <x v="1"/>
    <x v="17"/>
    <s v="OSS"/>
    <x v="1"/>
    <s v="333"/>
    <x v="0"/>
    <x v="53"/>
    <s v="7450"/>
    <x v="107"/>
    <n v="0"/>
    <x v="0"/>
    <n v="0"/>
    <n v="0"/>
    <n v="0"/>
    <n v="0"/>
  </r>
  <r>
    <x v="1"/>
    <x v="17"/>
    <s v="OSS"/>
    <x v="0"/>
    <s v="333"/>
    <x v="0"/>
    <x v="53"/>
    <s v="7450"/>
    <x v="1919"/>
    <n v="13309000"/>
    <x v="1728"/>
    <n v="712000"/>
    <n v="0"/>
    <n v="270000"/>
    <n v="0"/>
  </r>
  <r>
    <x v="1"/>
    <x v="18"/>
    <s v="OSS"/>
    <x v="1"/>
    <s v="315"/>
    <x v="0"/>
    <x v="53"/>
    <s v="7450"/>
    <x v="107"/>
    <n v="40000"/>
    <x v="1729"/>
    <n v="473677.12"/>
    <n v="0"/>
    <n v="435644.88"/>
    <n v="0"/>
  </r>
  <r>
    <x v="1"/>
    <x v="18"/>
    <s v="OSS"/>
    <x v="0"/>
    <s v="315"/>
    <x v="0"/>
    <x v="53"/>
    <s v="7450"/>
    <x v="1179"/>
    <n v="6960000"/>
    <x v="1730"/>
    <n v="10280661.199999999"/>
    <n v="0"/>
    <n v="10267725.199999999"/>
    <n v="0"/>
  </r>
  <r>
    <x v="1"/>
    <x v="32"/>
    <s v="OSS"/>
    <x v="0"/>
    <s v="304"/>
    <x v="0"/>
    <x v="1"/>
    <s v="7450"/>
    <x v="1920"/>
    <n v="10800000"/>
    <x v="1731"/>
    <n v="0"/>
    <n v="0"/>
    <n v="0"/>
    <n v="0"/>
  </r>
  <r>
    <x v="2"/>
    <x v="0"/>
    <s v="OSS"/>
    <x v="0"/>
    <s v="361"/>
    <x v="0"/>
    <x v="53"/>
    <s v="7450"/>
    <x v="107"/>
    <n v="0"/>
    <x v="0"/>
    <n v="0"/>
    <n v="0"/>
    <n v="0"/>
    <n v="0"/>
  </r>
  <r>
    <x v="2"/>
    <x v="6"/>
    <s v="OSS"/>
    <x v="1"/>
    <s v="312"/>
    <x v="0"/>
    <x v="53"/>
    <s v="7450"/>
    <x v="107"/>
    <n v="0"/>
    <x v="0"/>
    <n v="0"/>
    <n v="0"/>
    <n v="0"/>
    <n v="0"/>
  </r>
  <r>
    <x v="2"/>
    <x v="6"/>
    <s v="OSS"/>
    <x v="0"/>
    <s v="312"/>
    <x v="0"/>
    <x v="53"/>
    <s v="7450"/>
    <x v="1921"/>
    <n v="100079000"/>
    <x v="1732"/>
    <n v="50833217.530000001"/>
    <n v="0"/>
    <n v="11665894.539999999"/>
    <n v="0"/>
  </r>
  <r>
    <x v="2"/>
    <x v="7"/>
    <s v="OSS"/>
    <x v="0"/>
    <s v="334"/>
    <x v="0"/>
    <x v="53"/>
    <s v="7450"/>
    <x v="107"/>
    <n v="0"/>
    <x v="1206"/>
    <n v="47000"/>
    <n v="0"/>
    <n v="47000"/>
    <n v="0"/>
  </r>
  <r>
    <x v="2"/>
    <x v="8"/>
    <s v="OSS"/>
    <x v="1"/>
    <s v="307"/>
    <x v="0"/>
    <x v="53"/>
    <s v="7450"/>
    <x v="107"/>
    <n v="0"/>
    <x v="0"/>
    <n v="0"/>
    <n v="0"/>
    <n v="0"/>
    <n v="0"/>
  </r>
  <r>
    <x v="2"/>
    <x v="8"/>
    <s v="OSS"/>
    <x v="0"/>
    <s v="307"/>
    <x v="0"/>
    <x v="53"/>
    <s v="7450"/>
    <x v="107"/>
    <n v="0"/>
    <x v="0"/>
    <n v="0"/>
    <n v="0"/>
    <n v="0"/>
    <n v="0"/>
  </r>
  <r>
    <x v="2"/>
    <x v="10"/>
    <s v="OSS"/>
    <x v="1"/>
    <s v="313"/>
    <x v="0"/>
    <x v="53"/>
    <s v="7450"/>
    <x v="107"/>
    <n v="0"/>
    <x v="0"/>
    <n v="0"/>
    <n v="0"/>
    <n v="0"/>
    <n v="0"/>
  </r>
  <r>
    <x v="2"/>
    <x v="10"/>
    <s v="OSS"/>
    <x v="0"/>
    <s v="313"/>
    <x v="0"/>
    <x v="53"/>
    <s v="7450"/>
    <x v="1922"/>
    <n v="85329000"/>
    <x v="1733"/>
    <n v="546935"/>
    <n v="0"/>
    <n v="546935"/>
    <n v="0"/>
  </r>
  <r>
    <x v="2"/>
    <x v="11"/>
    <s v="OSS"/>
    <x v="1"/>
    <s v="322"/>
    <x v="0"/>
    <x v="53"/>
    <s v="7450"/>
    <x v="107"/>
    <n v="0"/>
    <x v="0"/>
    <n v="0"/>
    <n v="0"/>
    <n v="0"/>
    <n v="0"/>
  </r>
  <r>
    <x v="2"/>
    <x v="11"/>
    <s v="OSS"/>
    <x v="0"/>
    <s v="322"/>
    <x v="0"/>
    <x v="53"/>
    <s v="7450"/>
    <x v="107"/>
    <n v="0"/>
    <x v="1734"/>
    <n v="20491000"/>
    <n v="20491000"/>
    <n v="0"/>
    <n v="0"/>
  </r>
  <r>
    <x v="2"/>
    <x v="12"/>
    <s v="OSS"/>
    <x v="1"/>
    <s v="336"/>
    <x v="0"/>
    <x v="53"/>
    <s v="7450"/>
    <x v="107"/>
    <n v="33467000"/>
    <x v="1735"/>
    <n v="9295140.4499999993"/>
    <n v="0"/>
    <n v="3607056.45"/>
    <n v="0"/>
  </r>
  <r>
    <x v="2"/>
    <x v="12"/>
    <s v="OSS"/>
    <x v="0"/>
    <s v="336"/>
    <x v="0"/>
    <x v="53"/>
    <s v="7450"/>
    <x v="1923"/>
    <n v="0"/>
    <x v="0"/>
    <n v="0"/>
    <n v="0"/>
    <n v="0"/>
    <n v="0"/>
  </r>
  <r>
    <x v="2"/>
    <x v="13"/>
    <s v="OSS"/>
    <x v="1"/>
    <s v="314"/>
    <x v="0"/>
    <x v="53"/>
    <s v="7450"/>
    <x v="107"/>
    <n v="0"/>
    <x v="0"/>
    <n v="0"/>
    <n v="0"/>
    <n v="0"/>
    <n v="0"/>
  </r>
  <r>
    <x v="2"/>
    <x v="13"/>
    <s v="OSS"/>
    <x v="0"/>
    <s v="314"/>
    <x v="0"/>
    <x v="53"/>
    <s v="7450"/>
    <x v="107"/>
    <n v="0"/>
    <x v="1736"/>
    <n v="85294"/>
    <n v="0"/>
    <n v="85294"/>
    <n v="0"/>
  </r>
  <r>
    <x v="2"/>
    <x v="15"/>
    <s v="OSS"/>
    <x v="1"/>
    <s v="335"/>
    <x v="0"/>
    <x v="53"/>
    <s v="7450"/>
    <x v="107"/>
    <n v="0"/>
    <x v="0"/>
    <n v="0"/>
    <n v="0"/>
    <n v="0"/>
    <n v="0"/>
  </r>
  <r>
    <x v="2"/>
    <x v="15"/>
    <s v="OSS"/>
    <x v="0"/>
    <s v="335"/>
    <x v="0"/>
    <x v="53"/>
    <s v="7450"/>
    <x v="1924"/>
    <n v="231083000"/>
    <x v="1737"/>
    <n v="345060.8"/>
    <n v="0"/>
    <n v="0"/>
    <n v="0"/>
  </r>
  <r>
    <x v="2"/>
    <x v="17"/>
    <s v="OSS"/>
    <x v="1"/>
    <s v="333"/>
    <x v="0"/>
    <x v="53"/>
    <s v="7450"/>
    <x v="107"/>
    <n v="0"/>
    <x v="0"/>
    <n v="0"/>
    <n v="0"/>
    <n v="0"/>
    <n v="0"/>
  </r>
  <r>
    <x v="2"/>
    <x v="17"/>
    <s v="OSS"/>
    <x v="0"/>
    <s v="333"/>
    <x v="0"/>
    <x v="53"/>
    <s v="7450"/>
    <x v="1925"/>
    <n v="90520000"/>
    <x v="1738"/>
    <n v="1179000"/>
    <n v="0"/>
    <n v="1855000"/>
    <n v="0"/>
  </r>
  <r>
    <x v="2"/>
    <x v="18"/>
    <s v="OSS"/>
    <x v="1"/>
    <s v="315"/>
    <x v="0"/>
    <x v="53"/>
    <s v="7450"/>
    <x v="107"/>
    <n v="0"/>
    <x v="0"/>
    <n v="0"/>
    <n v="0"/>
    <n v="0"/>
    <n v="0"/>
  </r>
  <r>
    <x v="2"/>
    <x v="18"/>
    <s v="OSS"/>
    <x v="0"/>
    <s v="315"/>
    <x v="0"/>
    <x v="53"/>
    <s v="7450"/>
    <x v="1926"/>
    <n v="148000000"/>
    <x v="1739"/>
    <n v="6581938"/>
    <n v="0"/>
    <n v="166941"/>
    <n v="0"/>
  </r>
  <r>
    <x v="2"/>
    <x v="32"/>
    <s v="OSS"/>
    <x v="0"/>
    <s v="304"/>
    <x v="0"/>
    <x v="1"/>
    <s v="7450"/>
    <x v="1927"/>
    <n v="494000"/>
    <x v="1740"/>
    <n v="0"/>
    <n v="0"/>
    <n v="0"/>
    <n v="0"/>
  </r>
  <r>
    <x v="3"/>
    <x v="0"/>
    <s v="OSS"/>
    <x v="0"/>
    <s v="361"/>
    <x v="0"/>
    <x v="53"/>
    <s v="7450"/>
    <x v="107"/>
    <n v="0"/>
    <x v="0"/>
    <n v="0"/>
    <n v="0"/>
    <n v="0"/>
    <n v="0"/>
  </r>
  <r>
    <x v="3"/>
    <x v="5"/>
    <s v="OSS"/>
    <x v="1"/>
    <s v="327"/>
    <x v="0"/>
    <x v="53"/>
    <s v="7450"/>
    <x v="107"/>
    <n v="0"/>
    <x v="0"/>
    <n v="0"/>
    <n v="0"/>
    <n v="0"/>
    <n v="0"/>
  </r>
  <r>
    <x v="3"/>
    <x v="5"/>
    <s v="OSS"/>
    <x v="0"/>
    <s v="327"/>
    <x v="0"/>
    <x v="53"/>
    <s v="7450"/>
    <x v="107"/>
    <n v="0"/>
    <x v="0"/>
    <n v="0"/>
    <n v="0"/>
    <n v="0"/>
    <n v="0"/>
  </r>
  <r>
    <x v="3"/>
    <x v="6"/>
    <s v="OSS"/>
    <x v="1"/>
    <s v="312"/>
    <x v="0"/>
    <x v="53"/>
    <s v="7450"/>
    <x v="107"/>
    <n v="0"/>
    <x v="0"/>
    <n v="0"/>
    <n v="0"/>
    <n v="0"/>
    <n v="0"/>
  </r>
  <r>
    <x v="3"/>
    <x v="6"/>
    <s v="OSS"/>
    <x v="0"/>
    <s v="312"/>
    <x v="0"/>
    <x v="53"/>
    <s v="7450"/>
    <x v="1928"/>
    <n v="80858000"/>
    <x v="1741"/>
    <n v="30043379.149999999"/>
    <n v="0"/>
    <n v="2464564.7999999998"/>
    <n v="0"/>
  </r>
  <r>
    <x v="3"/>
    <x v="7"/>
    <s v="OSS"/>
    <x v="0"/>
    <s v="334"/>
    <x v="0"/>
    <x v="53"/>
    <s v="7450"/>
    <x v="1929"/>
    <n v="142000000"/>
    <x v="1742"/>
    <n v="648229.81999999995"/>
    <n v="0"/>
    <n v="648229.81999999995"/>
    <n v="0"/>
  </r>
  <r>
    <x v="3"/>
    <x v="8"/>
    <s v="OSS"/>
    <x v="1"/>
    <s v="307"/>
    <x v="0"/>
    <x v="53"/>
    <s v="7450"/>
    <x v="107"/>
    <n v="0"/>
    <x v="0"/>
    <n v="0"/>
    <n v="0"/>
    <n v="0"/>
    <n v="0"/>
  </r>
  <r>
    <x v="3"/>
    <x v="8"/>
    <s v="OSS"/>
    <x v="0"/>
    <s v="307"/>
    <x v="0"/>
    <x v="53"/>
    <s v="7450"/>
    <x v="107"/>
    <n v="0"/>
    <x v="0"/>
    <n v="0"/>
    <n v="0"/>
    <n v="0"/>
    <n v="0"/>
  </r>
  <r>
    <x v="3"/>
    <x v="10"/>
    <s v="OSS"/>
    <x v="1"/>
    <s v="313"/>
    <x v="0"/>
    <x v="53"/>
    <s v="7450"/>
    <x v="107"/>
    <n v="0"/>
    <x v="0"/>
    <n v="0"/>
    <n v="0"/>
    <n v="0"/>
    <n v="0"/>
  </r>
  <r>
    <x v="3"/>
    <x v="10"/>
    <s v="OSS"/>
    <x v="0"/>
    <s v="313"/>
    <x v="0"/>
    <x v="53"/>
    <s v="7450"/>
    <x v="1930"/>
    <n v="116992000"/>
    <x v="1743"/>
    <n v="1029929.6"/>
    <n v="0"/>
    <n v="3888"/>
    <n v="0"/>
  </r>
  <r>
    <x v="3"/>
    <x v="11"/>
    <s v="OSS"/>
    <x v="1"/>
    <s v="322"/>
    <x v="0"/>
    <x v="53"/>
    <s v="7450"/>
    <x v="107"/>
    <n v="0"/>
    <x v="0"/>
    <n v="0"/>
    <n v="0"/>
    <n v="0"/>
    <n v="0"/>
  </r>
  <r>
    <x v="3"/>
    <x v="11"/>
    <s v="OSS"/>
    <x v="0"/>
    <s v="322"/>
    <x v="0"/>
    <x v="53"/>
    <s v="7450"/>
    <x v="1931"/>
    <n v="67000000"/>
    <x v="1744"/>
    <n v="440924"/>
    <n v="0"/>
    <n v="0"/>
    <n v="0"/>
  </r>
  <r>
    <x v="3"/>
    <x v="12"/>
    <s v="OSS"/>
    <x v="1"/>
    <s v="336"/>
    <x v="0"/>
    <x v="53"/>
    <s v="7450"/>
    <x v="1932"/>
    <n v="41672000"/>
    <x v="1745"/>
    <n v="4653252.71"/>
    <n v="0"/>
    <n v="1075640"/>
    <n v="0"/>
  </r>
  <r>
    <x v="3"/>
    <x v="12"/>
    <s v="OSS"/>
    <x v="0"/>
    <s v="336"/>
    <x v="0"/>
    <x v="53"/>
    <s v="7450"/>
    <x v="1933"/>
    <n v="52064000"/>
    <x v="1746"/>
    <n v="485235.09"/>
    <n v="0"/>
    <n v="0"/>
    <n v="0"/>
  </r>
  <r>
    <x v="3"/>
    <x v="13"/>
    <s v="OSS"/>
    <x v="1"/>
    <s v="314"/>
    <x v="0"/>
    <x v="53"/>
    <s v="7450"/>
    <x v="107"/>
    <n v="0"/>
    <x v="0"/>
    <n v="0"/>
    <n v="0"/>
    <n v="0"/>
    <n v="0"/>
  </r>
  <r>
    <x v="3"/>
    <x v="13"/>
    <s v="OSS"/>
    <x v="0"/>
    <s v="314"/>
    <x v="0"/>
    <x v="53"/>
    <s v="7450"/>
    <x v="107"/>
    <n v="0"/>
    <x v="1747"/>
    <n v="39823234.359999999"/>
    <n v="0"/>
    <n v="39823234.359999999"/>
    <n v="0"/>
  </r>
  <r>
    <x v="3"/>
    <x v="15"/>
    <s v="OSS"/>
    <x v="1"/>
    <s v="335"/>
    <x v="0"/>
    <x v="53"/>
    <s v="7450"/>
    <x v="107"/>
    <n v="0"/>
    <x v="0"/>
    <n v="0"/>
    <n v="0"/>
    <n v="0"/>
    <n v="0"/>
  </r>
  <r>
    <x v="3"/>
    <x v="15"/>
    <s v="OSS"/>
    <x v="0"/>
    <s v="335"/>
    <x v="0"/>
    <x v="53"/>
    <s v="7450"/>
    <x v="1934"/>
    <n v="149202000"/>
    <x v="1748"/>
    <n v="3326529.3"/>
    <n v="0"/>
    <n v="3326529.3"/>
    <n v="0"/>
  </r>
  <r>
    <x v="3"/>
    <x v="17"/>
    <s v="OSS"/>
    <x v="1"/>
    <s v="333"/>
    <x v="0"/>
    <x v="53"/>
    <s v="7450"/>
    <x v="107"/>
    <n v="0"/>
    <x v="0"/>
    <n v="0"/>
    <n v="0"/>
    <n v="0"/>
    <n v="0"/>
  </r>
  <r>
    <x v="3"/>
    <x v="17"/>
    <s v="OSS"/>
    <x v="0"/>
    <s v="333"/>
    <x v="0"/>
    <x v="53"/>
    <s v="7450"/>
    <x v="1935"/>
    <n v="123270000"/>
    <x v="1749"/>
    <n v="6177863.1799999997"/>
    <n v="0"/>
    <n v="5179042.76"/>
    <n v="0"/>
  </r>
  <r>
    <x v="3"/>
    <x v="18"/>
    <s v="OSS"/>
    <x v="1"/>
    <s v="315"/>
    <x v="0"/>
    <x v="53"/>
    <s v="7450"/>
    <x v="107"/>
    <n v="0"/>
    <x v="1750"/>
    <n v="0"/>
    <n v="0"/>
    <n v="0"/>
    <n v="0"/>
  </r>
  <r>
    <x v="3"/>
    <x v="18"/>
    <s v="OSS"/>
    <x v="0"/>
    <s v="315"/>
    <x v="0"/>
    <x v="53"/>
    <s v="7450"/>
    <x v="1936"/>
    <n v="259250000"/>
    <x v="1751"/>
    <n v="88055666.170000002"/>
    <n v="0"/>
    <n v="4586068"/>
    <n v="0"/>
  </r>
  <r>
    <x v="3"/>
    <x v="25"/>
    <s v="OSS"/>
    <x v="0"/>
    <s v="375"/>
    <x v="0"/>
    <x v="53"/>
    <s v="7450"/>
    <x v="107"/>
    <n v="0"/>
    <x v="0"/>
    <n v="0"/>
    <n v="0"/>
    <n v="0"/>
    <n v="0"/>
  </r>
  <r>
    <x v="3"/>
    <x v="32"/>
    <s v="OSS"/>
    <x v="0"/>
    <s v="304"/>
    <x v="0"/>
    <x v="53"/>
    <s v="7450"/>
    <x v="1937"/>
    <n v="11294000"/>
    <x v="1752"/>
    <n v="0"/>
    <n v="0"/>
    <n v="0"/>
    <n v="0"/>
  </r>
  <r>
    <x v="4"/>
    <x v="0"/>
    <s v="OSS"/>
    <x v="0"/>
    <s v="361"/>
    <x v="0"/>
    <x v="54"/>
    <s v="7450"/>
    <x v="107"/>
    <n v="0"/>
    <x v="0"/>
    <n v="0"/>
    <n v="0"/>
    <n v="0"/>
    <n v="0"/>
  </r>
  <r>
    <x v="4"/>
    <x v="5"/>
    <s v="OSS"/>
    <x v="1"/>
    <s v="327"/>
    <x v="0"/>
    <x v="54"/>
    <s v="7450"/>
    <x v="107"/>
    <n v="0"/>
    <x v="0"/>
    <n v="0"/>
    <n v="0"/>
    <n v="0"/>
    <n v="0"/>
  </r>
  <r>
    <x v="4"/>
    <x v="5"/>
    <s v="OSS"/>
    <x v="0"/>
    <s v="327"/>
    <x v="0"/>
    <x v="54"/>
    <s v="7450"/>
    <x v="107"/>
    <n v="0"/>
    <x v="0"/>
    <n v="0"/>
    <n v="0"/>
    <n v="0"/>
    <n v="0"/>
  </r>
  <r>
    <x v="4"/>
    <x v="6"/>
    <s v="OSS"/>
    <x v="1"/>
    <s v="312"/>
    <x v="0"/>
    <x v="54"/>
    <s v="7450"/>
    <x v="107"/>
    <n v="0"/>
    <x v="0"/>
    <n v="0"/>
    <n v="0"/>
    <n v="0"/>
    <n v="0"/>
  </r>
  <r>
    <x v="4"/>
    <x v="6"/>
    <s v="OSS"/>
    <x v="0"/>
    <s v="312"/>
    <x v="0"/>
    <x v="54"/>
    <s v="7450"/>
    <x v="1938"/>
    <n v="88839450"/>
    <x v="1753"/>
    <n v="40725427.579999998"/>
    <n v="0"/>
    <n v="3670731.72"/>
    <n v="0"/>
  </r>
  <r>
    <x v="4"/>
    <x v="7"/>
    <s v="OSS"/>
    <x v="0"/>
    <s v="334"/>
    <x v="0"/>
    <x v="54"/>
    <s v="7450"/>
    <x v="1939"/>
    <n v="15000000"/>
    <x v="1754"/>
    <n v="3854623.42"/>
    <n v="0"/>
    <n v="3853169.87"/>
    <n v="0"/>
  </r>
  <r>
    <x v="4"/>
    <x v="8"/>
    <s v="OSS"/>
    <x v="0"/>
    <s v="307"/>
    <x v="0"/>
    <x v="54"/>
    <s v="7450"/>
    <x v="107"/>
    <n v="0"/>
    <x v="0"/>
    <n v="0"/>
    <n v="0"/>
    <n v="0"/>
    <n v="0"/>
  </r>
  <r>
    <x v="4"/>
    <x v="10"/>
    <s v="OSS"/>
    <x v="1"/>
    <s v="313"/>
    <x v="0"/>
    <x v="54"/>
    <s v="7450"/>
    <x v="107"/>
    <n v="0"/>
    <x v="0"/>
    <n v="0"/>
    <n v="0"/>
    <n v="0"/>
    <n v="0"/>
  </r>
  <r>
    <x v="4"/>
    <x v="10"/>
    <s v="OSS"/>
    <x v="0"/>
    <s v="313"/>
    <x v="0"/>
    <x v="54"/>
    <s v="7450"/>
    <x v="1940"/>
    <n v="70148420"/>
    <x v="1755"/>
    <n v="6440442.8300000001"/>
    <n v="0"/>
    <n v="3041730.62"/>
    <n v="0"/>
  </r>
  <r>
    <x v="4"/>
    <x v="11"/>
    <s v="OSS"/>
    <x v="1"/>
    <s v="322"/>
    <x v="0"/>
    <x v="54"/>
    <s v="7450"/>
    <x v="107"/>
    <n v="0"/>
    <x v="0"/>
    <n v="0"/>
    <n v="0"/>
    <n v="0"/>
    <n v="0"/>
  </r>
  <r>
    <x v="4"/>
    <x v="11"/>
    <s v="OSS"/>
    <x v="0"/>
    <s v="322"/>
    <x v="0"/>
    <x v="54"/>
    <s v="7450"/>
    <x v="1931"/>
    <n v="67000000"/>
    <x v="1744"/>
    <n v="2172192"/>
    <n v="0"/>
    <n v="0"/>
    <n v="0"/>
  </r>
  <r>
    <x v="4"/>
    <x v="12"/>
    <s v="OSS"/>
    <x v="1"/>
    <s v="336"/>
    <x v="0"/>
    <x v="54"/>
    <s v="7450"/>
    <x v="1941"/>
    <n v="37178360"/>
    <x v="1756"/>
    <n v="16287307.42"/>
    <n v="0"/>
    <n v="11101604.27"/>
    <n v="0"/>
  </r>
  <r>
    <x v="4"/>
    <x v="12"/>
    <s v="OSS"/>
    <x v="0"/>
    <s v="336"/>
    <x v="0"/>
    <x v="54"/>
    <s v="7450"/>
    <x v="1942"/>
    <n v="8509600"/>
    <x v="1757"/>
    <n v="22598.86"/>
    <n v="0"/>
    <n v="22598.86"/>
    <n v="0"/>
  </r>
  <r>
    <x v="4"/>
    <x v="13"/>
    <s v="OSS"/>
    <x v="1"/>
    <s v="314"/>
    <x v="0"/>
    <x v="54"/>
    <s v="7450"/>
    <x v="107"/>
    <n v="0"/>
    <x v="0"/>
    <n v="0"/>
    <n v="0"/>
    <n v="0"/>
    <n v="0"/>
  </r>
  <r>
    <x v="4"/>
    <x v="13"/>
    <s v="OSS"/>
    <x v="0"/>
    <s v="314"/>
    <x v="0"/>
    <x v="54"/>
    <s v="7450"/>
    <x v="1943"/>
    <n v="173745536"/>
    <x v="1758"/>
    <n v="58721948.219999999"/>
    <n v="0"/>
    <n v="27977581.100000001"/>
    <n v="0"/>
  </r>
  <r>
    <x v="4"/>
    <x v="15"/>
    <s v="OSS"/>
    <x v="1"/>
    <s v="335"/>
    <x v="0"/>
    <x v="54"/>
    <s v="7450"/>
    <x v="107"/>
    <n v="0"/>
    <x v="0"/>
    <n v="0"/>
    <n v="0"/>
    <n v="0"/>
    <n v="0"/>
  </r>
  <r>
    <x v="4"/>
    <x v="15"/>
    <s v="OSS"/>
    <x v="0"/>
    <s v="335"/>
    <x v="0"/>
    <x v="54"/>
    <s v="7450"/>
    <x v="1944"/>
    <n v="249826000"/>
    <x v="1759"/>
    <n v="21728432.449999999"/>
    <n v="0"/>
    <n v="20590696.48"/>
    <n v="0"/>
  </r>
  <r>
    <x v="4"/>
    <x v="17"/>
    <s v="OSS"/>
    <x v="1"/>
    <s v="333"/>
    <x v="0"/>
    <x v="54"/>
    <s v="7450"/>
    <x v="107"/>
    <n v="0"/>
    <x v="0"/>
    <n v="0"/>
    <n v="0"/>
    <n v="0"/>
    <n v="0"/>
  </r>
  <r>
    <x v="4"/>
    <x v="17"/>
    <s v="OSS"/>
    <x v="0"/>
    <s v="333"/>
    <x v="0"/>
    <x v="54"/>
    <s v="7450"/>
    <x v="1945"/>
    <n v="108770000"/>
    <x v="1760"/>
    <n v="121460212.87"/>
    <n v="0"/>
    <n v="107220734.75"/>
    <n v="0"/>
  </r>
  <r>
    <x v="4"/>
    <x v="18"/>
    <s v="OSS"/>
    <x v="1"/>
    <s v="315"/>
    <x v="0"/>
    <x v="54"/>
    <s v="7450"/>
    <x v="107"/>
    <n v="135063"/>
    <x v="1761"/>
    <n v="79334"/>
    <n v="0"/>
    <n v="0"/>
    <n v="0"/>
  </r>
  <r>
    <x v="4"/>
    <x v="18"/>
    <s v="OSS"/>
    <x v="0"/>
    <s v="315"/>
    <x v="0"/>
    <x v="54"/>
    <s v="7450"/>
    <x v="1946"/>
    <n v="255614937"/>
    <x v="1762"/>
    <n v="136409756.44"/>
    <n v="0"/>
    <n v="18041588.890000001"/>
    <n v="0"/>
  </r>
  <r>
    <x v="4"/>
    <x v="24"/>
    <s v="OSS"/>
    <x v="0"/>
    <s v="374"/>
    <x v="0"/>
    <x v="54"/>
    <s v="7450"/>
    <x v="107"/>
    <n v="0"/>
    <x v="0"/>
    <n v="0"/>
    <n v="0"/>
    <n v="0"/>
    <n v="0"/>
  </r>
  <r>
    <x v="4"/>
    <x v="25"/>
    <s v="OSS"/>
    <x v="0"/>
    <s v="375"/>
    <x v="0"/>
    <x v="54"/>
    <s v="7450"/>
    <x v="107"/>
    <n v="0"/>
    <x v="0"/>
    <n v="0"/>
    <n v="0"/>
    <n v="0"/>
    <n v="0"/>
  </r>
  <r>
    <x v="4"/>
    <x v="27"/>
    <s v="OSS"/>
    <x v="0"/>
    <s v="355"/>
    <x v="0"/>
    <x v="54"/>
    <s v="7450"/>
    <x v="107"/>
    <n v="0"/>
    <x v="0"/>
    <n v="0"/>
    <n v="0"/>
    <n v="0"/>
    <n v="0"/>
  </r>
  <r>
    <x v="4"/>
    <x v="32"/>
    <s v="OSS"/>
    <x v="0"/>
    <s v="304"/>
    <x v="0"/>
    <x v="54"/>
    <s v="7450"/>
    <x v="1947"/>
    <n v="28633361"/>
    <x v="1763"/>
    <n v="4616865.66"/>
    <n v="0"/>
    <n v="2908897.54"/>
    <n v="0"/>
  </r>
  <r>
    <x v="0"/>
    <x v="0"/>
    <s v="OSS"/>
    <x v="0"/>
    <s v="361"/>
    <x v="0"/>
    <x v="42"/>
    <s v="7451"/>
    <x v="1415"/>
    <n v="2000000"/>
    <x v="0"/>
    <n v="1468000"/>
    <n v="0"/>
    <n v="85000"/>
    <n v="0"/>
  </r>
  <r>
    <x v="0"/>
    <x v="6"/>
    <s v="OSS"/>
    <x v="1"/>
    <s v="312"/>
    <x v="0"/>
    <x v="42"/>
    <s v="7451"/>
    <x v="107"/>
    <n v="0"/>
    <x v="0"/>
    <n v="0"/>
    <n v="0"/>
    <n v="0"/>
    <n v="0"/>
  </r>
  <r>
    <x v="0"/>
    <x v="6"/>
    <s v="OSS"/>
    <x v="0"/>
    <s v="312"/>
    <x v="0"/>
    <x v="42"/>
    <s v="7451"/>
    <x v="1948"/>
    <n v="6836000"/>
    <x v="0"/>
    <n v="4356740"/>
    <n v="0"/>
    <n v="2087830"/>
    <n v="0"/>
  </r>
  <r>
    <x v="0"/>
    <x v="7"/>
    <s v="OSS"/>
    <x v="0"/>
    <s v="334"/>
    <x v="0"/>
    <x v="42"/>
    <s v="7451"/>
    <x v="1949"/>
    <n v="71016000"/>
    <x v="0"/>
    <n v="52094980"/>
    <n v="0"/>
    <n v="5796900"/>
    <n v="0"/>
  </r>
  <r>
    <x v="0"/>
    <x v="8"/>
    <s v="OSS"/>
    <x v="1"/>
    <s v="307"/>
    <x v="0"/>
    <x v="42"/>
    <s v="7451"/>
    <x v="107"/>
    <n v="0"/>
    <x v="0"/>
    <n v="0"/>
    <n v="0"/>
    <n v="0"/>
    <n v="0"/>
  </r>
  <r>
    <x v="0"/>
    <x v="8"/>
    <s v="OSS"/>
    <x v="0"/>
    <s v="307"/>
    <x v="0"/>
    <x v="42"/>
    <s v="7451"/>
    <x v="107"/>
    <n v="0"/>
    <x v="0"/>
    <n v="0"/>
    <n v="0"/>
    <n v="0"/>
    <n v="0"/>
  </r>
  <r>
    <x v="0"/>
    <x v="10"/>
    <s v="OSS"/>
    <x v="1"/>
    <s v="313"/>
    <x v="0"/>
    <x v="42"/>
    <s v="7451"/>
    <x v="1950"/>
    <n v="187000"/>
    <x v="0"/>
    <n v="213760"/>
    <n v="0"/>
    <n v="160000"/>
    <n v="0"/>
  </r>
  <r>
    <x v="0"/>
    <x v="10"/>
    <s v="OSS"/>
    <x v="0"/>
    <s v="313"/>
    <x v="0"/>
    <x v="42"/>
    <s v="7451"/>
    <x v="1951"/>
    <n v="450000"/>
    <x v="0"/>
    <n v="0"/>
    <n v="0"/>
    <n v="0"/>
    <n v="0"/>
  </r>
  <r>
    <x v="0"/>
    <x v="11"/>
    <s v="OSS"/>
    <x v="1"/>
    <s v="322"/>
    <x v="0"/>
    <x v="42"/>
    <s v="7451"/>
    <x v="107"/>
    <n v="0"/>
    <x v="0"/>
    <n v="0"/>
    <n v="0"/>
    <n v="0"/>
    <n v="0"/>
  </r>
  <r>
    <x v="0"/>
    <x v="11"/>
    <s v="OSS"/>
    <x v="0"/>
    <s v="322"/>
    <x v="0"/>
    <x v="42"/>
    <s v="7451"/>
    <x v="107"/>
    <n v="0"/>
    <x v="0"/>
    <n v="0"/>
    <n v="0"/>
    <n v="0"/>
    <n v="0"/>
  </r>
  <r>
    <x v="0"/>
    <x v="12"/>
    <s v="OSS"/>
    <x v="1"/>
    <s v="336"/>
    <x v="0"/>
    <x v="42"/>
    <s v="7451"/>
    <x v="107"/>
    <n v="4500000"/>
    <x v="0"/>
    <n v="895250"/>
    <n v="0"/>
    <n v="675840"/>
    <n v="0"/>
  </r>
  <r>
    <x v="0"/>
    <x v="12"/>
    <s v="OSS"/>
    <x v="0"/>
    <s v="336"/>
    <x v="0"/>
    <x v="42"/>
    <s v="7451"/>
    <x v="1952"/>
    <n v="0"/>
    <x v="0"/>
    <n v="0"/>
    <n v="0"/>
    <n v="0"/>
    <n v="0"/>
  </r>
  <r>
    <x v="0"/>
    <x v="13"/>
    <s v="OSS"/>
    <x v="1"/>
    <s v="314"/>
    <x v="0"/>
    <x v="42"/>
    <s v="7451"/>
    <x v="107"/>
    <n v="0"/>
    <x v="0"/>
    <n v="0"/>
    <n v="0"/>
    <n v="0"/>
    <n v="0"/>
  </r>
  <r>
    <x v="0"/>
    <x v="13"/>
    <s v="OSS"/>
    <x v="0"/>
    <s v="314"/>
    <x v="0"/>
    <x v="42"/>
    <s v="7451"/>
    <x v="1953"/>
    <n v="2544000"/>
    <x v="0"/>
    <n v="569400"/>
    <n v="0"/>
    <n v="561530"/>
    <n v="0"/>
  </r>
  <r>
    <x v="0"/>
    <x v="15"/>
    <s v="OSS"/>
    <x v="1"/>
    <s v="335"/>
    <x v="0"/>
    <x v="42"/>
    <s v="7451"/>
    <x v="107"/>
    <n v="0"/>
    <x v="0"/>
    <n v="0"/>
    <n v="0"/>
    <n v="0"/>
    <n v="0"/>
  </r>
  <r>
    <x v="0"/>
    <x v="15"/>
    <s v="OSS"/>
    <x v="0"/>
    <s v="335"/>
    <x v="0"/>
    <x v="42"/>
    <s v="7451"/>
    <x v="1362"/>
    <n v="5000000"/>
    <x v="0"/>
    <n v="4820780"/>
    <n v="0"/>
    <n v="4820780"/>
    <n v="0"/>
  </r>
  <r>
    <x v="0"/>
    <x v="17"/>
    <s v="OSS"/>
    <x v="1"/>
    <s v="333"/>
    <x v="0"/>
    <x v="42"/>
    <s v="7451"/>
    <x v="107"/>
    <n v="0"/>
    <x v="0"/>
    <n v="0"/>
    <n v="0"/>
    <n v="0"/>
    <n v="0"/>
  </r>
  <r>
    <x v="0"/>
    <x v="17"/>
    <s v="OSS"/>
    <x v="0"/>
    <s v="333"/>
    <x v="0"/>
    <x v="42"/>
    <s v="7451"/>
    <x v="1954"/>
    <n v="8760000"/>
    <x v="0"/>
    <n v="6601000"/>
    <n v="0"/>
    <n v="0"/>
    <n v="0"/>
  </r>
  <r>
    <x v="0"/>
    <x v="18"/>
    <s v="OSS"/>
    <x v="1"/>
    <s v="315"/>
    <x v="0"/>
    <x v="42"/>
    <s v="7451"/>
    <x v="107"/>
    <n v="977000"/>
    <x v="0"/>
    <n v="926960"/>
    <n v="0"/>
    <n v="106680"/>
    <n v="0"/>
  </r>
  <r>
    <x v="0"/>
    <x v="18"/>
    <s v="OSS"/>
    <x v="0"/>
    <s v="315"/>
    <x v="0"/>
    <x v="42"/>
    <s v="7451"/>
    <x v="1955"/>
    <n v="7023000"/>
    <x v="0"/>
    <n v="4206980"/>
    <n v="0"/>
    <n v="0"/>
    <n v="0"/>
  </r>
  <r>
    <x v="1"/>
    <x v="0"/>
    <s v="OSS"/>
    <x v="0"/>
    <s v="361"/>
    <x v="0"/>
    <x v="42"/>
    <s v="7451"/>
    <x v="1956"/>
    <n v="855000"/>
    <x v="1764"/>
    <n v="771000"/>
    <n v="0"/>
    <n v="527000"/>
    <n v="0"/>
  </r>
  <r>
    <x v="1"/>
    <x v="6"/>
    <s v="OSS"/>
    <x v="1"/>
    <s v="312"/>
    <x v="0"/>
    <x v="42"/>
    <s v="7451"/>
    <x v="107"/>
    <n v="0"/>
    <x v="0"/>
    <n v="0"/>
    <n v="0"/>
    <n v="0"/>
    <n v="0"/>
  </r>
  <r>
    <x v="1"/>
    <x v="6"/>
    <s v="OSS"/>
    <x v="0"/>
    <s v="312"/>
    <x v="0"/>
    <x v="42"/>
    <s v="7451"/>
    <x v="1957"/>
    <n v="7278000"/>
    <x v="1765"/>
    <n v="4525412.4400000004"/>
    <n v="0"/>
    <n v="890182.77"/>
    <n v="0"/>
  </r>
  <r>
    <x v="1"/>
    <x v="7"/>
    <s v="OSS"/>
    <x v="0"/>
    <s v="334"/>
    <x v="0"/>
    <x v="42"/>
    <s v="7451"/>
    <x v="1958"/>
    <n v="7450000"/>
    <x v="1766"/>
    <n v="8792333.3200000003"/>
    <n v="0"/>
    <n v="8792333.3200000003"/>
    <n v="0"/>
  </r>
  <r>
    <x v="1"/>
    <x v="8"/>
    <s v="OSS"/>
    <x v="1"/>
    <s v="307"/>
    <x v="0"/>
    <x v="42"/>
    <s v="7451"/>
    <x v="107"/>
    <n v="0"/>
    <x v="0"/>
    <n v="0"/>
    <n v="0"/>
    <n v="0"/>
    <n v="0"/>
  </r>
  <r>
    <x v="1"/>
    <x v="8"/>
    <s v="OSS"/>
    <x v="0"/>
    <s v="307"/>
    <x v="0"/>
    <x v="42"/>
    <s v="7451"/>
    <x v="107"/>
    <n v="0"/>
    <x v="0"/>
    <n v="0"/>
    <n v="0"/>
    <n v="0"/>
    <n v="0"/>
  </r>
  <r>
    <x v="1"/>
    <x v="10"/>
    <s v="OSS"/>
    <x v="1"/>
    <s v="313"/>
    <x v="0"/>
    <x v="42"/>
    <s v="7451"/>
    <x v="107"/>
    <n v="0"/>
    <x v="0"/>
    <n v="0"/>
    <n v="0"/>
    <n v="0"/>
    <n v="0"/>
  </r>
  <r>
    <x v="1"/>
    <x v="10"/>
    <s v="OSS"/>
    <x v="0"/>
    <s v="313"/>
    <x v="0"/>
    <x v="42"/>
    <s v="7451"/>
    <x v="1392"/>
    <n v="1230000"/>
    <x v="1767"/>
    <n v="0"/>
    <n v="0"/>
    <n v="0"/>
    <n v="0"/>
  </r>
  <r>
    <x v="1"/>
    <x v="11"/>
    <s v="OSS"/>
    <x v="1"/>
    <s v="322"/>
    <x v="0"/>
    <x v="42"/>
    <s v="7451"/>
    <x v="107"/>
    <n v="0"/>
    <x v="0"/>
    <n v="0"/>
    <n v="0"/>
    <n v="0"/>
    <n v="0"/>
  </r>
  <r>
    <x v="1"/>
    <x v="11"/>
    <s v="OSS"/>
    <x v="0"/>
    <s v="322"/>
    <x v="0"/>
    <x v="42"/>
    <s v="7451"/>
    <x v="107"/>
    <n v="0"/>
    <x v="0"/>
    <n v="0"/>
    <n v="0"/>
    <n v="0"/>
    <n v="0"/>
  </r>
  <r>
    <x v="1"/>
    <x v="12"/>
    <s v="OSS"/>
    <x v="1"/>
    <s v="336"/>
    <x v="0"/>
    <x v="42"/>
    <s v="7451"/>
    <x v="107"/>
    <n v="300000"/>
    <x v="1768"/>
    <n v="786238"/>
    <n v="0"/>
    <n v="786238"/>
    <n v="0"/>
  </r>
  <r>
    <x v="1"/>
    <x v="12"/>
    <s v="OSS"/>
    <x v="0"/>
    <s v="336"/>
    <x v="0"/>
    <x v="42"/>
    <s v="7451"/>
    <x v="534"/>
    <n v="0"/>
    <x v="0"/>
    <n v="0"/>
    <n v="0"/>
    <n v="0"/>
    <n v="0"/>
  </r>
  <r>
    <x v="1"/>
    <x v="13"/>
    <s v="OSS"/>
    <x v="1"/>
    <s v="314"/>
    <x v="0"/>
    <x v="42"/>
    <s v="7451"/>
    <x v="107"/>
    <n v="0"/>
    <x v="0"/>
    <n v="0"/>
    <n v="0"/>
    <n v="0"/>
    <n v="0"/>
  </r>
  <r>
    <x v="1"/>
    <x v="13"/>
    <s v="OSS"/>
    <x v="0"/>
    <s v="314"/>
    <x v="0"/>
    <x v="42"/>
    <s v="7451"/>
    <x v="1959"/>
    <n v="10963000"/>
    <x v="1769"/>
    <n v="17955.900000000001"/>
    <n v="0"/>
    <n v="0"/>
    <n v="0"/>
  </r>
  <r>
    <x v="1"/>
    <x v="15"/>
    <s v="OSS"/>
    <x v="1"/>
    <s v="335"/>
    <x v="0"/>
    <x v="42"/>
    <s v="7451"/>
    <x v="107"/>
    <n v="0"/>
    <x v="0"/>
    <n v="0"/>
    <n v="0"/>
    <n v="0"/>
    <n v="0"/>
  </r>
  <r>
    <x v="1"/>
    <x v="15"/>
    <s v="OSS"/>
    <x v="0"/>
    <s v="335"/>
    <x v="0"/>
    <x v="42"/>
    <s v="7451"/>
    <x v="107"/>
    <n v="0"/>
    <x v="1770"/>
    <n v="6570641.9100000001"/>
    <n v="0"/>
    <n v="6570641.9100000001"/>
    <n v="0"/>
  </r>
  <r>
    <x v="1"/>
    <x v="17"/>
    <s v="OSS"/>
    <x v="1"/>
    <s v="333"/>
    <x v="0"/>
    <x v="42"/>
    <s v="7451"/>
    <x v="107"/>
    <n v="0"/>
    <x v="0"/>
    <n v="0"/>
    <n v="0"/>
    <n v="0"/>
    <n v="0"/>
  </r>
  <r>
    <x v="1"/>
    <x v="17"/>
    <s v="OSS"/>
    <x v="0"/>
    <s v="333"/>
    <x v="0"/>
    <x v="42"/>
    <s v="7451"/>
    <x v="1960"/>
    <n v="3309000"/>
    <x v="1771"/>
    <n v="442000"/>
    <n v="0"/>
    <n v="0"/>
    <n v="0"/>
  </r>
  <r>
    <x v="1"/>
    <x v="18"/>
    <s v="OSS"/>
    <x v="1"/>
    <s v="315"/>
    <x v="0"/>
    <x v="42"/>
    <s v="7451"/>
    <x v="107"/>
    <n v="6000"/>
    <x v="1772"/>
    <n v="14385.3"/>
    <n v="0"/>
    <n v="8680.4599999999991"/>
    <n v="0"/>
  </r>
  <r>
    <x v="1"/>
    <x v="18"/>
    <s v="OSS"/>
    <x v="0"/>
    <s v="315"/>
    <x v="0"/>
    <x v="42"/>
    <s v="7451"/>
    <x v="1313"/>
    <n v="2994000"/>
    <x v="1773"/>
    <n v="1540158.8"/>
    <n v="0"/>
    <n v="1540158.8"/>
    <n v="0"/>
  </r>
  <r>
    <x v="1"/>
    <x v="32"/>
    <s v="OSS"/>
    <x v="0"/>
    <s v="304"/>
    <x v="0"/>
    <x v="1"/>
    <s v="7451"/>
    <x v="1961"/>
    <n v="1620000"/>
    <x v="1774"/>
    <n v="0"/>
    <n v="0"/>
    <n v="0"/>
    <n v="0"/>
  </r>
  <r>
    <x v="2"/>
    <x v="0"/>
    <s v="OSS"/>
    <x v="0"/>
    <s v="361"/>
    <x v="0"/>
    <x v="42"/>
    <s v="7451"/>
    <x v="107"/>
    <n v="0"/>
    <x v="0"/>
    <n v="0"/>
    <n v="0"/>
    <n v="0"/>
    <n v="0"/>
  </r>
  <r>
    <x v="2"/>
    <x v="6"/>
    <s v="OSS"/>
    <x v="1"/>
    <s v="312"/>
    <x v="0"/>
    <x v="42"/>
    <s v="7451"/>
    <x v="107"/>
    <n v="0"/>
    <x v="0"/>
    <n v="0"/>
    <n v="0"/>
    <n v="0"/>
    <n v="0"/>
  </r>
  <r>
    <x v="2"/>
    <x v="6"/>
    <s v="OSS"/>
    <x v="0"/>
    <s v="312"/>
    <x v="0"/>
    <x v="42"/>
    <s v="7451"/>
    <x v="1962"/>
    <n v="7816000"/>
    <x v="1775"/>
    <n v="4299191.51"/>
    <n v="0"/>
    <n v="2707.5"/>
    <n v="0"/>
  </r>
  <r>
    <x v="2"/>
    <x v="7"/>
    <s v="OSS"/>
    <x v="0"/>
    <s v="334"/>
    <x v="0"/>
    <x v="42"/>
    <s v="7451"/>
    <x v="107"/>
    <n v="0"/>
    <x v="0"/>
    <n v="0"/>
    <n v="0"/>
    <n v="0"/>
    <n v="0"/>
  </r>
  <r>
    <x v="2"/>
    <x v="8"/>
    <s v="OSS"/>
    <x v="1"/>
    <s v="307"/>
    <x v="0"/>
    <x v="42"/>
    <s v="7451"/>
    <x v="107"/>
    <n v="0"/>
    <x v="0"/>
    <n v="0"/>
    <n v="0"/>
    <n v="0"/>
    <n v="0"/>
  </r>
  <r>
    <x v="2"/>
    <x v="8"/>
    <s v="OSS"/>
    <x v="0"/>
    <s v="307"/>
    <x v="0"/>
    <x v="42"/>
    <s v="7451"/>
    <x v="107"/>
    <n v="0"/>
    <x v="0"/>
    <n v="0"/>
    <n v="0"/>
    <n v="0"/>
    <n v="0"/>
  </r>
  <r>
    <x v="2"/>
    <x v="10"/>
    <s v="OSS"/>
    <x v="1"/>
    <s v="313"/>
    <x v="0"/>
    <x v="42"/>
    <s v="7451"/>
    <x v="107"/>
    <n v="0"/>
    <x v="0"/>
    <n v="0"/>
    <n v="0"/>
    <n v="0"/>
    <n v="0"/>
  </r>
  <r>
    <x v="2"/>
    <x v="10"/>
    <s v="OSS"/>
    <x v="0"/>
    <s v="313"/>
    <x v="0"/>
    <x v="42"/>
    <s v="7451"/>
    <x v="107"/>
    <n v="49000"/>
    <x v="1776"/>
    <n v="60759"/>
    <n v="0"/>
    <n v="60759"/>
    <n v="0"/>
  </r>
  <r>
    <x v="2"/>
    <x v="11"/>
    <s v="OSS"/>
    <x v="1"/>
    <s v="322"/>
    <x v="0"/>
    <x v="42"/>
    <s v="7451"/>
    <x v="107"/>
    <n v="0"/>
    <x v="0"/>
    <n v="0"/>
    <n v="0"/>
    <n v="0"/>
    <n v="0"/>
  </r>
  <r>
    <x v="2"/>
    <x v="11"/>
    <s v="OSS"/>
    <x v="0"/>
    <s v="322"/>
    <x v="0"/>
    <x v="42"/>
    <s v="7451"/>
    <x v="107"/>
    <n v="0"/>
    <x v="0"/>
    <n v="0"/>
    <n v="0"/>
    <n v="0"/>
    <n v="0"/>
  </r>
  <r>
    <x v="2"/>
    <x v="12"/>
    <s v="OSS"/>
    <x v="1"/>
    <s v="336"/>
    <x v="0"/>
    <x v="42"/>
    <s v="7451"/>
    <x v="107"/>
    <n v="5021000"/>
    <x v="1777"/>
    <n v="1396038.76"/>
    <n v="0"/>
    <n v="541722.76"/>
    <n v="0"/>
  </r>
  <r>
    <x v="2"/>
    <x v="12"/>
    <s v="OSS"/>
    <x v="0"/>
    <s v="336"/>
    <x v="0"/>
    <x v="42"/>
    <s v="7451"/>
    <x v="1963"/>
    <n v="0"/>
    <x v="0"/>
    <n v="0"/>
    <n v="0"/>
    <n v="0"/>
    <n v="0"/>
  </r>
  <r>
    <x v="2"/>
    <x v="13"/>
    <s v="OSS"/>
    <x v="1"/>
    <s v="314"/>
    <x v="0"/>
    <x v="42"/>
    <s v="7451"/>
    <x v="107"/>
    <n v="0"/>
    <x v="0"/>
    <n v="0"/>
    <n v="0"/>
    <n v="0"/>
    <n v="0"/>
  </r>
  <r>
    <x v="2"/>
    <x v="13"/>
    <s v="OSS"/>
    <x v="0"/>
    <s v="314"/>
    <x v="0"/>
    <x v="42"/>
    <s v="7451"/>
    <x v="107"/>
    <n v="0"/>
    <x v="1778"/>
    <n v="13044.1"/>
    <n v="0"/>
    <n v="13044.1"/>
    <n v="0"/>
  </r>
  <r>
    <x v="2"/>
    <x v="15"/>
    <s v="OSS"/>
    <x v="1"/>
    <s v="335"/>
    <x v="0"/>
    <x v="42"/>
    <s v="7451"/>
    <x v="107"/>
    <n v="0"/>
    <x v="0"/>
    <n v="0"/>
    <n v="0"/>
    <n v="0"/>
    <n v="0"/>
  </r>
  <r>
    <x v="2"/>
    <x v="15"/>
    <s v="OSS"/>
    <x v="0"/>
    <s v="335"/>
    <x v="0"/>
    <x v="42"/>
    <s v="7451"/>
    <x v="1964"/>
    <n v="34363000"/>
    <x v="1779"/>
    <n v="25180.05"/>
    <n v="0"/>
    <n v="0"/>
    <n v="0"/>
  </r>
  <r>
    <x v="2"/>
    <x v="17"/>
    <s v="OSS"/>
    <x v="1"/>
    <s v="333"/>
    <x v="0"/>
    <x v="42"/>
    <s v="7451"/>
    <x v="107"/>
    <n v="0"/>
    <x v="0"/>
    <n v="0"/>
    <n v="0"/>
    <n v="0"/>
    <n v="0"/>
  </r>
  <r>
    <x v="2"/>
    <x v="17"/>
    <s v="OSS"/>
    <x v="0"/>
    <s v="333"/>
    <x v="0"/>
    <x v="42"/>
    <s v="7451"/>
    <x v="1965"/>
    <n v="55520000"/>
    <x v="1780"/>
    <n v="270000"/>
    <n v="0"/>
    <n v="0"/>
    <n v="0"/>
  </r>
  <r>
    <x v="2"/>
    <x v="18"/>
    <s v="OSS"/>
    <x v="1"/>
    <s v="315"/>
    <x v="0"/>
    <x v="42"/>
    <s v="7451"/>
    <x v="107"/>
    <n v="0"/>
    <x v="0"/>
    <n v="0"/>
    <n v="0"/>
    <n v="0"/>
    <n v="0"/>
  </r>
  <r>
    <x v="2"/>
    <x v="18"/>
    <s v="OSS"/>
    <x v="0"/>
    <s v="315"/>
    <x v="0"/>
    <x v="42"/>
    <s v="7451"/>
    <x v="1955"/>
    <n v="8000000"/>
    <x v="1781"/>
    <n v="981474"/>
    <n v="0"/>
    <n v="26894"/>
    <n v="0"/>
  </r>
  <r>
    <x v="2"/>
    <x v="32"/>
    <s v="OSS"/>
    <x v="0"/>
    <s v="304"/>
    <x v="0"/>
    <x v="1"/>
    <s v="7451"/>
    <x v="1966"/>
    <n v="74000"/>
    <x v="1782"/>
    <n v="0"/>
    <n v="0"/>
    <n v="0"/>
    <n v="0"/>
  </r>
  <r>
    <x v="3"/>
    <x v="0"/>
    <s v="OSS"/>
    <x v="0"/>
    <s v="361"/>
    <x v="0"/>
    <x v="42"/>
    <s v="7451"/>
    <x v="107"/>
    <n v="0"/>
    <x v="0"/>
    <n v="0"/>
    <n v="0"/>
    <n v="0"/>
    <n v="0"/>
  </r>
  <r>
    <x v="3"/>
    <x v="5"/>
    <s v="OSS"/>
    <x v="1"/>
    <s v="327"/>
    <x v="0"/>
    <x v="42"/>
    <s v="7451"/>
    <x v="107"/>
    <n v="0"/>
    <x v="0"/>
    <n v="0"/>
    <n v="0"/>
    <n v="0"/>
    <n v="0"/>
  </r>
  <r>
    <x v="3"/>
    <x v="5"/>
    <s v="OSS"/>
    <x v="0"/>
    <s v="327"/>
    <x v="0"/>
    <x v="42"/>
    <s v="7451"/>
    <x v="107"/>
    <n v="0"/>
    <x v="0"/>
    <n v="0"/>
    <n v="0"/>
    <n v="0"/>
    <n v="0"/>
  </r>
  <r>
    <x v="3"/>
    <x v="6"/>
    <s v="OSS"/>
    <x v="1"/>
    <s v="312"/>
    <x v="0"/>
    <x v="42"/>
    <s v="7451"/>
    <x v="107"/>
    <n v="0"/>
    <x v="0"/>
    <n v="0"/>
    <n v="0"/>
    <n v="0"/>
    <n v="0"/>
  </r>
  <r>
    <x v="3"/>
    <x v="6"/>
    <s v="OSS"/>
    <x v="0"/>
    <s v="312"/>
    <x v="0"/>
    <x v="42"/>
    <s v="7451"/>
    <x v="247"/>
    <n v="6637000"/>
    <x v="1783"/>
    <n v="2578259.75"/>
    <n v="0"/>
    <n v="188361.36"/>
    <n v="0"/>
  </r>
  <r>
    <x v="3"/>
    <x v="7"/>
    <s v="OSS"/>
    <x v="0"/>
    <s v="334"/>
    <x v="0"/>
    <x v="42"/>
    <s v="7451"/>
    <x v="107"/>
    <n v="0"/>
    <x v="1784"/>
    <n v="106481"/>
    <n v="0"/>
    <n v="106481"/>
    <n v="0"/>
  </r>
  <r>
    <x v="3"/>
    <x v="8"/>
    <s v="OSS"/>
    <x v="1"/>
    <s v="307"/>
    <x v="0"/>
    <x v="43"/>
    <s v="7451"/>
    <x v="107"/>
    <n v="0"/>
    <x v="0"/>
    <n v="0"/>
    <n v="0"/>
    <n v="0"/>
    <n v="0"/>
  </r>
  <r>
    <x v="3"/>
    <x v="8"/>
    <s v="OSS"/>
    <x v="0"/>
    <s v="307"/>
    <x v="0"/>
    <x v="43"/>
    <s v="7451"/>
    <x v="107"/>
    <n v="0"/>
    <x v="0"/>
    <n v="0"/>
    <n v="0"/>
    <n v="0"/>
    <n v="0"/>
  </r>
  <r>
    <x v="3"/>
    <x v="10"/>
    <s v="OSS"/>
    <x v="1"/>
    <s v="313"/>
    <x v="0"/>
    <x v="43"/>
    <s v="7451"/>
    <x v="107"/>
    <n v="0"/>
    <x v="0"/>
    <n v="0"/>
    <n v="0"/>
    <n v="0"/>
    <n v="0"/>
  </r>
  <r>
    <x v="3"/>
    <x v="10"/>
    <s v="OSS"/>
    <x v="0"/>
    <s v="313"/>
    <x v="0"/>
    <x v="43"/>
    <s v="7451"/>
    <x v="1967"/>
    <n v="3388000"/>
    <x v="1785"/>
    <n v="0"/>
    <n v="0"/>
    <n v="0"/>
    <n v="0"/>
  </r>
  <r>
    <x v="3"/>
    <x v="11"/>
    <s v="OSS"/>
    <x v="1"/>
    <s v="322"/>
    <x v="0"/>
    <x v="42"/>
    <s v="7451"/>
    <x v="107"/>
    <n v="0"/>
    <x v="0"/>
    <n v="0"/>
    <n v="0"/>
    <n v="0"/>
    <n v="0"/>
  </r>
  <r>
    <x v="3"/>
    <x v="11"/>
    <s v="OSS"/>
    <x v="0"/>
    <s v="322"/>
    <x v="0"/>
    <x v="42"/>
    <s v="7451"/>
    <x v="107"/>
    <n v="0"/>
    <x v="0"/>
    <n v="0"/>
    <n v="0"/>
    <n v="0"/>
    <n v="0"/>
  </r>
  <r>
    <x v="3"/>
    <x v="12"/>
    <s v="OSS"/>
    <x v="1"/>
    <s v="336"/>
    <x v="0"/>
    <x v="42"/>
    <s v="7451"/>
    <x v="1968"/>
    <n v="7150000"/>
    <x v="1786"/>
    <n v="697718.44"/>
    <n v="0"/>
    <n v="160634"/>
    <n v="0"/>
  </r>
  <r>
    <x v="3"/>
    <x v="12"/>
    <s v="OSS"/>
    <x v="0"/>
    <s v="336"/>
    <x v="0"/>
    <x v="42"/>
    <s v="7451"/>
    <x v="1969"/>
    <n v="9512000"/>
    <x v="1787"/>
    <n v="0"/>
    <n v="0"/>
    <n v="0"/>
    <n v="0"/>
  </r>
  <r>
    <x v="3"/>
    <x v="13"/>
    <s v="OSS"/>
    <x v="1"/>
    <s v="314"/>
    <x v="0"/>
    <x v="42"/>
    <s v="7451"/>
    <x v="107"/>
    <n v="0"/>
    <x v="0"/>
    <n v="0"/>
    <n v="0"/>
    <n v="0"/>
    <n v="0"/>
  </r>
  <r>
    <x v="3"/>
    <x v="13"/>
    <s v="OSS"/>
    <x v="0"/>
    <s v="314"/>
    <x v="0"/>
    <x v="42"/>
    <s v="7451"/>
    <x v="107"/>
    <n v="0"/>
    <x v="1788"/>
    <n v="5973485.2800000003"/>
    <n v="0"/>
    <n v="5973485.2800000003"/>
    <n v="0"/>
  </r>
  <r>
    <x v="3"/>
    <x v="15"/>
    <s v="OSS"/>
    <x v="1"/>
    <s v="335"/>
    <x v="0"/>
    <x v="42"/>
    <s v="7451"/>
    <x v="107"/>
    <n v="0"/>
    <x v="0"/>
    <n v="0"/>
    <n v="0"/>
    <n v="0"/>
    <n v="0"/>
  </r>
  <r>
    <x v="3"/>
    <x v="15"/>
    <s v="OSS"/>
    <x v="0"/>
    <s v="335"/>
    <x v="0"/>
    <x v="42"/>
    <s v="7451"/>
    <x v="1970"/>
    <n v="18424000"/>
    <x v="1789"/>
    <n v="468385.87"/>
    <n v="0"/>
    <n v="468385.87"/>
    <n v="0"/>
  </r>
  <r>
    <x v="3"/>
    <x v="17"/>
    <s v="OSS"/>
    <x v="1"/>
    <s v="333"/>
    <x v="0"/>
    <x v="42"/>
    <s v="7451"/>
    <x v="107"/>
    <n v="0"/>
    <x v="0"/>
    <n v="0"/>
    <n v="0"/>
    <n v="0"/>
    <n v="0"/>
  </r>
  <r>
    <x v="3"/>
    <x v="17"/>
    <s v="OSS"/>
    <x v="0"/>
    <s v="333"/>
    <x v="0"/>
    <x v="42"/>
    <s v="7451"/>
    <x v="1971"/>
    <n v="17270000"/>
    <x v="1790"/>
    <n v="954715.89"/>
    <n v="0"/>
    <n v="682705.22"/>
    <n v="0"/>
  </r>
  <r>
    <x v="3"/>
    <x v="18"/>
    <s v="OSS"/>
    <x v="1"/>
    <s v="315"/>
    <x v="0"/>
    <x v="43"/>
    <s v="7451"/>
    <x v="107"/>
    <n v="0"/>
    <x v="1791"/>
    <n v="0"/>
    <n v="0"/>
    <n v="0"/>
    <n v="0"/>
  </r>
  <r>
    <x v="3"/>
    <x v="18"/>
    <s v="OSS"/>
    <x v="0"/>
    <s v="315"/>
    <x v="0"/>
    <x v="43"/>
    <s v="7451"/>
    <x v="1972"/>
    <n v="15500000"/>
    <x v="1792"/>
    <n v="679079"/>
    <n v="0"/>
    <n v="670187"/>
    <n v="0"/>
  </r>
  <r>
    <x v="3"/>
    <x v="25"/>
    <s v="OSS"/>
    <x v="0"/>
    <s v="375"/>
    <x v="0"/>
    <x v="42"/>
    <s v="7451"/>
    <x v="107"/>
    <n v="0"/>
    <x v="0"/>
    <n v="0"/>
    <n v="0"/>
    <n v="0"/>
    <n v="0"/>
  </r>
  <r>
    <x v="3"/>
    <x v="32"/>
    <s v="OSS"/>
    <x v="0"/>
    <s v="304"/>
    <x v="0"/>
    <x v="43"/>
    <s v="7451"/>
    <x v="1973"/>
    <n v="1694000"/>
    <x v="1785"/>
    <n v="0"/>
    <n v="0"/>
    <n v="0"/>
    <n v="0"/>
  </r>
  <r>
    <x v="4"/>
    <x v="0"/>
    <s v="OSS"/>
    <x v="0"/>
    <s v="361"/>
    <x v="0"/>
    <x v="42"/>
    <s v="7451"/>
    <x v="107"/>
    <n v="0"/>
    <x v="0"/>
    <n v="0"/>
    <n v="0"/>
    <n v="0"/>
    <n v="0"/>
  </r>
  <r>
    <x v="4"/>
    <x v="5"/>
    <s v="OSS"/>
    <x v="1"/>
    <s v="327"/>
    <x v="0"/>
    <x v="42"/>
    <s v="7451"/>
    <x v="107"/>
    <n v="0"/>
    <x v="0"/>
    <n v="0"/>
    <n v="0"/>
    <n v="0"/>
    <n v="0"/>
  </r>
  <r>
    <x v="4"/>
    <x v="5"/>
    <s v="OSS"/>
    <x v="0"/>
    <s v="327"/>
    <x v="0"/>
    <x v="42"/>
    <s v="7451"/>
    <x v="107"/>
    <n v="0"/>
    <x v="0"/>
    <n v="0"/>
    <n v="0"/>
    <n v="0"/>
    <n v="0"/>
  </r>
  <r>
    <x v="4"/>
    <x v="6"/>
    <s v="OSS"/>
    <x v="1"/>
    <s v="312"/>
    <x v="0"/>
    <x v="42"/>
    <s v="7451"/>
    <x v="107"/>
    <n v="0"/>
    <x v="0"/>
    <n v="0"/>
    <n v="0"/>
    <n v="0"/>
    <n v="0"/>
  </r>
  <r>
    <x v="4"/>
    <x v="6"/>
    <s v="OSS"/>
    <x v="0"/>
    <s v="312"/>
    <x v="0"/>
    <x v="42"/>
    <s v="7451"/>
    <x v="1974"/>
    <n v="8211800"/>
    <x v="1793"/>
    <n v="3481119.2"/>
    <n v="0"/>
    <n v="406941.2"/>
    <n v="0"/>
  </r>
  <r>
    <x v="4"/>
    <x v="7"/>
    <s v="OSS"/>
    <x v="0"/>
    <s v="334"/>
    <x v="0"/>
    <x v="42"/>
    <s v="7451"/>
    <x v="1357"/>
    <n v="10000000"/>
    <x v="1794"/>
    <n v="39296.17"/>
    <n v="0"/>
    <n v="39296.17"/>
    <n v="0"/>
  </r>
  <r>
    <x v="4"/>
    <x v="8"/>
    <s v="OSS"/>
    <x v="0"/>
    <s v="307"/>
    <x v="0"/>
    <x v="42"/>
    <s v="7451"/>
    <x v="107"/>
    <n v="0"/>
    <x v="0"/>
    <n v="0"/>
    <n v="0"/>
    <n v="0"/>
    <n v="0"/>
  </r>
  <r>
    <x v="4"/>
    <x v="10"/>
    <s v="OSS"/>
    <x v="1"/>
    <s v="313"/>
    <x v="0"/>
    <x v="42"/>
    <s v="7451"/>
    <x v="107"/>
    <n v="0"/>
    <x v="0"/>
    <n v="0"/>
    <n v="0"/>
    <n v="0"/>
    <n v="0"/>
  </r>
  <r>
    <x v="4"/>
    <x v="10"/>
    <s v="OSS"/>
    <x v="0"/>
    <s v="313"/>
    <x v="0"/>
    <x v="42"/>
    <s v="7451"/>
    <x v="1975"/>
    <n v="896488"/>
    <x v="1795"/>
    <n v="337870.11"/>
    <n v="0"/>
    <n v="63867.89"/>
    <n v="0"/>
  </r>
  <r>
    <x v="4"/>
    <x v="11"/>
    <s v="OSS"/>
    <x v="1"/>
    <s v="322"/>
    <x v="0"/>
    <x v="42"/>
    <s v="7451"/>
    <x v="107"/>
    <n v="0"/>
    <x v="0"/>
    <n v="0"/>
    <n v="0"/>
    <n v="0"/>
    <n v="0"/>
  </r>
  <r>
    <x v="4"/>
    <x v="11"/>
    <s v="OSS"/>
    <x v="0"/>
    <s v="322"/>
    <x v="0"/>
    <x v="42"/>
    <s v="7451"/>
    <x v="107"/>
    <n v="0"/>
    <x v="0"/>
    <n v="0"/>
    <n v="0"/>
    <n v="0"/>
    <n v="0"/>
  </r>
  <r>
    <x v="4"/>
    <x v="12"/>
    <s v="OSS"/>
    <x v="1"/>
    <s v="336"/>
    <x v="0"/>
    <x v="42"/>
    <s v="7451"/>
    <x v="1976"/>
    <n v="6972154"/>
    <x v="1796"/>
    <n v="2521954.1"/>
    <n v="0"/>
    <n v="1731666.3"/>
    <n v="0"/>
  </r>
  <r>
    <x v="4"/>
    <x v="12"/>
    <s v="OSS"/>
    <x v="0"/>
    <s v="336"/>
    <x v="0"/>
    <x v="42"/>
    <s v="7451"/>
    <x v="1177"/>
    <n v="1500000"/>
    <x v="1120"/>
    <n v="0"/>
    <n v="0"/>
    <n v="0"/>
    <n v="0"/>
  </r>
  <r>
    <x v="4"/>
    <x v="13"/>
    <s v="OSS"/>
    <x v="1"/>
    <s v="314"/>
    <x v="0"/>
    <x v="42"/>
    <s v="7451"/>
    <x v="107"/>
    <n v="0"/>
    <x v="0"/>
    <n v="0"/>
    <n v="0"/>
    <n v="0"/>
    <n v="0"/>
  </r>
  <r>
    <x v="4"/>
    <x v="13"/>
    <s v="OSS"/>
    <x v="0"/>
    <s v="314"/>
    <x v="0"/>
    <x v="42"/>
    <s v="7451"/>
    <x v="1977"/>
    <n v="26157536"/>
    <x v="1797"/>
    <n v="8812638.25"/>
    <n v="0"/>
    <n v="4181873.78"/>
    <n v="0"/>
  </r>
  <r>
    <x v="4"/>
    <x v="15"/>
    <s v="OSS"/>
    <x v="1"/>
    <s v="335"/>
    <x v="0"/>
    <x v="42"/>
    <s v="7451"/>
    <x v="107"/>
    <n v="0"/>
    <x v="0"/>
    <n v="0"/>
    <n v="0"/>
    <n v="0"/>
    <n v="0"/>
  </r>
  <r>
    <x v="4"/>
    <x v="15"/>
    <s v="OSS"/>
    <x v="0"/>
    <s v="335"/>
    <x v="0"/>
    <x v="42"/>
    <s v="7451"/>
    <x v="1978"/>
    <n v="18149000"/>
    <x v="1798"/>
    <n v="3098249.78"/>
    <n v="0"/>
    <n v="2775537.98"/>
    <n v="0"/>
  </r>
  <r>
    <x v="4"/>
    <x v="17"/>
    <s v="OSS"/>
    <x v="1"/>
    <s v="333"/>
    <x v="0"/>
    <x v="42"/>
    <s v="7451"/>
    <x v="107"/>
    <n v="0"/>
    <x v="0"/>
    <n v="0"/>
    <n v="0"/>
    <n v="0"/>
    <n v="0"/>
  </r>
  <r>
    <x v="4"/>
    <x v="17"/>
    <s v="OSS"/>
    <x v="0"/>
    <s v="333"/>
    <x v="0"/>
    <x v="42"/>
    <s v="7451"/>
    <x v="1979"/>
    <n v="18770000"/>
    <x v="1799"/>
    <n v="30287185.440000001"/>
    <n v="0"/>
    <n v="26646640.800000001"/>
    <n v="0"/>
  </r>
  <r>
    <x v="4"/>
    <x v="18"/>
    <s v="OSS"/>
    <x v="1"/>
    <s v="315"/>
    <x v="0"/>
    <x v="42"/>
    <s v="7451"/>
    <x v="107"/>
    <n v="27013"/>
    <x v="1800"/>
    <n v="15866.8"/>
    <n v="0"/>
    <n v="0"/>
    <n v="0"/>
  </r>
  <r>
    <x v="4"/>
    <x v="18"/>
    <s v="OSS"/>
    <x v="0"/>
    <s v="315"/>
    <x v="0"/>
    <x v="42"/>
    <s v="7451"/>
    <x v="1980"/>
    <n v="11972987"/>
    <x v="1801"/>
    <n v="2084102.9"/>
    <n v="0"/>
    <n v="2059009.9"/>
    <n v="0"/>
  </r>
  <r>
    <x v="4"/>
    <x v="24"/>
    <s v="OSS"/>
    <x v="0"/>
    <s v="374"/>
    <x v="0"/>
    <x v="42"/>
    <s v="7451"/>
    <x v="107"/>
    <n v="0"/>
    <x v="0"/>
    <n v="0"/>
    <n v="0"/>
    <n v="0"/>
    <n v="0"/>
  </r>
  <r>
    <x v="4"/>
    <x v="25"/>
    <s v="OSS"/>
    <x v="0"/>
    <s v="375"/>
    <x v="0"/>
    <x v="42"/>
    <s v="7451"/>
    <x v="107"/>
    <n v="0"/>
    <x v="0"/>
    <n v="0"/>
    <n v="0"/>
    <n v="0"/>
    <n v="0"/>
  </r>
  <r>
    <x v="4"/>
    <x v="27"/>
    <s v="OSS"/>
    <x v="0"/>
    <s v="355"/>
    <x v="0"/>
    <x v="42"/>
    <s v="7451"/>
    <x v="107"/>
    <n v="0"/>
    <x v="0"/>
    <n v="0"/>
    <n v="0"/>
    <n v="0"/>
    <n v="0"/>
  </r>
  <r>
    <x v="4"/>
    <x v="32"/>
    <s v="OSS"/>
    <x v="0"/>
    <s v="304"/>
    <x v="0"/>
    <x v="42"/>
    <s v="7451"/>
    <x v="1981"/>
    <n v="6856272"/>
    <x v="1802"/>
    <n v="923377.94"/>
    <n v="0"/>
    <n v="581783.31000000006"/>
    <n v="0"/>
  </r>
  <r>
    <x v="0"/>
    <x v="0"/>
    <s v="OSS"/>
    <x v="0"/>
    <s v="361"/>
    <x v="0"/>
    <x v="55"/>
    <s v="7452"/>
    <x v="1179"/>
    <n v="7000000"/>
    <x v="0"/>
    <n v="7961000"/>
    <n v="0"/>
    <n v="7098000"/>
    <n v="0"/>
  </r>
  <r>
    <x v="0"/>
    <x v="6"/>
    <s v="OSS"/>
    <x v="1"/>
    <s v="312"/>
    <x v="0"/>
    <x v="55"/>
    <s v="7452"/>
    <x v="107"/>
    <n v="0"/>
    <x v="0"/>
    <n v="0"/>
    <n v="0"/>
    <n v="0"/>
    <n v="0"/>
  </r>
  <r>
    <x v="0"/>
    <x v="6"/>
    <s v="OSS"/>
    <x v="1"/>
    <s v="312"/>
    <x v="0"/>
    <x v="56"/>
    <s v="7452"/>
    <x v="107"/>
    <n v="0"/>
    <x v="0"/>
    <n v="0"/>
    <n v="0"/>
    <n v="0"/>
    <n v="0"/>
  </r>
  <r>
    <x v="0"/>
    <x v="6"/>
    <s v="OSS"/>
    <x v="0"/>
    <s v="312"/>
    <x v="0"/>
    <x v="56"/>
    <s v="7452"/>
    <x v="1982"/>
    <n v="94229000"/>
    <x v="0"/>
    <n v="27812220"/>
    <n v="0"/>
    <n v="7672940"/>
    <n v="0"/>
  </r>
  <r>
    <x v="0"/>
    <x v="7"/>
    <s v="OSS"/>
    <x v="0"/>
    <s v="334"/>
    <x v="0"/>
    <x v="55"/>
    <s v="7452"/>
    <x v="1983"/>
    <n v="114021000"/>
    <x v="0"/>
    <n v="100117320"/>
    <n v="0"/>
    <n v="18776020"/>
    <n v="0"/>
  </r>
  <r>
    <x v="0"/>
    <x v="8"/>
    <s v="OSS"/>
    <x v="1"/>
    <s v="307"/>
    <x v="0"/>
    <x v="55"/>
    <s v="7452"/>
    <x v="107"/>
    <n v="0"/>
    <x v="0"/>
    <n v="0"/>
    <n v="0"/>
    <n v="0"/>
    <n v="0"/>
  </r>
  <r>
    <x v="0"/>
    <x v="8"/>
    <s v="OSS"/>
    <x v="0"/>
    <s v="307"/>
    <x v="0"/>
    <x v="55"/>
    <s v="7452"/>
    <x v="107"/>
    <n v="0"/>
    <x v="0"/>
    <n v="0"/>
    <n v="0"/>
    <n v="0"/>
    <n v="0"/>
  </r>
  <r>
    <x v="0"/>
    <x v="10"/>
    <s v="OSS"/>
    <x v="1"/>
    <s v="313"/>
    <x v="0"/>
    <x v="55"/>
    <s v="7452"/>
    <x v="1984"/>
    <n v="1060000"/>
    <x v="0"/>
    <n v="568640"/>
    <n v="0"/>
    <n v="264000"/>
    <n v="0"/>
  </r>
  <r>
    <x v="0"/>
    <x v="10"/>
    <s v="OSS"/>
    <x v="0"/>
    <s v="313"/>
    <x v="0"/>
    <x v="55"/>
    <s v="7452"/>
    <x v="1985"/>
    <n v="37550000"/>
    <x v="0"/>
    <n v="0"/>
    <n v="0"/>
    <n v="0"/>
    <n v="0"/>
  </r>
  <r>
    <x v="0"/>
    <x v="11"/>
    <s v="OSS"/>
    <x v="1"/>
    <s v="322"/>
    <x v="0"/>
    <x v="55"/>
    <s v="7452"/>
    <x v="107"/>
    <n v="0"/>
    <x v="0"/>
    <n v="0"/>
    <n v="0"/>
    <n v="0"/>
    <n v="0"/>
  </r>
  <r>
    <x v="0"/>
    <x v="11"/>
    <s v="OSS"/>
    <x v="0"/>
    <s v="322"/>
    <x v="0"/>
    <x v="55"/>
    <s v="7452"/>
    <x v="107"/>
    <n v="0"/>
    <x v="0"/>
    <n v="0"/>
    <n v="0"/>
    <n v="0"/>
    <n v="0"/>
  </r>
  <r>
    <x v="0"/>
    <x v="12"/>
    <s v="OSS"/>
    <x v="1"/>
    <s v="336"/>
    <x v="0"/>
    <x v="55"/>
    <s v="7452"/>
    <x v="107"/>
    <n v="23000000"/>
    <x v="0"/>
    <n v="5229010"/>
    <n v="0"/>
    <n v="3998950"/>
    <n v="0"/>
  </r>
  <r>
    <x v="0"/>
    <x v="12"/>
    <s v="OSS"/>
    <x v="0"/>
    <s v="336"/>
    <x v="0"/>
    <x v="55"/>
    <s v="7452"/>
    <x v="1986"/>
    <n v="0"/>
    <x v="0"/>
    <n v="0"/>
    <n v="0"/>
    <n v="0"/>
    <n v="0"/>
  </r>
  <r>
    <x v="0"/>
    <x v="13"/>
    <s v="OSS"/>
    <x v="1"/>
    <s v="314"/>
    <x v="0"/>
    <x v="55"/>
    <s v="7452"/>
    <x v="107"/>
    <n v="0"/>
    <x v="0"/>
    <n v="0"/>
    <n v="0"/>
    <n v="0"/>
    <n v="0"/>
  </r>
  <r>
    <x v="0"/>
    <x v="13"/>
    <s v="OSS"/>
    <x v="0"/>
    <s v="314"/>
    <x v="0"/>
    <x v="55"/>
    <s v="7452"/>
    <x v="1987"/>
    <n v="15315000"/>
    <x v="0"/>
    <n v="3226570"/>
    <n v="0"/>
    <n v="3181660"/>
    <n v="0"/>
  </r>
  <r>
    <x v="0"/>
    <x v="15"/>
    <s v="OSS"/>
    <x v="1"/>
    <s v="335"/>
    <x v="0"/>
    <x v="55"/>
    <s v="7452"/>
    <x v="107"/>
    <n v="0"/>
    <x v="0"/>
    <n v="0"/>
    <n v="0"/>
    <n v="0"/>
    <n v="0"/>
  </r>
  <r>
    <x v="0"/>
    <x v="15"/>
    <s v="OSS"/>
    <x v="0"/>
    <s v="335"/>
    <x v="0"/>
    <x v="55"/>
    <s v="7452"/>
    <x v="1988"/>
    <n v="45000000"/>
    <x v="0"/>
    <n v="19947420"/>
    <n v="0"/>
    <n v="19947420"/>
    <n v="0"/>
  </r>
  <r>
    <x v="0"/>
    <x v="17"/>
    <s v="OSS"/>
    <x v="1"/>
    <s v="333"/>
    <x v="0"/>
    <x v="55"/>
    <s v="7452"/>
    <x v="107"/>
    <n v="0"/>
    <x v="0"/>
    <n v="0"/>
    <n v="0"/>
    <n v="0"/>
    <n v="0"/>
  </r>
  <r>
    <x v="0"/>
    <x v="17"/>
    <s v="OSS"/>
    <x v="0"/>
    <s v="333"/>
    <x v="0"/>
    <x v="55"/>
    <s v="7452"/>
    <x v="1989"/>
    <n v="19431000"/>
    <x v="0"/>
    <n v="0"/>
    <n v="0"/>
    <n v="0"/>
    <n v="0"/>
  </r>
  <r>
    <x v="0"/>
    <x v="18"/>
    <s v="OSS"/>
    <x v="1"/>
    <s v="315"/>
    <x v="0"/>
    <x v="55"/>
    <s v="7452"/>
    <x v="107"/>
    <n v="6865000"/>
    <x v="0"/>
    <n v="6672390"/>
    <n v="0"/>
    <n v="2026780"/>
    <n v="0"/>
  </r>
  <r>
    <x v="0"/>
    <x v="18"/>
    <s v="OSS"/>
    <x v="0"/>
    <s v="315"/>
    <x v="0"/>
    <x v="55"/>
    <s v="7452"/>
    <x v="1990"/>
    <n v="140869000"/>
    <x v="0"/>
    <n v="28006750"/>
    <n v="0"/>
    <n v="52740"/>
    <n v="0"/>
  </r>
  <r>
    <x v="1"/>
    <x v="0"/>
    <s v="OSS"/>
    <x v="0"/>
    <s v="361"/>
    <x v="0"/>
    <x v="55"/>
    <s v="7452"/>
    <x v="1991"/>
    <n v="759000"/>
    <x v="1803"/>
    <n v="4142000"/>
    <n v="0"/>
    <n v="4322000"/>
    <n v="0"/>
  </r>
  <r>
    <x v="1"/>
    <x v="6"/>
    <s v="OSS"/>
    <x v="1"/>
    <s v="312"/>
    <x v="0"/>
    <x v="56"/>
    <s v="7452"/>
    <x v="107"/>
    <n v="0"/>
    <x v="0"/>
    <n v="0"/>
    <n v="0"/>
    <n v="0"/>
    <n v="0"/>
  </r>
  <r>
    <x v="1"/>
    <x v="6"/>
    <s v="OSS"/>
    <x v="0"/>
    <s v="312"/>
    <x v="0"/>
    <x v="56"/>
    <s v="7452"/>
    <x v="1992"/>
    <n v="42653000"/>
    <x v="1804"/>
    <n v="37303290.359999999"/>
    <n v="0"/>
    <n v="23184799.879999999"/>
    <n v="0"/>
  </r>
  <r>
    <x v="1"/>
    <x v="7"/>
    <s v="OSS"/>
    <x v="0"/>
    <s v="334"/>
    <x v="0"/>
    <x v="55"/>
    <s v="7452"/>
    <x v="1993"/>
    <n v="2541000"/>
    <x v="1805"/>
    <n v="2077745.51"/>
    <n v="0"/>
    <n v="2077745.51"/>
    <n v="0"/>
  </r>
  <r>
    <x v="1"/>
    <x v="8"/>
    <s v="OSS"/>
    <x v="1"/>
    <s v="307"/>
    <x v="0"/>
    <x v="55"/>
    <s v="7452"/>
    <x v="107"/>
    <n v="0"/>
    <x v="0"/>
    <n v="0"/>
    <n v="0"/>
    <n v="0"/>
    <n v="0"/>
  </r>
  <r>
    <x v="1"/>
    <x v="8"/>
    <s v="OSS"/>
    <x v="0"/>
    <s v="307"/>
    <x v="0"/>
    <x v="55"/>
    <s v="7452"/>
    <x v="107"/>
    <n v="0"/>
    <x v="0"/>
    <n v="0"/>
    <n v="0"/>
    <n v="0"/>
    <n v="0"/>
  </r>
  <r>
    <x v="1"/>
    <x v="10"/>
    <s v="OSS"/>
    <x v="1"/>
    <s v="313"/>
    <x v="0"/>
    <x v="55"/>
    <s v="7452"/>
    <x v="107"/>
    <n v="0"/>
    <x v="0"/>
    <n v="0"/>
    <n v="0"/>
    <n v="0"/>
    <n v="0"/>
  </r>
  <r>
    <x v="1"/>
    <x v="10"/>
    <s v="OSS"/>
    <x v="0"/>
    <s v="313"/>
    <x v="0"/>
    <x v="55"/>
    <s v="7452"/>
    <x v="1994"/>
    <n v="6970000"/>
    <x v="1806"/>
    <n v="0"/>
    <n v="0"/>
    <n v="0"/>
    <n v="0"/>
  </r>
  <r>
    <x v="1"/>
    <x v="11"/>
    <s v="OSS"/>
    <x v="1"/>
    <s v="322"/>
    <x v="0"/>
    <x v="55"/>
    <s v="7452"/>
    <x v="107"/>
    <n v="0"/>
    <x v="0"/>
    <n v="0"/>
    <n v="0"/>
    <n v="0"/>
    <n v="0"/>
  </r>
  <r>
    <x v="1"/>
    <x v="11"/>
    <s v="OSS"/>
    <x v="0"/>
    <s v="322"/>
    <x v="0"/>
    <x v="55"/>
    <s v="7452"/>
    <x v="107"/>
    <n v="0"/>
    <x v="0"/>
    <n v="0"/>
    <n v="0"/>
    <n v="0"/>
    <n v="0"/>
  </r>
  <r>
    <x v="1"/>
    <x v="12"/>
    <s v="OSS"/>
    <x v="1"/>
    <s v="336"/>
    <x v="0"/>
    <x v="55"/>
    <s v="7452"/>
    <x v="107"/>
    <n v="1700000"/>
    <x v="1807"/>
    <n v="4373076.8"/>
    <n v="0"/>
    <n v="4373076.8"/>
    <n v="0"/>
  </r>
  <r>
    <x v="1"/>
    <x v="12"/>
    <s v="OSS"/>
    <x v="0"/>
    <s v="336"/>
    <x v="0"/>
    <x v="55"/>
    <s v="7452"/>
    <x v="1995"/>
    <n v="0"/>
    <x v="0"/>
    <n v="0"/>
    <n v="0"/>
    <n v="0"/>
    <n v="0"/>
  </r>
  <r>
    <x v="1"/>
    <x v="13"/>
    <s v="OSS"/>
    <x v="1"/>
    <s v="314"/>
    <x v="0"/>
    <x v="55"/>
    <s v="7452"/>
    <x v="107"/>
    <n v="0"/>
    <x v="0"/>
    <n v="0"/>
    <n v="0"/>
    <n v="0"/>
    <n v="0"/>
  </r>
  <r>
    <x v="1"/>
    <x v="13"/>
    <s v="OSS"/>
    <x v="0"/>
    <s v="314"/>
    <x v="0"/>
    <x v="55"/>
    <s v="7452"/>
    <x v="1996"/>
    <n v="62533000"/>
    <x v="1808"/>
    <n v="101750.1"/>
    <n v="0"/>
    <n v="0"/>
    <n v="0"/>
  </r>
  <r>
    <x v="1"/>
    <x v="15"/>
    <s v="OSS"/>
    <x v="1"/>
    <s v="335"/>
    <x v="0"/>
    <x v="55"/>
    <s v="7452"/>
    <x v="107"/>
    <n v="0"/>
    <x v="0"/>
    <n v="0"/>
    <n v="0"/>
    <n v="0"/>
    <n v="0"/>
  </r>
  <r>
    <x v="1"/>
    <x v="15"/>
    <s v="OSS"/>
    <x v="0"/>
    <s v="335"/>
    <x v="0"/>
    <x v="55"/>
    <s v="7452"/>
    <x v="107"/>
    <n v="0"/>
    <x v="1809"/>
    <n v="24616511.399999999"/>
    <n v="0"/>
    <n v="24616511.399999999"/>
    <n v="0"/>
  </r>
  <r>
    <x v="1"/>
    <x v="17"/>
    <s v="OSS"/>
    <x v="1"/>
    <s v="333"/>
    <x v="0"/>
    <x v="55"/>
    <s v="7452"/>
    <x v="107"/>
    <n v="0"/>
    <x v="0"/>
    <n v="0"/>
    <n v="0"/>
    <n v="0"/>
    <n v="0"/>
  </r>
  <r>
    <x v="1"/>
    <x v="17"/>
    <s v="OSS"/>
    <x v="0"/>
    <s v="333"/>
    <x v="0"/>
    <x v="55"/>
    <s v="7452"/>
    <x v="1357"/>
    <n v="10000000"/>
    <x v="1810"/>
    <n v="270000"/>
    <n v="0"/>
    <n v="270000"/>
    <n v="0"/>
  </r>
  <r>
    <x v="1"/>
    <x v="18"/>
    <s v="OSS"/>
    <x v="1"/>
    <s v="315"/>
    <x v="0"/>
    <x v="55"/>
    <s v="7452"/>
    <x v="107"/>
    <n v="34000"/>
    <x v="1811"/>
    <n v="459291.82"/>
    <n v="0"/>
    <n v="426964.42"/>
    <n v="0"/>
  </r>
  <r>
    <x v="1"/>
    <x v="18"/>
    <s v="OSS"/>
    <x v="0"/>
    <s v="315"/>
    <x v="0"/>
    <x v="55"/>
    <s v="7452"/>
    <x v="1324"/>
    <n v="3966000"/>
    <x v="1812"/>
    <n v="8740502.4000000004"/>
    <n v="0"/>
    <n v="8727566.4000000004"/>
    <n v="0"/>
  </r>
  <r>
    <x v="1"/>
    <x v="32"/>
    <s v="OSS"/>
    <x v="0"/>
    <s v="304"/>
    <x v="0"/>
    <x v="1"/>
    <s v="7452"/>
    <x v="1997"/>
    <n v="9180000"/>
    <x v="1813"/>
    <n v="0"/>
    <n v="0"/>
    <n v="0"/>
    <n v="0"/>
  </r>
  <r>
    <x v="2"/>
    <x v="0"/>
    <s v="OSS"/>
    <x v="0"/>
    <s v="361"/>
    <x v="0"/>
    <x v="55"/>
    <s v="7452"/>
    <x v="107"/>
    <n v="0"/>
    <x v="0"/>
    <n v="0"/>
    <n v="0"/>
    <n v="0"/>
    <n v="0"/>
  </r>
  <r>
    <x v="2"/>
    <x v="6"/>
    <s v="OSS"/>
    <x v="1"/>
    <s v="312"/>
    <x v="0"/>
    <x v="56"/>
    <s v="7452"/>
    <x v="107"/>
    <n v="0"/>
    <x v="0"/>
    <n v="0"/>
    <n v="0"/>
    <n v="0"/>
    <n v="0"/>
  </r>
  <r>
    <x v="2"/>
    <x v="6"/>
    <s v="OSS"/>
    <x v="0"/>
    <s v="312"/>
    <x v="0"/>
    <x v="56"/>
    <s v="7452"/>
    <x v="1998"/>
    <n v="92263000"/>
    <x v="1814"/>
    <n v="46534026.020000003"/>
    <n v="0"/>
    <n v="11663187.039999999"/>
    <n v="0"/>
  </r>
  <r>
    <x v="2"/>
    <x v="7"/>
    <s v="OSS"/>
    <x v="0"/>
    <s v="334"/>
    <x v="0"/>
    <x v="55"/>
    <s v="7452"/>
    <x v="107"/>
    <n v="0"/>
    <x v="1206"/>
    <n v="47000"/>
    <n v="0"/>
    <n v="47000"/>
    <n v="0"/>
  </r>
  <r>
    <x v="2"/>
    <x v="8"/>
    <s v="OSS"/>
    <x v="1"/>
    <s v="307"/>
    <x v="0"/>
    <x v="55"/>
    <s v="7452"/>
    <x v="107"/>
    <n v="0"/>
    <x v="0"/>
    <n v="0"/>
    <n v="0"/>
    <n v="0"/>
    <n v="0"/>
  </r>
  <r>
    <x v="2"/>
    <x v="8"/>
    <s v="OSS"/>
    <x v="0"/>
    <s v="307"/>
    <x v="0"/>
    <x v="55"/>
    <s v="7452"/>
    <x v="107"/>
    <n v="0"/>
    <x v="0"/>
    <n v="0"/>
    <n v="0"/>
    <n v="0"/>
    <n v="0"/>
  </r>
  <r>
    <x v="2"/>
    <x v="10"/>
    <s v="OSS"/>
    <x v="1"/>
    <s v="313"/>
    <x v="0"/>
    <x v="55"/>
    <s v="7452"/>
    <x v="107"/>
    <n v="0"/>
    <x v="0"/>
    <n v="0"/>
    <n v="0"/>
    <n v="0"/>
    <n v="0"/>
  </r>
  <r>
    <x v="2"/>
    <x v="10"/>
    <s v="OSS"/>
    <x v="0"/>
    <s v="313"/>
    <x v="0"/>
    <x v="55"/>
    <s v="7452"/>
    <x v="1922"/>
    <n v="85280000"/>
    <x v="1815"/>
    <n v="486176"/>
    <n v="0"/>
    <n v="486176"/>
    <n v="0"/>
  </r>
  <r>
    <x v="2"/>
    <x v="11"/>
    <s v="OSS"/>
    <x v="1"/>
    <s v="322"/>
    <x v="0"/>
    <x v="55"/>
    <s v="7452"/>
    <x v="107"/>
    <n v="0"/>
    <x v="0"/>
    <n v="0"/>
    <n v="0"/>
    <n v="0"/>
    <n v="0"/>
  </r>
  <r>
    <x v="2"/>
    <x v="11"/>
    <s v="OSS"/>
    <x v="0"/>
    <s v="322"/>
    <x v="0"/>
    <x v="55"/>
    <s v="7452"/>
    <x v="107"/>
    <n v="0"/>
    <x v="1734"/>
    <n v="20491000"/>
    <n v="20491000"/>
    <n v="0"/>
    <n v="0"/>
  </r>
  <r>
    <x v="2"/>
    <x v="12"/>
    <s v="OSS"/>
    <x v="1"/>
    <s v="336"/>
    <x v="0"/>
    <x v="55"/>
    <s v="7452"/>
    <x v="107"/>
    <n v="28446000"/>
    <x v="1816"/>
    <n v="7899101.6900000004"/>
    <n v="0"/>
    <n v="3065333.69"/>
    <n v="0"/>
  </r>
  <r>
    <x v="2"/>
    <x v="12"/>
    <s v="OSS"/>
    <x v="0"/>
    <s v="336"/>
    <x v="0"/>
    <x v="55"/>
    <s v="7452"/>
    <x v="1999"/>
    <n v="0"/>
    <x v="0"/>
    <n v="0"/>
    <n v="0"/>
    <n v="0"/>
    <n v="0"/>
  </r>
  <r>
    <x v="2"/>
    <x v="13"/>
    <s v="OSS"/>
    <x v="1"/>
    <s v="314"/>
    <x v="0"/>
    <x v="55"/>
    <s v="7452"/>
    <x v="107"/>
    <n v="0"/>
    <x v="0"/>
    <n v="0"/>
    <n v="0"/>
    <n v="0"/>
    <n v="0"/>
  </r>
  <r>
    <x v="2"/>
    <x v="13"/>
    <s v="OSS"/>
    <x v="0"/>
    <s v="314"/>
    <x v="0"/>
    <x v="55"/>
    <s v="7452"/>
    <x v="107"/>
    <n v="0"/>
    <x v="1817"/>
    <n v="72249.899999999994"/>
    <n v="0"/>
    <n v="72249.899999999994"/>
    <n v="0"/>
  </r>
  <r>
    <x v="2"/>
    <x v="15"/>
    <s v="OSS"/>
    <x v="1"/>
    <s v="335"/>
    <x v="0"/>
    <x v="55"/>
    <s v="7452"/>
    <x v="107"/>
    <n v="0"/>
    <x v="0"/>
    <n v="0"/>
    <n v="0"/>
    <n v="0"/>
    <n v="0"/>
  </r>
  <r>
    <x v="2"/>
    <x v="15"/>
    <s v="OSS"/>
    <x v="0"/>
    <s v="335"/>
    <x v="0"/>
    <x v="55"/>
    <s v="7452"/>
    <x v="2000"/>
    <n v="196720000"/>
    <x v="1818"/>
    <n v="319880.75"/>
    <n v="0"/>
    <n v="0"/>
    <n v="0"/>
  </r>
  <r>
    <x v="2"/>
    <x v="17"/>
    <s v="OSS"/>
    <x v="1"/>
    <s v="333"/>
    <x v="0"/>
    <x v="55"/>
    <s v="7452"/>
    <x v="107"/>
    <n v="0"/>
    <x v="0"/>
    <n v="0"/>
    <n v="0"/>
    <n v="0"/>
    <n v="0"/>
  </r>
  <r>
    <x v="2"/>
    <x v="17"/>
    <s v="OSS"/>
    <x v="0"/>
    <s v="333"/>
    <x v="0"/>
    <x v="55"/>
    <s v="7452"/>
    <x v="2001"/>
    <n v="35000000"/>
    <x v="1819"/>
    <n v="909000"/>
    <n v="0"/>
    <n v="1855000"/>
    <n v="0"/>
  </r>
  <r>
    <x v="2"/>
    <x v="18"/>
    <s v="OSS"/>
    <x v="1"/>
    <s v="315"/>
    <x v="0"/>
    <x v="55"/>
    <s v="7452"/>
    <x v="107"/>
    <n v="0"/>
    <x v="0"/>
    <n v="0"/>
    <n v="0"/>
    <n v="0"/>
    <n v="0"/>
  </r>
  <r>
    <x v="2"/>
    <x v="18"/>
    <s v="OSS"/>
    <x v="0"/>
    <s v="315"/>
    <x v="0"/>
    <x v="55"/>
    <s v="7452"/>
    <x v="2002"/>
    <n v="140000000"/>
    <x v="1820"/>
    <n v="5600464"/>
    <n v="0"/>
    <n v="140047"/>
    <n v="0"/>
  </r>
  <r>
    <x v="2"/>
    <x v="32"/>
    <s v="OSS"/>
    <x v="0"/>
    <s v="304"/>
    <x v="0"/>
    <x v="1"/>
    <s v="7452"/>
    <x v="636"/>
    <n v="420000"/>
    <x v="1821"/>
    <n v="0"/>
    <n v="0"/>
    <n v="0"/>
    <n v="0"/>
  </r>
  <r>
    <x v="3"/>
    <x v="0"/>
    <s v="OSS"/>
    <x v="0"/>
    <s v="361"/>
    <x v="0"/>
    <x v="55"/>
    <s v="7452"/>
    <x v="107"/>
    <n v="0"/>
    <x v="0"/>
    <n v="0"/>
    <n v="0"/>
    <n v="0"/>
    <n v="0"/>
  </r>
  <r>
    <x v="3"/>
    <x v="5"/>
    <s v="OSS"/>
    <x v="1"/>
    <s v="327"/>
    <x v="0"/>
    <x v="55"/>
    <s v="7452"/>
    <x v="107"/>
    <n v="0"/>
    <x v="0"/>
    <n v="0"/>
    <n v="0"/>
    <n v="0"/>
    <n v="0"/>
  </r>
  <r>
    <x v="3"/>
    <x v="5"/>
    <s v="OSS"/>
    <x v="0"/>
    <s v="327"/>
    <x v="0"/>
    <x v="55"/>
    <s v="7452"/>
    <x v="107"/>
    <n v="0"/>
    <x v="0"/>
    <n v="0"/>
    <n v="0"/>
    <n v="0"/>
    <n v="0"/>
  </r>
  <r>
    <x v="3"/>
    <x v="6"/>
    <s v="OSS"/>
    <x v="1"/>
    <s v="312"/>
    <x v="0"/>
    <x v="55"/>
    <s v="7452"/>
    <x v="107"/>
    <n v="0"/>
    <x v="0"/>
    <n v="0"/>
    <n v="0"/>
    <n v="0"/>
    <n v="0"/>
  </r>
  <r>
    <x v="3"/>
    <x v="6"/>
    <s v="OSS"/>
    <x v="0"/>
    <s v="312"/>
    <x v="0"/>
    <x v="55"/>
    <s v="7452"/>
    <x v="2003"/>
    <n v="74221000"/>
    <x v="1822"/>
    <n v="27465119.399999999"/>
    <n v="0"/>
    <n v="2276203.44"/>
    <n v="0"/>
  </r>
  <r>
    <x v="3"/>
    <x v="7"/>
    <s v="OSS"/>
    <x v="0"/>
    <s v="334"/>
    <x v="0"/>
    <x v="55"/>
    <s v="7452"/>
    <x v="1929"/>
    <n v="142000000"/>
    <x v="1823"/>
    <n v="541748.81999999995"/>
    <n v="0"/>
    <n v="541748.81999999995"/>
    <n v="0"/>
  </r>
  <r>
    <x v="3"/>
    <x v="8"/>
    <s v="OSS"/>
    <x v="1"/>
    <s v="307"/>
    <x v="0"/>
    <x v="55"/>
    <s v="7452"/>
    <x v="107"/>
    <n v="0"/>
    <x v="0"/>
    <n v="0"/>
    <n v="0"/>
    <n v="0"/>
    <n v="0"/>
  </r>
  <r>
    <x v="3"/>
    <x v="8"/>
    <s v="OSS"/>
    <x v="0"/>
    <s v="307"/>
    <x v="0"/>
    <x v="55"/>
    <s v="7452"/>
    <x v="107"/>
    <n v="0"/>
    <x v="0"/>
    <n v="0"/>
    <n v="0"/>
    <n v="0"/>
    <n v="0"/>
  </r>
  <r>
    <x v="3"/>
    <x v="10"/>
    <s v="OSS"/>
    <x v="1"/>
    <s v="313"/>
    <x v="0"/>
    <x v="55"/>
    <s v="7452"/>
    <x v="107"/>
    <n v="0"/>
    <x v="0"/>
    <n v="0"/>
    <n v="0"/>
    <n v="0"/>
    <n v="0"/>
  </r>
  <r>
    <x v="3"/>
    <x v="10"/>
    <s v="OSS"/>
    <x v="0"/>
    <s v="313"/>
    <x v="0"/>
    <x v="55"/>
    <s v="7452"/>
    <x v="2004"/>
    <n v="113604000"/>
    <x v="1824"/>
    <n v="1029929.6"/>
    <n v="0"/>
    <n v="3888"/>
    <n v="0"/>
  </r>
  <r>
    <x v="3"/>
    <x v="11"/>
    <s v="OSS"/>
    <x v="1"/>
    <s v="322"/>
    <x v="0"/>
    <x v="55"/>
    <s v="7452"/>
    <x v="107"/>
    <n v="0"/>
    <x v="0"/>
    <n v="0"/>
    <n v="0"/>
    <n v="0"/>
    <n v="0"/>
  </r>
  <r>
    <x v="3"/>
    <x v="11"/>
    <s v="OSS"/>
    <x v="0"/>
    <s v="322"/>
    <x v="0"/>
    <x v="55"/>
    <s v="7452"/>
    <x v="1931"/>
    <n v="67000000"/>
    <x v="1744"/>
    <n v="440924"/>
    <n v="0"/>
    <n v="0"/>
    <n v="0"/>
  </r>
  <r>
    <x v="3"/>
    <x v="12"/>
    <s v="OSS"/>
    <x v="1"/>
    <s v="336"/>
    <x v="0"/>
    <x v="55"/>
    <s v="7452"/>
    <x v="2005"/>
    <n v="34522000"/>
    <x v="1825"/>
    <n v="3955534.27"/>
    <n v="0"/>
    <n v="915006"/>
    <n v="0"/>
  </r>
  <r>
    <x v="3"/>
    <x v="12"/>
    <s v="OSS"/>
    <x v="0"/>
    <s v="336"/>
    <x v="0"/>
    <x v="55"/>
    <s v="7452"/>
    <x v="2006"/>
    <n v="42552000"/>
    <x v="1826"/>
    <n v="485235.09"/>
    <n v="0"/>
    <n v="0"/>
    <n v="0"/>
  </r>
  <r>
    <x v="3"/>
    <x v="13"/>
    <s v="OSS"/>
    <x v="1"/>
    <s v="314"/>
    <x v="0"/>
    <x v="55"/>
    <s v="7452"/>
    <x v="107"/>
    <n v="0"/>
    <x v="0"/>
    <n v="0"/>
    <n v="0"/>
    <n v="0"/>
    <n v="0"/>
  </r>
  <r>
    <x v="3"/>
    <x v="13"/>
    <s v="OSS"/>
    <x v="0"/>
    <s v="314"/>
    <x v="0"/>
    <x v="55"/>
    <s v="7452"/>
    <x v="107"/>
    <n v="0"/>
    <x v="1827"/>
    <n v="33849749.079999998"/>
    <n v="0"/>
    <n v="33849749.079999998"/>
    <n v="0"/>
  </r>
  <r>
    <x v="3"/>
    <x v="15"/>
    <s v="OSS"/>
    <x v="1"/>
    <s v="335"/>
    <x v="0"/>
    <x v="55"/>
    <s v="7452"/>
    <x v="107"/>
    <n v="0"/>
    <x v="0"/>
    <n v="0"/>
    <n v="0"/>
    <n v="0"/>
    <n v="0"/>
  </r>
  <r>
    <x v="3"/>
    <x v="15"/>
    <s v="OSS"/>
    <x v="0"/>
    <s v="335"/>
    <x v="0"/>
    <x v="55"/>
    <s v="7452"/>
    <x v="2007"/>
    <n v="130778000"/>
    <x v="1828"/>
    <n v="2858143.43"/>
    <n v="0"/>
    <n v="2858143.43"/>
    <n v="0"/>
  </r>
  <r>
    <x v="3"/>
    <x v="17"/>
    <s v="OSS"/>
    <x v="1"/>
    <s v="333"/>
    <x v="0"/>
    <x v="55"/>
    <s v="7452"/>
    <x v="107"/>
    <n v="0"/>
    <x v="0"/>
    <n v="0"/>
    <n v="0"/>
    <n v="0"/>
    <n v="0"/>
  </r>
  <r>
    <x v="3"/>
    <x v="17"/>
    <s v="OSS"/>
    <x v="0"/>
    <s v="333"/>
    <x v="0"/>
    <x v="55"/>
    <s v="7452"/>
    <x v="2008"/>
    <n v="106000000"/>
    <x v="1829"/>
    <n v="5223147.29"/>
    <n v="0"/>
    <n v="4496337.54"/>
    <n v="0"/>
  </r>
  <r>
    <x v="3"/>
    <x v="18"/>
    <s v="OSS"/>
    <x v="1"/>
    <s v="315"/>
    <x v="0"/>
    <x v="55"/>
    <s v="7452"/>
    <x v="107"/>
    <n v="0"/>
    <x v="1830"/>
    <n v="0"/>
    <n v="0"/>
    <n v="0"/>
    <n v="0"/>
  </r>
  <r>
    <x v="3"/>
    <x v="18"/>
    <s v="OSS"/>
    <x v="0"/>
    <s v="315"/>
    <x v="0"/>
    <x v="55"/>
    <s v="7452"/>
    <x v="2009"/>
    <n v="243750000"/>
    <x v="1831"/>
    <n v="87376587.170000002"/>
    <n v="0"/>
    <n v="3915881"/>
    <n v="0"/>
  </r>
  <r>
    <x v="3"/>
    <x v="25"/>
    <s v="OSS"/>
    <x v="0"/>
    <s v="375"/>
    <x v="0"/>
    <x v="55"/>
    <s v="7452"/>
    <x v="107"/>
    <n v="0"/>
    <x v="0"/>
    <n v="0"/>
    <n v="0"/>
    <n v="0"/>
    <n v="0"/>
  </r>
  <r>
    <x v="3"/>
    <x v="32"/>
    <s v="OSS"/>
    <x v="0"/>
    <s v="304"/>
    <x v="0"/>
    <x v="55"/>
    <s v="7452"/>
    <x v="2010"/>
    <n v="9600000"/>
    <x v="1832"/>
    <n v="0"/>
    <n v="0"/>
    <n v="0"/>
    <n v="0"/>
  </r>
  <r>
    <x v="4"/>
    <x v="0"/>
    <s v="OSS"/>
    <x v="0"/>
    <s v="361"/>
    <x v="0"/>
    <x v="55"/>
    <s v="7452"/>
    <x v="107"/>
    <n v="0"/>
    <x v="0"/>
    <n v="0"/>
    <n v="0"/>
    <n v="0"/>
    <n v="0"/>
  </r>
  <r>
    <x v="4"/>
    <x v="5"/>
    <s v="OSS"/>
    <x v="1"/>
    <s v="327"/>
    <x v="0"/>
    <x v="55"/>
    <s v="7452"/>
    <x v="107"/>
    <n v="0"/>
    <x v="0"/>
    <n v="0"/>
    <n v="0"/>
    <n v="0"/>
    <n v="0"/>
  </r>
  <r>
    <x v="4"/>
    <x v="5"/>
    <s v="OSS"/>
    <x v="0"/>
    <s v="327"/>
    <x v="0"/>
    <x v="55"/>
    <s v="7452"/>
    <x v="107"/>
    <n v="0"/>
    <x v="0"/>
    <n v="0"/>
    <n v="0"/>
    <n v="0"/>
    <n v="0"/>
  </r>
  <r>
    <x v="4"/>
    <x v="6"/>
    <s v="OSS"/>
    <x v="1"/>
    <s v="312"/>
    <x v="0"/>
    <x v="55"/>
    <s v="7452"/>
    <x v="107"/>
    <n v="0"/>
    <x v="0"/>
    <n v="0"/>
    <n v="0"/>
    <n v="0"/>
    <n v="0"/>
  </r>
  <r>
    <x v="4"/>
    <x v="6"/>
    <s v="OSS"/>
    <x v="0"/>
    <s v="312"/>
    <x v="0"/>
    <x v="55"/>
    <s v="7452"/>
    <x v="2011"/>
    <n v="80627650"/>
    <x v="1833"/>
    <n v="37244308.380000003"/>
    <n v="0"/>
    <n v="3263790.52"/>
    <n v="0"/>
  </r>
  <r>
    <x v="4"/>
    <x v="7"/>
    <s v="OSS"/>
    <x v="0"/>
    <s v="334"/>
    <x v="0"/>
    <x v="55"/>
    <s v="7452"/>
    <x v="1362"/>
    <n v="5000000"/>
    <x v="1834"/>
    <n v="3815327.25"/>
    <n v="0"/>
    <n v="3813873.7"/>
    <n v="0"/>
  </r>
  <r>
    <x v="4"/>
    <x v="8"/>
    <s v="OSS"/>
    <x v="0"/>
    <s v="307"/>
    <x v="0"/>
    <x v="55"/>
    <s v="7452"/>
    <x v="107"/>
    <n v="0"/>
    <x v="0"/>
    <n v="0"/>
    <n v="0"/>
    <n v="0"/>
    <n v="0"/>
  </r>
  <r>
    <x v="4"/>
    <x v="10"/>
    <s v="OSS"/>
    <x v="1"/>
    <s v="313"/>
    <x v="0"/>
    <x v="55"/>
    <s v="7452"/>
    <x v="107"/>
    <n v="0"/>
    <x v="0"/>
    <n v="0"/>
    <n v="0"/>
    <n v="0"/>
    <n v="0"/>
  </r>
  <r>
    <x v="4"/>
    <x v="10"/>
    <s v="OSS"/>
    <x v="0"/>
    <s v="313"/>
    <x v="0"/>
    <x v="55"/>
    <s v="7452"/>
    <x v="2012"/>
    <n v="69251932"/>
    <x v="1835"/>
    <n v="6102572.7199999997"/>
    <n v="0"/>
    <n v="2977862.73"/>
    <n v="0"/>
  </r>
  <r>
    <x v="4"/>
    <x v="11"/>
    <s v="OSS"/>
    <x v="1"/>
    <s v="322"/>
    <x v="0"/>
    <x v="55"/>
    <s v="7452"/>
    <x v="107"/>
    <n v="0"/>
    <x v="0"/>
    <n v="0"/>
    <n v="0"/>
    <n v="0"/>
    <n v="0"/>
  </r>
  <r>
    <x v="4"/>
    <x v="11"/>
    <s v="OSS"/>
    <x v="0"/>
    <s v="322"/>
    <x v="0"/>
    <x v="55"/>
    <s v="7452"/>
    <x v="1931"/>
    <n v="67000000"/>
    <x v="1744"/>
    <n v="2172192"/>
    <n v="0"/>
    <n v="0"/>
    <n v="0"/>
  </r>
  <r>
    <x v="4"/>
    <x v="12"/>
    <s v="OSS"/>
    <x v="1"/>
    <s v="336"/>
    <x v="0"/>
    <x v="55"/>
    <s v="7452"/>
    <x v="2013"/>
    <n v="30206206"/>
    <x v="1836"/>
    <n v="13765353.32"/>
    <n v="0"/>
    <n v="9369937.9700000007"/>
    <n v="0"/>
  </r>
  <r>
    <x v="4"/>
    <x v="12"/>
    <s v="OSS"/>
    <x v="0"/>
    <s v="336"/>
    <x v="0"/>
    <x v="55"/>
    <s v="7452"/>
    <x v="2014"/>
    <n v="7009600"/>
    <x v="1837"/>
    <n v="22598.86"/>
    <n v="0"/>
    <n v="22598.86"/>
    <n v="0"/>
  </r>
  <r>
    <x v="4"/>
    <x v="13"/>
    <s v="OSS"/>
    <x v="1"/>
    <s v="314"/>
    <x v="0"/>
    <x v="55"/>
    <s v="7452"/>
    <x v="107"/>
    <n v="0"/>
    <x v="0"/>
    <n v="0"/>
    <n v="0"/>
    <n v="0"/>
    <n v="0"/>
  </r>
  <r>
    <x v="4"/>
    <x v="13"/>
    <s v="OSS"/>
    <x v="0"/>
    <s v="314"/>
    <x v="0"/>
    <x v="55"/>
    <s v="7452"/>
    <x v="2015"/>
    <n v="147588000"/>
    <x v="1838"/>
    <n v="49909309.969999999"/>
    <n v="0"/>
    <n v="23795707.32"/>
    <n v="0"/>
  </r>
  <r>
    <x v="4"/>
    <x v="15"/>
    <s v="OSS"/>
    <x v="1"/>
    <s v="335"/>
    <x v="0"/>
    <x v="55"/>
    <s v="7452"/>
    <x v="107"/>
    <n v="0"/>
    <x v="0"/>
    <n v="0"/>
    <n v="0"/>
    <n v="0"/>
    <n v="0"/>
  </r>
  <r>
    <x v="4"/>
    <x v="15"/>
    <s v="OSS"/>
    <x v="0"/>
    <s v="335"/>
    <x v="0"/>
    <x v="55"/>
    <s v="7452"/>
    <x v="2016"/>
    <n v="231677000"/>
    <x v="1839"/>
    <n v="18630182.670000002"/>
    <n v="0"/>
    <n v="17815158.5"/>
    <n v="0"/>
  </r>
  <r>
    <x v="4"/>
    <x v="17"/>
    <s v="OSS"/>
    <x v="1"/>
    <s v="333"/>
    <x v="0"/>
    <x v="55"/>
    <s v="7452"/>
    <x v="107"/>
    <n v="0"/>
    <x v="0"/>
    <n v="0"/>
    <n v="0"/>
    <n v="0"/>
    <n v="0"/>
  </r>
  <r>
    <x v="4"/>
    <x v="17"/>
    <s v="OSS"/>
    <x v="0"/>
    <s v="333"/>
    <x v="0"/>
    <x v="55"/>
    <s v="7452"/>
    <x v="2017"/>
    <n v="90000000"/>
    <x v="1840"/>
    <n v="91173027.430000007"/>
    <n v="0"/>
    <n v="80574093.950000003"/>
    <n v="0"/>
  </r>
  <r>
    <x v="4"/>
    <x v="18"/>
    <s v="OSS"/>
    <x v="1"/>
    <s v="315"/>
    <x v="0"/>
    <x v="55"/>
    <s v="7452"/>
    <x v="107"/>
    <n v="108050"/>
    <x v="1841"/>
    <n v="63467.199999999997"/>
    <n v="0"/>
    <n v="0"/>
    <n v="0"/>
  </r>
  <r>
    <x v="4"/>
    <x v="18"/>
    <s v="OSS"/>
    <x v="0"/>
    <s v="315"/>
    <x v="0"/>
    <x v="55"/>
    <s v="7452"/>
    <x v="2009"/>
    <n v="243641950"/>
    <x v="1842"/>
    <n v="134325653.53999999"/>
    <n v="0"/>
    <n v="15982578.99"/>
    <n v="0"/>
  </r>
  <r>
    <x v="4"/>
    <x v="24"/>
    <s v="OSS"/>
    <x v="0"/>
    <s v="374"/>
    <x v="0"/>
    <x v="55"/>
    <s v="7452"/>
    <x v="107"/>
    <n v="0"/>
    <x v="0"/>
    <n v="0"/>
    <n v="0"/>
    <n v="0"/>
    <n v="0"/>
  </r>
  <r>
    <x v="4"/>
    <x v="25"/>
    <s v="OSS"/>
    <x v="0"/>
    <s v="375"/>
    <x v="0"/>
    <x v="55"/>
    <s v="7452"/>
    <x v="107"/>
    <n v="0"/>
    <x v="0"/>
    <n v="0"/>
    <n v="0"/>
    <n v="0"/>
    <n v="0"/>
  </r>
  <r>
    <x v="4"/>
    <x v="27"/>
    <s v="OSS"/>
    <x v="0"/>
    <s v="355"/>
    <x v="0"/>
    <x v="55"/>
    <s v="7452"/>
    <x v="107"/>
    <n v="0"/>
    <x v="0"/>
    <n v="0"/>
    <n v="0"/>
    <n v="0"/>
    <n v="0"/>
  </r>
  <r>
    <x v="4"/>
    <x v="32"/>
    <s v="OSS"/>
    <x v="0"/>
    <s v="304"/>
    <x v="0"/>
    <x v="55"/>
    <s v="7452"/>
    <x v="2018"/>
    <n v="21777089"/>
    <x v="1843"/>
    <n v="3693487.72"/>
    <n v="0"/>
    <n v="2327114.23"/>
    <n v="0"/>
  </r>
  <r>
    <x v="0"/>
    <x v="39"/>
    <s v="OSS"/>
    <x v="0"/>
    <s v="305"/>
    <x v="0"/>
    <x v="57"/>
    <s v="7510"/>
    <x v="2019"/>
    <n v="108000000"/>
    <x v="0"/>
    <n v="101137290"/>
    <n v="0"/>
    <n v="0"/>
    <n v="0"/>
  </r>
  <r>
    <x v="0"/>
    <x v="1"/>
    <s v="OSS"/>
    <x v="0"/>
    <s v="349"/>
    <x v="0"/>
    <x v="57"/>
    <s v="7510"/>
    <x v="2020"/>
    <n v="19426000"/>
    <x v="0"/>
    <n v="18145170"/>
    <n v="0"/>
    <n v="1449980"/>
    <n v="0"/>
  </r>
  <r>
    <x v="0"/>
    <x v="3"/>
    <s v="OSS"/>
    <x v="0"/>
    <s v="301"/>
    <x v="0"/>
    <x v="57"/>
    <s v="7510"/>
    <x v="2021"/>
    <n v="102554000"/>
    <x v="0"/>
    <n v="115105800"/>
    <n v="0"/>
    <n v="45451420"/>
    <n v="0"/>
  </r>
  <r>
    <x v="0"/>
    <x v="4"/>
    <s v="OSS"/>
    <x v="0"/>
    <s v="309"/>
    <x v="0"/>
    <x v="57"/>
    <s v="7510"/>
    <x v="2022"/>
    <n v="14160000"/>
    <x v="0"/>
    <n v="7391560"/>
    <n v="0"/>
    <n v="0"/>
    <n v="0"/>
  </r>
  <r>
    <x v="0"/>
    <x v="5"/>
    <s v="OSS"/>
    <x v="1"/>
    <s v="327"/>
    <x v="0"/>
    <x v="57"/>
    <s v="7510"/>
    <x v="2023"/>
    <n v="52734000"/>
    <x v="0"/>
    <n v="48486590"/>
    <n v="0"/>
    <n v="180410"/>
    <n v="0"/>
  </r>
  <r>
    <x v="0"/>
    <x v="5"/>
    <s v="OSS"/>
    <x v="0"/>
    <s v="327"/>
    <x v="0"/>
    <x v="57"/>
    <s v="7510"/>
    <x v="2024"/>
    <n v="5661766000"/>
    <x v="0"/>
    <n v="3342983020"/>
    <n v="0"/>
    <n v="983093990"/>
    <n v="0"/>
  </r>
  <r>
    <x v="0"/>
    <x v="6"/>
    <s v="OSS"/>
    <x v="1"/>
    <s v="312"/>
    <x v="0"/>
    <x v="57"/>
    <s v="7510"/>
    <x v="2025"/>
    <n v="1119383000"/>
    <x v="0"/>
    <n v="1158307060"/>
    <n v="11671670"/>
    <n v="209246690"/>
    <n v="0"/>
  </r>
  <r>
    <x v="0"/>
    <x v="6"/>
    <s v="OSS"/>
    <x v="0"/>
    <s v="312"/>
    <x v="0"/>
    <x v="57"/>
    <s v="7510"/>
    <x v="2026"/>
    <n v="2174392000"/>
    <x v="0"/>
    <n v="1794328290"/>
    <n v="0"/>
    <n v="290016660"/>
    <n v="0"/>
  </r>
  <r>
    <x v="0"/>
    <x v="7"/>
    <s v="OSS"/>
    <x v="0"/>
    <s v="334"/>
    <x v="0"/>
    <x v="57"/>
    <s v="7510"/>
    <x v="2027"/>
    <n v="1860662000"/>
    <x v="0"/>
    <n v="1564307080"/>
    <n v="24420900"/>
    <n v="375879390"/>
    <n v="0"/>
  </r>
  <r>
    <x v="0"/>
    <x v="8"/>
    <s v="OSS"/>
    <x v="1"/>
    <s v="307"/>
    <x v="0"/>
    <x v="57"/>
    <s v="7510"/>
    <x v="107"/>
    <n v="0"/>
    <x v="0"/>
    <n v="0"/>
    <n v="0"/>
    <n v="0"/>
    <n v="0"/>
  </r>
  <r>
    <x v="0"/>
    <x v="8"/>
    <s v="OSS"/>
    <x v="0"/>
    <s v="307"/>
    <x v="0"/>
    <x v="57"/>
    <s v="7510"/>
    <x v="2028"/>
    <n v="10626335000"/>
    <x v="0"/>
    <n v="11608116890"/>
    <n v="386370880"/>
    <n v="991593780"/>
    <n v="0"/>
  </r>
  <r>
    <x v="0"/>
    <x v="9"/>
    <s v="OSS"/>
    <x v="1"/>
    <s v="317"/>
    <x v="0"/>
    <x v="57"/>
    <s v="7510"/>
    <x v="2029"/>
    <n v="5950000"/>
    <x v="0"/>
    <n v="4430550"/>
    <n v="0"/>
    <n v="0"/>
    <n v="0"/>
  </r>
  <r>
    <x v="0"/>
    <x v="9"/>
    <s v="OSS"/>
    <x v="0"/>
    <s v="317"/>
    <x v="0"/>
    <x v="57"/>
    <s v="7510"/>
    <x v="2030"/>
    <n v="6687610000"/>
    <x v="0"/>
    <n v="4518571350"/>
    <n v="0"/>
    <n v="0"/>
    <n v="0"/>
  </r>
  <r>
    <x v="0"/>
    <x v="10"/>
    <s v="OSS"/>
    <x v="1"/>
    <s v="313"/>
    <x v="0"/>
    <x v="57"/>
    <s v="7510"/>
    <x v="2031"/>
    <n v="654500990"/>
    <x v="0"/>
    <n v="630284120"/>
    <n v="96450"/>
    <n v="337587740"/>
    <n v="0"/>
  </r>
  <r>
    <x v="0"/>
    <x v="10"/>
    <s v="OSS"/>
    <x v="0"/>
    <s v="313"/>
    <x v="0"/>
    <x v="57"/>
    <s v="7510"/>
    <x v="2032"/>
    <n v="1062228000"/>
    <x v="0"/>
    <n v="852339860"/>
    <n v="0"/>
    <n v="181096930"/>
    <n v="0"/>
  </r>
  <r>
    <x v="0"/>
    <x v="11"/>
    <s v="OSS"/>
    <x v="1"/>
    <s v="322"/>
    <x v="0"/>
    <x v="57"/>
    <s v="7510"/>
    <x v="2033"/>
    <n v="15215000"/>
    <x v="0"/>
    <n v="18411000"/>
    <n v="0"/>
    <n v="3753900"/>
    <n v="0"/>
  </r>
  <r>
    <x v="0"/>
    <x v="11"/>
    <s v="OSS"/>
    <x v="0"/>
    <s v="322"/>
    <x v="0"/>
    <x v="57"/>
    <s v="7510"/>
    <x v="2034"/>
    <n v="241310000"/>
    <x v="0"/>
    <n v="807534470"/>
    <n v="0"/>
    <n v="73251950"/>
    <n v="0"/>
  </r>
  <r>
    <x v="0"/>
    <x v="12"/>
    <s v="OSS"/>
    <x v="1"/>
    <s v="336"/>
    <x v="0"/>
    <x v="57"/>
    <s v="7510"/>
    <x v="2035"/>
    <n v="584102000"/>
    <x v="0"/>
    <n v="412981140"/>
    <n v="1531240"/>
    <n v="47776230"/>
    <n v="0"/>
  </r>
  <r>
    <x v="0"/>
    <x v="12"/>
    <s v="OSS"/>
    <x v="0"/>
    <s v="336"/>
    <x v="0"/>
    <x v="57"/>
    <s v="7510"/>
    <x v="2036"/>
    <n v="288061000"/>
    <x v="0"/>
    <n v="155065000"/>
    <n v="0"/>
    <n v="80813910"/>
    <n v="0"/>
  </r>
  <r>
    <x v="0"/>
    <x v="13"/>
    <s v="OSS"/>
    <x v="1"/>
    <s v="314"/>
    <x v="0"/>
    <x v="57"/>
    <s v="7510"/>
    <x v="2037"/>
    <n v="2066606000"/>
    <x v="0"/>
    <n v="1403936840"/>
    <n v="23577270"/>
    <n v="34834030"/>
    <n v="0"/>
  </r>
  <r>
    <x v="0"/>
    <x v="13"/>
    <s v="OSS"/>
    <x v="0"/>
    <s v="314"/>
    <x v="0"/>
    <x v="57"/>
    <s v="7510"/>
    <x v="2038"/>
    <n v="2619070000"/>
    <x v="0"/>
    <n v="740548920"/>
    <n v="8417690"/>
    <n v="175327970"/>
    <n v="0"/>
  </r>
  <r>
    <x v="0"/>
    <x v="14"/>
    <s v="OSS"/>
    <x v="1"/>
    <s v="306"/>
    <x v="0"/>
    <x v="57"/>
    <s v="7510"/>
    <x v="107"/>
    <n v="0"/>
    <x v="0"/>
    <n v="0"/>
    <n v="0"/>
    <n v="0"/>
    <n v="0"/>
  </r>
  <r>
    <x v="0"/>
    <x v="14"/>
    <s v="OSS"/>
    <x v="0"/>
    <s v="306"/>
    <x v="0"/>
    <x v="57"/>
    <s v="7510"/>
    <x v="2039"/>
    <n v="413441000"/>
    <x v="0"/>
    <n v="414459210"/>
    <n v="33058000"/>
    <n v="128041840"/>
    <n v="0"/>
  </r>
  <r>
    <x v="0"/>
    <x v="15"/>
    <s v="OSS"/>
    <x v="1"/>
    <s v="335"/>
    <x v="0"/>
    <x v="57"/>
    <s v="7510"/>
    <x v="107"/>
    <n v="341571000"/>
    <x v="0"/>
    <n v="49354020"/>
    <n v="0"/>
    <n v="12158960"/>
    <n v="0"/>
  </r>
  <r>
    <x v="0"/>
    <x v="15"/>
    <s v="OSS"/>
    <x v="0"/>
    <s v="335"/>
    <x v="0"/>
    <x v="57"/>
    <s v="7510"/>
    <x v="2040"/>
    <n v="3442256000"/>
    <x v="0"/>
    <n v="4139482870"/>
    <n v="0"/>
    <n v="1176231670"/>
    <n v="0"/>
  </r>
  <r>
    <x v="0"/>
    <x v="16"/>
    <s v="OSS"/>
    <x v="1"/>
    <s v="329"/>
    <x v="0"/>
    <x v="57"/>
    <s v="7510"/>
    <x v="2041"/>
    <n v="273515000"/>
    <x v="0"/>
    <n v="257529400"/>
    <n v="4921790"/>
    <n v="0"/>
    <n v="0"/>
  </r>
  <r>
    <x v="0"/>
    <x v="16"/>
    <s v="OSS"/>
    <x v="0"/>
    <s v="329"/>
    <x v="0"/>
    <x v="57"/>
    <s v="7510"/>
    <x v="2042"/>
    <n v="4950923000"/>
    <x v="0"/>
    <n v="4693973590"/>
    <n v="0"/>
    <n v="16767280"/>
    <n v="0"/>
  </r>
  <r>
    <x v="0"/>
    <x v="17"/>
    <s v="OSS"/>
    <x v="1"/>
    <s v="333"/>
    <x v="0"/>
    <x v="57"/>
    <s v="7510"/>
    <x v="107"/>
    <n v="25226000"/>
    <x v="0"/>
    <n v="25121080"/>
    <n v="0"/>
    <n v="0"/>
    <n v="0"/>
  </r>
  <r>
    <x v="0"/>
    <x v="17"/>
    <s v="OSS"/>
    <x v="0"/>
    <s v="333"/>
    <x v="0"/>
    <x v="57"/>
    <s v="7510"/>
    <x v="2043"/>
    <n v="4145569000"/>
    <x v="0"/>
    <n v="3866704720"/>
    <n v="0"/>
    <n v="192522630"/>
    <n v="0"/>
  </r>
  <r>
    <x v="0"/>
    <x v="18"/>
    <s v="OSS"/>
    <x v="1"/>
    <s v="315"/>
    <x v="0"/>
    <x v="57"/>
    <s v="7510"/>
    <x v="107"/>
    <n v="124204600"/>
    <x v="0"/>
    <n v="112409760"/>
    <n v="583260"/>
    <n v="9593140"/>
    <n v="0"/>
  </r>
  <r>
    <x v="0"/>
    <x v="18"/>
    <s v="OSS"/>
    <x v="0"/>
    <s v="315"/>
    <x v="0"/>
    <x v="57"/>
    <s v="7510"/>
    <x v="2044"/>
    <n v="17033049400"/>
    <x v="0"/>
    <n v="11361296070"/>
    <n v="0"/>
    <n v="9786469140"/>
    <n v="0"/>
  </r>
  <r>
    <x v="0"/>
    <x v="19"/>
    <s v="OSS"/>
    <x v="0"/>
    <s v="381"/>
    <x v="0"/>
    <x v="57"/>
    <s v="7510"/>
    <x v="2045"/>
    <n v="55270000"/>
    <x v="0"/>
    <n v="39450850"/>
    <n v="0"/>
    <n v="0"/>
    <n v="0"/>
  </r>
  <r>
    <x v="0"/>
    <x v="20"/>
    <s v="OSS"/>
    <x v="0"/>
    <s v="308"/>
    <x v="0"/>
    <x v="57"/>
    <s v="7510"/>
    <x v="2046"/>
    <n v="29620000"/>
    <x v="0"/>
    <n v="22285860"/>
    <n v="0"/>
    <n v="0"/>
    <n v="0"/>
  </r>
  <r>
    <x v="0"/>
    <x v="21"/>
    <s v="OSS"/>
    <x v="0"/>
    <s v="302"/>
    <x v="0"/>
    <x v="57"/>
    <s v="7510"/>
    <x v="1908"/>
    <n v="38000000"/>
    <x v="0"/>
    <n v="41074490"/>
    <n v="0"/>
    <n v="3078000"/>
    <n v="0"/>
  </r>
  <r>
    <x v="0"/>
    <x v="22"/>
    <s v="OSS"/>
    <x v="0"/>
    <s v="372"/>
    <x v="0"/>
    <x v="57"/>
    <s v="7510"/>
    <x v="2047"/>
    <n v="6420000"/>
    <x v="0"/>
    <n v="5663040"/>
    <n v="0"/>
    <n v="0"/>
    <n v="0"/>
  </r>
  <r>
    <x v="0"/>
    <x v="23"/>
    <s v="OSS"/>
    <x v="0"/>
    <s v="303"/>
    <x v="0"/>
    <x v="57"/>
    <s v="7510"/>
    <x v="2048"/>
    <n v="21600000"/>
    <x v="0"/>
    <n v="13999780"/>
    <n v="0"/>
    <n v="116900"/>
    <n v="0"/>
  </r>
  <r>
    <x v="0"/>
    <x v="24"/>
    <s v="OSS"/>
    <x v="0"/>
    <s v="374"/>
    <x v="0"/>
    <x v="57"/>
    <s v="7510"/>
    <x v="1929"/>
    <n v="127800000"/>
    <x v="0"/>
    <n v="123887720"/>
    <n v="0"/>
    <n v="1938200"/>
    <n v="0"/>
  </r>
  <r>
    <x v="0"/>
    <x v="25"/>
    <s v="OSS"/>
    <x v="1"/>
    <s v="375"/>
    <x v="0"/>
    <x v="57"/>
    <s v="7510"/>
    <x v="107"/>
    <n v="12014000"/>
    <x v="0"/>
    <n v="10950550"/>
    <n v="0"/>
    <n v="0"/>
    <n v="0"/>
  </r>
  <r>
    <x v="0"/>
    <x v="25"/>
    <s v="OSS"/>
    <x v="0"/>
    <s v="375"/>
    <x v="0"/>
    <x v="57"/>
    <s v="7510"/>
    <x v="2049"/>
    <n v="65715000"/>
    <x v="0"/>
    <n v="53868210"/>
    <n v="0"/>
    <n v="0"/>
    <n v="0"/>
  </r>
  <r>
    <x v="0"/>
    <x v="27"/>
    <s v="OSS"/>
    <x v="1"/>
    <s v="355"/>
    <x v="0"/>
    <x v="57"/>
    <s v="7510"/>
    <x v="2050"/>
    <n v="4846000"/>
    <x v="0"/>
    <n v="2516330"/>
    <n v="0"/>
    <n v="0"/>
    <n v="0"/>
  </r>
  <r>
    <x v="0"/>
    <x v="27"/>
    <s v="OSS"/>
    <x v="0"/>
    <s v="355"/>
    <x v="0"/>
    <x v="57"/>
    <s v="7510"/>
    <x v="2051"/>
    <n v="3425000"/>
    <x v="0"/>
    <n v="1965480"/>
    <n v="0"/>
    <n v="0"/>
    <n v="0"/>
  </r>
  <r>
    <x v="0"/>
    <x v="28"/>
    <s v="OSS"/>
    <x v="0"/>
    <s v="358"/>
    <x v="0"/>
    <x v="57"/>
    <s v="7510"/>
    <x v="2052"/>
    <n v="17930000"/>
    <x v="0"/>
    <n v="24951690"/>
    <n v="7500810"/>
    <n v="7500810"/>
    <n v="0"/>
  </r>
  <r>
    <x v="0"/>
    <x v="29"/>
    <s v="OSS"/>
    <x v="0"/>
    <s v="353"/>
    <x v="0"/>
    <x v="57"/>
    <s v="7510"/>
    <x v="2053"/>
    <n v="24992000"/>
    <x v="0"/>
    <n v="23920590"/>
    <n v="0"/>
    <n v="0"/>
    <n v="0"/>
  </r>
  <r>
    <x v="0"/>
    <x v="30"/>
    <s v="OSS"/>
    <x v="0"/>
    <s v="343"/>
    <x v="0"/>
    <x v="57"/>
    <s v="7510"/>
    <x v="2054"/>
    <n v="92315000"/>
    <x v="0"/>
    <n v="4890490"/>
    <n v="0"/>
    <n v="208710"/>
    <n v="0"/>
  </r>
  <r>
    <x v="0"/>
    <x v="31"/>
    <s v="OSS"/>
    <x v="0"/>
    <s v="344"/>
    <x v="0"/>
    <x v="57"/>
    <s v="7510"/>
    <x v="2055"/>
    <n v="39129000"/>
    <x v="0"/>
    <n v="31508520"/>
    <n v="0"/>
    <n v="0"/>
    <n v="0"/>
  </r>
  <r>
    <x v="0"/>
    <x v="32"/>
    <s v="OSS"/>
    <x v="0"/>
    <s v="304"/>
    <x v="0"/>
    <x v="57"/>
    <s v="7510"/>
    <x v="2056"/>
    <n v="84089000"/>
    <x v="0"/>
    <n v="28418780"/>
    <n v="0"/>
    <n v="4465830"/>
    <n v="0"/>
  </r>
  <r>
    <x v="0"/>
    <x v="33"/>
    <s v="OSS"/>
    <x v="0"/>
    <s v="348"/>
    <x v="0"/>
    <x v="57"/>
    <s v="7510"/>
    <x v="2057"/>
    <n v="41816000"/>
    <x v="0"/>
    <n v="32364410"/>
    <n v="0"/>
    <n v="82660"/>
    <n v="0"/>
  </r>
  <r>
    <x v="0"/>
    <x v="34"/>
    <s v="OSS"/>
    <x v="0"/>
    <s v="345"/>
    <x v="0"/>
    <x v="57"/>
    <s v="7510"/>
    <x v="2058"/>
    <n v="526839000"/>
    <x v="0"/>
    <n v="88477990"/>
    <n v="0"/>
    <n v="9949980"/>
    <n v="0"/>
  </r>
  <r>
    <x v="0"/>
    <x v="35"/>
    <s v="OSS"/>
    <x v="0"/>
    <s v="328"/>
    <x v="0"/>
    <x v="57"/>
    <s v="7510"/>
    <x v="2059"/>
    <n v="93220000"/>
    <x v="0"/>
    <n v="76281670"/>
    <n v="0"/>
    <n v="4622400"/>
    <n v="0"/>
  </r>
  <r>
    <x v="0"/>
    <x v="36"/>
    <s v="OSS"/>
    <x v="1"/>
    <s v="346"/>
    <x v="0"/>
    <x v="57"/>
    <s v="7510"/>
    <x v="2060"/>
    <n v="318596000"/>
    <x v="0"/>
    <n v="293771130"/>
    <n v="203540"/>
    <n v="330810"/>
    <n v="0"/>
  </r>
  <r>
    <x v="0"/>
    <x v="36"/>
    <s v="OSS"/>
    <x v="0"/>
    <s v="346"/>
    <x v="0"/>
    <x v="57"/>
    <s v="7510"/>
    <x v="2061"/>
    <n v="670734000"/>
    <x v="0"/>
    <n v="691010290"/>
    <n v="0"/>
    <n v="174875060"/>
    <n v="0"/>
  </r>
  <r>
    <x v="1"/>
    <x v="39"/>
    <s v="OSS"/>
    <x v="0"/>
    <s v="305"/>
    <x v="0"/>
    <x v="57"/>
    <s v="7510"/>
    <x v="2062"/>
    <n v="101000000"/>
    <x v="1844"/>
    <n v="101560049.11"/>
    <n v="0"/>
    <n v="923329.38"/>
    <n v="0"/>
  </r>
  <r>
    <x v="1"/>
    <x v="1"/>
    <s v="OSS"/>
    <x v="0"/>
    <s v="349"/>
    <x v="0"/>
    <x v="57"/>
    <s v="7510"/>
    <x v="2063"/>
    <n v="20710000"/>
    <x v="1845"/>
    <n v="20811079.010000002"/>
    <n v="513000"/>
    <n v="679000"/>
    <n v="0"/>
  </r>
  <r>
    <x v="1"/>
    <x v="3"/>
    <s v="OSS"/>
    <x v="0"/>
    <s v="301"/>
    <x v="0"/>
    <x v="57"/>
    <s v="7510"/>
    <x v="2064"/>
    <n v="63167000"/>
    <x v="1846"/>
    <n v="57203665.200000003"/>
    <n v="0"/>
    <n v="14451312.4"/>
    <n v="0"/>
  </r>
  <r>
    <x v="1"/>
    <x v="4"/>
    <s v="OSS"/>
    <x v="0"/>
    <s v="309"/>
    <x v="0"/>
    <x v="57"/>
    <s v="7510"/>
    <x v="2065"/>
    <n v="13100000"/>
    <x v="1847"/>
    <n v="7480155.29"/>
    <n v="0"/>
    <n v="0"/>
    <n v="0"/>
  </r>
  <r>
    <x v="1"/>
    <x v="5"/>
    <s v="OSS"/>
    <x v="1"/>
    <s v="327"/>
    <x v="0"/>
    <x v="57"/>
    <s v="7510"/>
    <x v="2066"/>
    <n v="23162000"/>
    <x v="1848"/>
    <n v="22879443.41"/>
    <n v="0"/>
    <n v="310620"/>
    <n v="0"/>
  </r>
  <r>
    <x v="1"/>
    <x v="5"/>
    <s v="OSS"/>
    <x v="0"/>
    <s v="327"/>
    <x v="0"/>
    <x v="57"/>
    <s v="7510"/>
    <x v="2067"/>
    <n v="3072814000"/>
    <x v="1849"/>
    <n v="968154613.02999997"/>
    <n v="4701606.38"/>
    <n v="763103805.45000005"/>
    <n v="0"/>
  </r>
  <r>
    <x v="1"/>
    <x v="6"/>
    <s v="OSS"/>
    <x v="1"/>
    <s v="312"/>
    <x v="0"/>
    <x v="57"/>
    <s v="7510"/>
    <x v="2068"/>
    <n v="2164198000"/>
    <x v="1850"/>
    <n v="1918940414.8900001"/>
    <n v="1604338"/>
    <n v="114648815.73999999"/>
    <n v="0"/>
  </r>
  <r>
    <x v="1"/>
    <x v="6"/>
    <s v="OSS"/>
    <x v="0"/>
    <s v="312"/>
    <x v="0"/>
    <x v="57"/>
    <s v="7510"/>
    <x v="2069"/>
    <n v="1504757000"/>
    <x v="1851"/>
    <n v="1511271014.6500001"/>
    <n v="0"/>
    <n v="420311375.94"/>
    <n v="0"/>
  </r>
  <r>
    <x v="1"/>
    <x v="7"/>
    <s v="OSS"/>
    <x v="0"/>
    <s v="334"/>
    <x v="0"/>
    <x v="57"/>
    <s v="7510"/>
    <x v="2070"/>
    <n v="1445216000"/>
    <x v="1852"/>
    <n v="1562195539.45"/>
    <n v="98673565.019999996"/>
    <n v="704726508.67999995"/>
    <n v="0"/>
  </r>
  <r>
    <x v="1"/>
    <x v="8"/>
    <s v="OSS"/>
    <x v="1"/>
    <s v="307"/>
    <x v="0"/>
    <x v="57"/>
    <s v="7510"/>
    <x v="107"/>
    <n v="0"/>
    <x v="0"/>
    <n v="0"/>
    <n v="0"/>
    <n v="0"/>
    <n v="0"/>
  </r>
  <r>
    <x v="1"/>
    <x v="8"/>
    <s v="OSS"/>
    <x v="0"/>
    <s v="307"/>
    <x v="0"/>
    <x v="57"/>
    <s v="7510"/>
    <x v="2071"/>
    <n v="9135340000"/>
    <x v="1853"/>
    <n v="10334467954.620001"/>
    <n v="1026964565.64"/>
    <n v="320890889.06"/>
    <n v="0"/>
  </r>
  <r>
    <x v="1"/>
    <x v="9"/>
    <s v="OSS"/>
    <x v="1"/>
    <s v="317"/>
    <x v="0"/>
    <x v="57"/>
    <s v="7510"/>
    <x v="2072"/>
    <n v="4550000"/>
    <x v="1854"/>
    <n v="4547820"/>
    <n v="0"/>
    <n v="0"/>
    <n v="0"/>
  </r>
  <r>
    <x v="1"/>
    <x v="9"/>
    <s v="OSS"/>
    <x v="0"/>
    <s v="317"/>
    <x v="0"/>
    <x v="57"/>
    <s v="7510"/>
    <x v="2073"/>
    <n v="5345104000"/>
    <x v="1855"/>
    <n v="5050676556.71"/>
    <n v="0"/>
    <n v="1373726476.0699999"/>
    <n v="0"/>
  </r>
  <r>
    <x v="1"/>
    <x v="10"/>
    <s v="OSS"/>
    <x v="1"/>
    <s v="313"/>
    <x v="0"/>
    <x v="57"/>
    <s v="7510"/>
    <x v="2074"/>
    <n v="822117000"/>
    <x v="1856"/>
    <n v="387993170.94"/>
    <n v="0"/>
    <n v="121088936.69"/>
    <n v="0"/>
  </r>
  <r>
    <x v="1"/>
    <x v="10"/>
    <s v="OSS"/>
    <x v="0"/>
    <s v="313"/>
    <x v="0"/>
    <x v="57"/>
    <s v="7510"/>
    <x v="2075"/>
    <n v="482789000"/>
    <x v="1857"/>
    <n v="719059740.71000004"/>
    <n v="0"/>
    <n v="119282148.90000001"/>
    <n v="0"/>
  </r>
  <r>
    <x v="1"/>
    <x v="11"/>
    <s v="OSS"/>
    <x v="1"/>
    <s v="322"/>
    <x v="0"/>
    <x v="57"/>
    <s v="7510"/>
    <x v="2076"/>
    <n v="20722000"/>
    <x v="1858"/>
    <n v="20862260.699999999"/>
    <n v="0"/>
    <n v="405217"/>
    <n v="0"/>
  </r>
  <r>
    <x v="1"/>
    <x v="11"/>
    <s v="OSS"/>
    <x v="0"/>
    <s v="322"/>
    <x v="0"/>
    <x v="57"/>
    <s v="7510"/>
    <x v="2077"/>
    <n v="258016000"/>
    <x v="1859"/>
    <n v="433822802.97000003"/>
    <n v="0"/>
    <n v="5597000"/>
    <n v="0"/>
  </r>
  <r>
    <x v="1"/>
    <x v="12"/>
    <s v="OSS"/>
    <x v="1"/>
    <s v="336"/>
    <x v="0"/>
    <x v="57"/>
    <s v="7510"/>
    <x v="2078"/>
    <n v="535430000"/>
    <x v="1860"/>
    <n v="411908066.56"/>
    <n v="3400254"/>
    <n v="100703622.8"/>
    <n v="0"/>
  </r>
  <r>
    <x v="1"/>
    <x v="12"/>
    <s v="OSS"/>
    <x v="0"/>
    <s v="336"/>
    <x v="0"/>
    <x v="57"/>
    <s v="7510"/>
    <x v="2079"/>
    <n v="119640000"/>
    <x v="1861"/>
    <n v="104165209.12"/>
    <n v="0"/>
    <n v="63160170.969999999"/>
    <n v="0"/>
  </r>
  <r>
    <x v="1"/>
    <x v="13"/>
    <s v="OSS"/>
    <x v="1"/>
    <s v="314"/>
    <x v="0"/>
    <x v="57"/>
    <s v="7510"/>
    <x v="2080"/>
    <n v="1430778000"/>
    <x v="1862"/>
    <n v="1039784691.65"/>
    <n v="13812778.23"/>
    <n v="86947869.200000003"/>
    <n v="0"/>
  </r>
  <r>
    <x v="1"/>
    <x v="13"/>
    <s v="OSS"/>
    <x v="0"/>
    <s v="314"/>
    <x v="0"/>
    <x v="57"/>
    <s v="7510"/>
    <x v="2081"/>
    <n v="1263571000"/>
    <x v="1863"/>
    <n v="1394153189.4200001"/>
    <n v="155327"/>
    <n v="1018006353.7"/>
    <n v="0"/>
  </r>
  <r>
    <x v="1"/>
    <x v="14"/>
    <s v="OSS"/>
    <x v="1"/>
    <s v="306"/>
    <x v="0"/>
    <x v="57"/>
    <s v="7510"/>
    <x v="107"/>
    <n v="0"/>
    <x v="0"/>
    <n v="0"/>
    <n v="0"/>
    <n v="0"/>
    <n v="0"/>
  </r>
  <r>
    <x v="1"/>
    <x v="14"/>
    <s v="OSS"/>
    <x v="0"/>
    <s v="306"/>
    <x v="0"/>
    <x v="57"/>
    <s v="7510"/>
    <x v="2082"/>
    <n v="201318000"/>
    <x v="1864"/>
    <n v="236405217.91999999"/>
    <n v="0"/>
    <n v="111276506.22"/>
    <n v="0"/>
  </r>
  <r>
    <x v="1"/>
    <x v="15"/>
    <s v="OSS"/>
    <x v="1"/>
    <s v="335"/>
    <x v="0"/>
    <x v="57"/>
    <s v="7510"/>
    <x v="107"/>
    <n v="28316000"/>
    <x v="1865"/>
    <n v="29505102"/>
    <n v="0"/>
    <n v="23705102"/>
    <n v="0"/>
  </r>
  <r>
    <x v="1"/>
    <x v="15"/>
    <s v="OSS"/>
    <x v="0"/>
    <s v="335"/>
    <x v="0"/>
    <x v="57"/>
    <s v="7510"/>
    <x v="2083"/>
    <n v="2180851000"/>
    <x v="1866"/>
    <n v="2791232605.71"/>
    <n v="0"/>
    <n v="1123178598.2"/>
    <n v="0"/>
  </r>
  <r>
    <x v="1"/>
    <x v="16"/>
    <s v="OSS"/>
    <x v="1"/>
    <s v="329"/>
    <x v="0"/>
    <x v="57"/>
    <s v="7510"/>
    <x v="2084"/>
    <n v="114093000"/>
    <x v="1867"/>
    <n v="100209495.89"/>
    <n v="2685661.72"/>
    <n v="1220566"/>
    <n v="0"/>
  </r>
  <r>
    <x v="1"/>
    <x v="16"/>
    <s v="OSS"/>
    <x v="0"/>
    <s v="329"/>
    <x v="0"/>
    <x v="57"/>
    <s v="7510"/>
    <x v="2085"/>
    <n v="4393724000"/>
    <x v="1868"/>
    <n v="4740515341.8599997"/>
    <n v="0"/>
    <n v="315544943.76999998"/>
    <n v="0"/>
  </r>
  <r>
    <x v="1"/>
    <x v="17"/>
    <s v="OSS"/>
    <x v="1"/>
    <s v="333"/>
    <x v="0"/>
    <x v="57"/>
    <s v="7510"/>
    <x v="107"/>
    <n v="33087250"/>
    <x v="1869"/>
    <n v="33055121.93"/>
    <n v="0"/>
    <n v="0"/>
    <n v="0"/>
  </r>
  <r>
    <x v="1"/>
    <x v="17"/>
    <s v="OSS"/>
    <x v="0"/>
    <s v="333"/>
    <x v="0"/>
    <x v="57"/>
    <s v="7510"/>
    <x v="2086"/>
    <n v="3417448750"/>
    <x v="1870"/>
    <n v="3220501623.9099998"/>
    <n v="0"/>
    <n v="156253992.28"/>
    <n v="0"/>
  </r>
  <r>
    <x v="1"/>
    <x v="18"/>
    <s v="OSS"/>
    <x v="1"/>
    <s v="315"/>
    <x v="0"/>
    <x v="57"/>
    <s v="7510"/>
    <x v="107"/>
    <n v="232434895.62"/>
    <x v="1871"/>
    <n v="204752137.81"/>
    <n v="138704"/>
    <n v="19453646.140000001"/>
    <n v="0"/>
  </r>
  <r>
    <x v="1"/>
    <x v="18"/>
    <s v="OSS"/>
    <x v="0"/>
    <s v="315"/>
    <x v="0"/>
    <x v="57"/>
    <s v="7510"/>
    <x v="2087"/>
    <n v="13612433104.379999"/>
    <x v="1872"/>
    <n v="13280521623.32"/>
    <n v="0"/>
    <n v="11201517041.860001"/>
    <n v="0"/>
  </r>
  <r>
    <x v="1"/>
    <x v="19"/>
    <s v="OSS"/>
    <x v="0"/>
    <s v="381"/>
    <x v="0"/>
    <x v="57"/>
    <s v="7510"/>
    <x v="2088"/>
    <n v="43791000"/>
    <x v="1873"/>
    <n v="32336468.57"/>
    <n v="0"/>
    <n v="0"/>
    <n v="0"/>
  </r>
  <r>
    <x v="1"/>
    <x v="20"/>
    <s v="OSS"/>
    <x v="0"/>
    <s v="308"/>
    <x v="0"/>
    <x v="57"/>
    <s v="7510"/>
    <x v="2089"/>
    <n v="26502000"/>
    <x v="1874"/>
    <n v="26501274.399999999"/>
    <n v="0"/>
    <n v="0"/>
    <n v="0"/>
  </r>
  <r>
    <x v="1"/>
    <x v="21"/>
    <s v="OSS"/>
    <x v="0"/>
    <s v="302"/>
    <x v="0"/>
    <x v="57"/>
    <s v="7510"/>
    <x v="2090"/>
    <n v="30000000"/>
    <x v="1875"/>
    <n v="29998919.399999999"/>
    <n v="0"/>
    <n v="0"/>
    <n v="0"/>
  </r>
  <r>
    <x v="1"/>
    <x v="22"/>
    <s v="OSS"/>
    <x v="0"/>
    <s v="372"/>
    <x v="0"/>
    <x v="57"/>
    <s v="7510"/>
    <x v="1415"/>
    <n v="2000000"/>
    <x v="1237"/>
    <n v="1935874.43"/>
    <n v="0"/>
    <n v="0"/>
    <n v="0"/>
  </r>
  <r>
    <x v="1"/>
    <x v="23"/>
    <s v="OSS"/>
    <x v="0"/>
    <s v="303"/>
    <x v="0"/>
    <x v="57"/>
    <s v="7510"/>
    <x v="2091"/>
    <n v="14771000"/>
    <x v="1876"/>
    <n v="16265871.52"/>
    <n v="0"/>
    <n v="1808112"/>
    <n v="0"/>
  </r>
  <r>
    <x v="1"/>
    <x v="24"/>
    <s v="OSS"/>
    <x v="0"/>
    <s v="374"/>
    <x v="0"/>
    <x v="57"/>
    <s v="7510"/>
    <x v="2092"/>
    <n v="97262000"/>
    <x v="1877"/>
    <n v="97570086.840000004"/>
    <n v="0"/>
    <n v="1739094.26"/>
    <n v="0"/>
  </r>
  <r>
    <x v="1"/>
    <x v="25"/>
    <s v="OSS"/>
    <x v="0"/>
    <s v="375"/>
    <x v="0"/>
    <x v="57"/>
    <s v="7510"/>
    <x v="2093"/>
    <n v="110021000"/>
    <x v="1878"/>
    <n v="123872001.53"/>
    <n v="0"/>
    <n v="0"/>
    <n v="0"/>
  </r>
  <r>
    <x v="1"/>
    <x v="27"/>
    <s v="OSS"/>
    <x v="1"/>
    <s v="355"/>
    <x v="0"/>
    <x v="57"/>
    <s v="7510"/>
    <x v="1415"/>
    <n v="2000000"/>
    <x v="1237"/>
    <n v="1909140"/>
    <n v="0"/>
    <n v="0"/>
    <n v="0"/>
  </r>
  <r>
    <x v="1"/>
    <x v="27"/>
    <s v="OSS"/>
    <x v="0"/>
    <s v="355"/>
    <x v="0"/>
    <x v="57"/>
    <s v="7510"/>
    <x v="1314"/>
    <n v="2500000"/>
    <x v="1119"/>
    <n v="2402414"/>
    <n v="0"/>
    <n v="0"/>
    <n v="0"/>
  </r>
  <r>
    <x v="1"/>
    <x v="28"/>
    <s v="OSS"/>
    <x v="0"/>
    <s v="358"/>
    <x v="0"/>
    <x v="57"/>
    <s v="7510"/>
    <x v="2094"/>
    <n v="15980000"/>
    <x v="1879"/>
    <n v="15520843.67"/>
    <n v="473661"/>
    <n v="473661"/>
    <n v="0"/>
  </r>
  <r>
    <x v="1"/>
    <x v="29"/>
    <s v="OSS"/>
    <x v="0"/>
    <s v="353"/>
    <x v="0"/>
    <x v="57"/>
    <s v="7510"/>
    <x v="2095"/>
    <n v="37672000"/>
    <x v="1880"/>
    <n v="34718830.799999997"/>
    <n v="0"/>
    <n v="0"/>
    <n v="0"/>
  </r>
  <r>
    <x v="1"/>
    <x v="30"/>
    <s v="OSS"/>
    <x v="0"/>
    <s v="343"/>
    <x v="0"/>
    <x v="57"/>
    <s v="7510"/>
    <x v="2096"/>
    <n v="82935000"/>
    <x v="1881"/>
    <n v="82454366"/>
    <n v="0"/>
    <n v="74318684"/>
    <n v="0"/>
  </r>
  <r>
    <x v="1"/>
    <x v="31"/>
    <s v="OSS"/>
    <x v="0"/>
    <s v="344"/>
    <x v="0"/>
    <x v="57"/>
    <s v="7510"/>
    <x v="2097"/>
    <n v="38633000"/>
    <x v="1882"/>
    <n v="38592067.329999998"/>
    <n v="0"/>
    <n v="0"/>
    <n v="0"/>
  </r>
  <r>
    <x v="1"/>
    <x v="32"/>
    <s v="OSS"/>
    <x v="0"/>
    <s v="304"/>
    <x v="0"/>
    <x v="57"/>
    <s v="7510"/>
    <x v="2098"/>
    <n v="37126000"/>
    <x v="1883"/>
    <n v="50924824.310000002"/>
    <n v="0"/>
    <n v="36064309.670000002"/>
    <n v="0"/>
  </r>
  <r>
    <x v="1"/>
    <x v="33"/>
    <s v="OSS"/>
    <x v="0"/>
    <s v="348"/>
    <x v="0"/>
    <x v="57"/>
    <s v="7510"/>
    <x v="2099"/>
    <n v="7493000"/>
    <x v="1884"/>
    <n v="12444161.789999999"/>
    <n v="0"/>
    <n v="5089988.8"/>
    <n v="0"/>
  </r>
  <r>
    <x v="1"/>
    <x v="34"/>
    <s v="OSS"/>
    <x v="0"/>
    <s v="345"/>
    <x v="0"/>
    <x v="57"/>
    <s v="7510"/>
    <x v="2100"/>
    <n v="273380000"/>
    <x v="1885"/>
    <n v="321786603.72000003"/>
    <n v="0"/>
    <n v="311721443.86000001"/>
    <n v="0"/>
  </r>
  <r>
    <x v="1"/>
    <x v="35"/>
    <s v="OSS"/>
    <x v="0"/>
    <s v="328"/>
    <x v="0"/>
    <x v="57"/>
    <s v="7510"/>
    <x v="2101"/>
    <n v="110303000"/>
    <x v="1886"/>
    <n v="100924291.41"/>
    <n v="0"/>
    <n v="0"/>
    <n v="0"/>
  </r>
  <r>
    <x v="1"/>
    <x v="36"/>
    <s v="OSS"/>
    <x v="1"/>
    <s v="346"/>
    <x v="0"/>
    <x v="57"/>
    <s v="7510"/>
    <x v="2102"/>
    <n v="288659000"/>
    <x v="1887"/>
    <n v="285657946.83999997"/>
    <n v="37200"/>
    <n v="428591.55"/>
    <n v="0"/>
  </r>
  <r>
    <x v="1"/>
    <x v="36"/>
    <s v="OSS"/>
    <x v="0"/>
    <s v="346"/>
    <x v="0"/>
    <x v="57"/>
    <s v="7510"/>
    <x v="2103"/>
    <n v="504861000"/>
    <x v="1888"/>
    <n v="331770285.36000001"/>
    <n v="0"/>
    <n v="48697122"/>
    <n v="0"/>
  </r>
  <r>
    <x v="2"/>
    <x v="39"/>
    <s v="OSS"/>
    <x v="0"/>
    <s v="305"/>
    <x v="0"/>
    <x v="57"/>
    <s v="7510"/>
    <x v="2104"/>
    <n v="94000000"/>
    <x v="1889"/>
    <n v="84174966.019999996"/>
    <n v="0"/>
    <n v="300000"/>
    <n v="0"/>
  </r>
  <r>
    <x v="2"/>
    <x v="1"/>
    <s v="OSS"/>
    <x v="0"/>
    <s v="349"/>
    <x v="0"/>
    <x v="57"/>
    <s v="7510"/>
    <x v="2105"/>
    <n v="37666000"/>
    <x v="1890"/>
    <n v="30052273.699999999"/>
    <n v="0"/>
    <n v="1090000"/>
    <n v="0"/>
  </r>
  <r>
    <x v="2"/>
    <x v="37"/>
    <s v="OSS"/>
    <x v="0"/>
    <s v="376"/>
    <x v="0"/>
    <x v="1"/>
    <s v="7510"/>
    <x v="107"/>
    <n v="69685000"/>
    <x v="1891"/>
    <n v="67076812.25"/>
    <n v="0"/>
    <n v="0"/>
    <n v="0"/>
  </r>
  <r>
    <x v="2"/>
    <x v="3"/>
    <s v="OSS"/>
    <x v="0"/>
    <s v="301"/>
    <x v="0"/>
    <x v="57"/>
    <s v="7510"/>
    <x v="2106"/>
    <n v="58360000"/>
    <x v="1892"/>
    <n v="74930688.480000004"/>
    <n v="0"/>
    <n v="19664237.48"/>
    <n v="0"/>
  </r>
  <r>
    <x v="2"/>
    <x v="4"/>
    <s v="OSS"/>
    <x v="0"/>
    <s v="309"/>
    <x v="0"/>
    <x v="57"/>
    <s v="7510"/>
    <x v="2107"/>
    <n v="13362000"/>
    <x v="1893"/>
    <n v="9166007.7200000007"/>
    <n v="0"/>
    <n v="0"/>
    <n v="0"/>
  </r>
  <r>
    <x v="2"/>
    <x v="5"/>
    <s v="OSS"/>
    <x v="1"/>
    <s v="327"/>
    <x v="0"/>
    <x v="57"/>
    <s v="7510"/>
    <x v="2108"/>
    <n v="19708000"/>
    <x v="1894"/>
    <n v="12626853.83"/>
    <n v="0"/>
    <n v="0"/>
    <n v="0"/>
  </r>
  <r>
    <x v="2"/>
    <x v="5"/>
    <s v="OSS"/>
    <x v="0"/>
    <s v="327"/>
    <x v="0"/>
    <x v="57"/>
    <s v="7510"/>
    <x v="2109"/>
    <n v="3244808000"/>
    <x v="1895"/>
    <n v="538048833.70000005"/>
    <n v="2909538.54"/>
    <n v="310293175.62"/>
    <n v="0"/>
  </r>
  <r>
    <x v="2"/>
    <x v="6"/>
    <s v="OSS"/>
    <x v="1"/>
    <s v="312"/>
    <x v="0"/>
    <x v="57"/>
    <s v="7510"/>
    <x v="2110"/>
    <n v="2589271000"/>
    <x v="1896"/>
    <n v="2295650729.4299998"/>
    <n v="13008524"/>
    <n v="263991835.12"/>
    <n v="0"/>
  </r>
  <r>
    <x v="2"/>
    <x v="6"/>
    <s v="OSS"/>
    <x v="0"/>
    <s v="312"/>
    <x v="0"/>
    <x v="57"/>
    <s v="7510"/>
    <x v="2111"/>
    <n v="1764067000"/>
    <x v="1897"/>
    <n v="1506463477.6400001"/>
    <n v="0"/>
    <n v="368979808.63"/>
    <n v="0"/>
  </r>
  <r>
    <x v="2"/>
    <x v="7"/>
    <s v="OSS"/>
    <x v="0"/>
    <s v="334"/>
    <x v="0"/>
    <x v="57"/>
    <s v="7510"/>
    <x v="2112"/>
    <n v="2322285000"/>
    <x v="1898"/>
    <n v="2000759181.77"/>
    <n v="82907376"/>
    <n v="751342021.10000002"/>
    <n v="0"/>
  </r>
  <r>
    <x v="2"/>
    <x v="8"/>
    <s v="OSS"/>
    <x v="1"/>
    <s v="307"/>
    <x v="0"/>
    <x v="57"/>
    <s v="7510"/>
    <x v="107"/>
    <n v="0"/>
    <x v="0"/>
    <n v="0"/>
    <n v="0"/>
    <n v="0"/>
    <n v="0"/>
  </r>
  <r>
    <x v="2"/>
    <x v="8"/>
    <s v="OSS"/>
    <x v="0"/>
    <s v="307"/>
    <x v="0"/>
    <x v="57"/>
    <s v="7510"/>
    <x v="2113"/>
    <n v="7812077000"/>
    <x v="1899"/>
    <n v="8228057696.1400003"/>
    <n v="654494216.98000002"/>
    <n v="175477456.63999999"/>
    <n v="0"/>
  </r>
  <r>
    <x v="2"/>
    <x v="9"/>
    <s v="OSS"/>
    <x v="1"/>
    <s v="317"/>
    <x v="0"/>
    <x v="57"/>
    <s v="7510"/>
    <x v="2114"/>
    <n v="4600000"/>
    <x v="1900"/>
    <n v="2820022"/>
    <n v="0"/>
    <n v="0"/>
    <n v="0"/>
  </r>
  <r>
    <x v="2"/>
    <x v="9"/>
    <s v="OSS"/>
    <x v="0"/>
    <s v="317"/>
    <x v="0"/>
    <x v="57"/>
    <s v="7510"/>
    <x v="2115"/>
    <n v="4462544065"/>
    <x v="1901"/>
    <n v="4170879772.8899999"/>
    <n v="0"/>
    <n v="1167496022.2"/>
    <n v="0"/>
  </r>
  <r>
    <x v="2"/>
    <x v="10"/>
    <s v="OSS"/>
    <x v="1"/>
    <s v="313"/>
    <x v="0"/>
    <x v="57"/>
    <s v="7510"/>
    <x v="2116"/>
    <n v="730107000"/>
    <x v="1902"/>
    <n v="633090737.91999996"/>
    <n v="724797"/>
    <n v="222109781.38"/>
    <n v="0"/>
  </r>
  <r>
    <x v="2"/>
    <x v="10"/>
    <s v="OSS"/>
    <x v="0"/>
    <s v="313"/>
    <x v="0"/>
    <x v="57"/>
    <s v="7510"/>
    <x v="2117"/>
    <n v="324562000"/>
    <x v="1903"/>
    <n v="498636947.02999997"/>
    <n v="0"/>
    <n v="281157551.58999997"/>
    <n v="0"/>
  </r>
  <r>
    <x v="2"/>
    <x v="11"/>
    <s v="OSS"/>
    <x v="1"/>
    <s v="322"/>
    <x v="0"/>
    <x v="57"/>
    <s v="7510"/>
    <x v="2076"/>
    <n v="20233000"/>
    <x v="1904"/>
    <n v="19296378.079999998"/>
    <n v="0"/>
    <n v="0"/>
    <n v="0"/>
  </r>
  <r>
    <x v="2"/>
    <x v="11"/>
    <s v="OSS"/>
    <x v="0"/>
    <s v="322"/>
    <x v="0"/>
    <x v="57"/>
    <s v="7510"/>
    <x v="2118"/>
    <n v="178911000"/>
    <x v="1905"/>
    <n v="266292656.46000001"/>
    <n v="18270366.800000001"/>
    <n v="99022715.760000005"/>
    <n v="0"/>
  </r>
  <r>
    <x v="2"/>
    <x v="12"/>
    <s v="OSS"/>
    <x v="1"/>
    <s v="336"/>
    <x v="0"/>
    <x v="57"/>
    <s v="7510"/>
    <x v="2119"/>
    <n v="552260000"/>
    <x v="1906"/>
    <n v="543871196.86000001"/>
    <n v="2693043"/>
    <n v="157334415.62"/>
    <n v="0"/>
  </r>
  <r>
    <x v="2"/>
    <x v="12"/>
    <s v="OSS"/>
    <x v="0"/>
    <s v="336"/>
    <x v="0"/>
    <x v="57"/>
    <s v="7510"/>
    <x v="2120"/>
    <n v="159982000"/>
    <x v="1907"/>
    <n v="133388898.41"/>
    <n v="0"/>
    <n v="73176036.719999999"/>
    <n v="0"/>
  </r>
  <r>
    <x v="2"/>
    <x v="13"/>
    <s v="OSS"/>
    <x v="1"/>
    <s v="314"/>
    <x v="0"/>
    <x v="57"/>
    <s v="7510"/>
    <x v="2121"/>
    <n v="1470389000"/>
    <x v="1908"/>
    <n v="1029860177.34"/>
    <n v="21325321.600000001"/>
    <n v="373003970.70999998"/>
    <n v="0"/>
  </r>
  <r>
    <x v="2"/>
    <x v="13"/>
    <s v="OSS"/>
    <x v="0"/>
    <s v="314"/>
    <x v="0"/>
    <x v="57"/>
    <s v="7510"/>
    <x v="2122"/>
    <n v="593710000"/>
    <x v="1909"/>
    <n v="1486412655.4300001"/>
    <n v="-2854508.48"/>
    <n v="1051092135.8"/>
    <n v="0"/>
  </r>
  <r>
    <x v="2"/>
    <x v="14"/>
    <s v="OSS"/>
    <x v="1"/>
    <s v="306"/>
    <x v="0"/>
    <x v="57"/>
    <s v="7510"/>
    <x v="107"/>
    <n v="0"/>
    <x v="0"/>
    <n v="0"/>
    <n v="0"/>
    <n v="0"/>
    <n v="0"/>
  </r>
  <r>
    <x v="2"/>
    <x v="14"/>
    <s v="OSS"/>
    <x v="0"/>
    <s v="306"/>
    <x v="0"/>
    <x v="57"/>
    <s v="7510"/>
    <x v="2082"/>
    <n v="170500000"/>
    <x v="1910"/>
    <n v="150857624.03"/>
    <n v="0"/>
    <n v="44763911.280000001"/>
    <n v="0"/>
  </r>
  <r>
    <x v="2"/>
    <x v="15"/>
    <s v="OSS"/>
    <x v="1"/>
    <s v="335"/>
    <x v="0"/>
    <x v="57"/>
    <s v="7510"/>
    <x v="107"/>
    <n v="104052000"/>
    <x v="1911"/>
    <n v="104633865.69"/>
    <n v="0"/>
    <n v="15202301.4"/>
    <n v="0"/>
  </r>
  <r>
    <x v="2"/>
    <x v="15"/>
    <s v="OSS"/>
    <x v="0"/>
    <s v="335"/>
    <x v="0"/>
    <x v="57"/>
    <s v="7510"/>
    <x v="2123"/>
    <n v="2178170000"/>
    <x v="1912"/>
    <n v="1447646558.3599999"/>
    <n v="0"/>
    <n v="428391539.32999998"/>
    <n v="0"/>
  </r>
  <r>
    <x v="2"/>
    <x v="16"/>
    <s v="OSS"/>
    <x v="1"/>
    <s v="329"/>
    <x v="0"/>
    <x v="57"/>
    <s v="7510"/>
    <x v="2124"/>
    <n v="104712000"/>
    <x v="1913"/>
    <n v="91233614.010000005"/>
    <n v="1264568"/>
    <n v="11514203.140000001"/>
    <n v="0"/>
  </r>
  <r>
    <x v="2"/>
    <x v="16"/>
    <s v="OSS"/>
    <x v="0"/>
    <s v="329"/>
    <x v="0"/>
    <x v="57"/>
    <s v="7510"/>
    <x v="2125"/>
    <n v="5142840000"/>
    <x v="1914"/>
    <n v="5085266462.6400003"/>
    <n v="0"/>
    <n v="567163290.08000004"/>
    <n v="0"/>
  </r>
  <r>
    <x v="2"/>
    <x v="17"/>
    <s v="OSS"/>
    <x v="1"/>
    <s v="333"/>
    <x v="0"/>
    <x v="57"/>
    <s v="7510"/>
    <x v="107"/>
    <n v="45030280"/>
    <x v="1915"/>
    <n v="45028935.159999996"/>
    <n v="0"/>
    <n v="0"/>
    <n v="0"/>
  </r>
  <r>
    <x v="2"/>
    <x v="17"/>
    <s v="OSS"/>
    <x v="0"/>
    <s v="333"/>
    <x v="0"/>
    <x v="57"/>
    <s v="7510"/>
    <x v="2126"/>
    <n v="2898174720"/>
    <x v="1916"/>
    <n v="2154618382.2399998"/>
    <n v="0"/>
    <n v="322322048.38"/>
    <n v="0"/>
  </r>
  <r>
    <x v="2"/>
    <x v="18"/>
    <s v="OSS"/>
    <x v="1"/>
    <s v="315"/>
    <x v="0"/>
    <x v="57"/>
    <s v="7510"/>
    <x v="107"/>
    <n v="172056125.06999999"/>
    <x v="1917"/>
    <n v="149604255.41999999"/>
    <n v="22330"/>
    <n v="22800812.629999999"/>
    <n v="0"/>
  </r>
  <r>
    <x v="2"/>
    <x v="18"/>
    <s v="OSS"/>
    <x v="0"/>
    <s v="315"/>
    <x v="0"/>
    <x v="57"/>
    <s v="7510"/>
    <x v="2127"/>
    <n v="7299420874.9300003"/>
    <x v="1918"/>
    <n v="14004938769.01"/>
    <n v="0"/>
    <n v="12154238892.790001"/>
    <n v="0"/>
  </r>
  <r>
    <x v="2"/>
    <x v="19"/>
    <s v="OSS"/>
    <x v="0"/>
    <s v="381"/>
    <x v="0"/>
    <x v="57"/>
    <s v="7510"/>
    <x v="2128"/>
    <n v="48965000"/>
    <x v="1919"/>
    <n v="43018171.630000003"/>
    <n v="0"/>
    <n v="2875977"/>
    <n v="0"/>
  </r>
  <r>
    <x v="2"/>
    <x v="20"/>
    <s v="OSS"/>
    <x v="0"/>
    <s v="308"/>
    <x v="0"/>
    <x v="57"/>
    <s v="7510"/>
    <x v="2129"/>
    <n v="69013000"/>
    <x v="1920"/>
    <n v="27948533.850000001"/>
    <n v="0"/>
    <n v="0"/>
    <n v="0"/>
  </r>
  <r>
    <x v="2"/>
    <x v="21"/>
    <s v="OSS"/>
    <x v="0"/>
    <s v="302"/>
    <x v="0"/>
    <x v="57"/>
    <s v="7510"/>
    <x v="1433"/>
    <n v="30000000"/>
    <x v="1875"/>
    <n v="29999966.969999999"/>
    <n v="0"/>
    <n v="0"/>
    <n v="0"/>
  </r>
  <r>
    <x v="2"/>
    <x v="22"/>
    <s v="OSS"/>
    <x v="0"/>
    <s v="372"/>
    <x v="0"/>
    <x v="57"/>
    <s v="7510"/>
    <x v="1917"/>
    <n v="1000000"/>
    <x v="1921"/>
    <n v="996017.38"/>
    <n v="0"/>
    <n v="0"/>
    <n v="0"/>
  </r>
  <r>
    <x v="2"/>
    <x v="23"/>
    <s v="OSS"/>
    <x v="0"/>
    <s v="303"/>
    <x v="0"/>
    <x v="57"/>
    <s v="7510"/>
    <x v="2130"/>
    <n v="17930000"/>
    <x v="1922"/>
    <n v="14789165"/>
    <n v="0"/>
    <n v="1677672"/>
    <n v="0"/>
  </r>
  <r>
    <x v="2"/>
    <x v="24"/>
    <s v="OSS"/>
    <x v="0"/>
    <s v="374"/>
    <x v="0"/>
    <x v="57"/>
    <s v="7510"/>
    <x v="2062"/>
    <n v="93300000"/>
    <x v="1923"/>
    <n v="91968636.260000005"/>
    <n v="0"/>
    <n v="4427095.4800000004"/>
    <n v="0"/>
  </r>
  <r>
    <x v="2"/>
    <x v="25"/>
    <s v="OSS"/>
    <x v="0"/>
    <s v="375"/>
    <x v="0"/>
    <x v="57"/>
    <s v="7510"/>
    <x v="2131"/>
    <n v="113430000"/>
    <x v="1924"/>
    <n v="106477781.04000001"/>
    <n v="0"/>
    <n v="3517722.71"/>
    <n v="0"/>
  </r>
  <r>
    <x v="2"/>
    <x v="27"/>
    <s v="OSS"/>
    <x v="1"/>
    <s v="355"/>
    <x v="0"/>
    <x v="57"/>
    <s v="7510"/>
    <x v="1917"/>
    <n v="1000000"/>
    <x v="1925"/>
    <n v="1094526"/>
    <n v="94526"/>
    <n v="94526"/>
    <n v="0"/>
  </r>
  <r>
    <x v="2"/>
    <x v="27"/>
    <s v="OSS"/>
    <x v="0"/>
    <s v="355"/>
    <x v="0"/>
    <x v="57"/>
    <s v="7510"/>
    <x v="1177"/>
    <n v="1650000"/>
    <x v="1926"/>
    <n v="1596618"/>
    <n v="0"/>
    <n v="0"/>
    <n v="0"/>
  </r>
  <r>
    <x v="2"/>
    <x v="28"/>
    <s v="OSS"/>
    <x v="0"/>
    <s v="358"/>
    <x v="0"/>
    <x v="57"/>
    <s v="7510"/>
    <x v="2132"/>
    <n v="18830000"/>
    <x v="1927"/>
    <n v="10372509.130000001"/>
    <n v="0"/>
    <n v="933746.8"/>
    <n v="0"/>
  </r>
  <r>
    <x v="2"/>
    <x v="29"/>
    <s v="OSS"/>
    <x v="0"/>
    <s v="353"/>
    <x v="0"/>
    <x v="57"/>
    <s v="7510"/>
    <x v="2133"/>
    <n v="57770000"/>
    <x v="1928"/>
    <n v="88567233.209999993"/>
    <n v="177000"/>
    <n v="34803196.530000001"/>
    <n v="0"/>
  </r>
  <r>
    <x v="2"/>
    <x v="30"/>
    <s v="OSS"/>
    <x v="0"/>
    <s v="343"/>
    <x v="0"/>
    <x v="57"/>
    <s v="7510"/>
    <x v="2134"/>
    <n v="33550000"/>
    <x v="1929"/>
    <n v="110695591.8"/>
    <n v="0"/>
    <n v="101800964"/>
    <n v="0"/>
  </r>
  <r>
    <x v="2"/>
    <x v="31"/>
    <s v="OSS"/>
    <x v="0"/>
    <s v="344"/>
    <x v="0"/>
    <x v="57"/>
    <s v="7510"/>
    <x v="2135"/>
    <n v="41033000"/>
    <x v="1930"/>
    <n v="40746169.590000004"/>
    <n v="0"/>
    <n v="0"/>
    <n v="0"/>
  </r>
  <r>
    <x v="2"/>
    <x v="32"/>
    <s v="OSS"/>
    <x v="0"/>
    <s v="304"/>
    <x v="0"/>
    <x v="57"/>
    <s v="7510"/>
    <x v="2136"/>
    <n v="36992000"/>
    <x v="1931"/>
    <n v="35632328.579999998"/>
    <n v="0"/>
    <n v="21128823.18"/>
    <n v="0"/>
  </r>
  <r>
    <x v="2"/>
    <x v="33"/>
    <s v="OSS"/>
    <x v="0"/>
    <s v="348"/>
    <x v="0"/>
    <x v="57"/>
    <s v="7510"/>
    <x v="2137"/>
    <n v="8882000"/>
    <x v="1932"/>
    <n v="9660980.3499999996"/>
    <n v="0"/>
    <n v="1115311.2"/>
    <n v="0"/>
  </r>
  <r>
    <x v="2"/>
    <x v="34"/>
    <s v="OSS"/>
    <x v="0"/>
    <s v="345"/>
    <x v="0"/>
    <x v="57"/>
    <s v="7510"/>
    <x v="2138"/>
    <n v="137174000"/>
    <x v="1933"/>
    <n v="248958933.16999999"/>
    <n v="0"/>
    <n v="231782782.31999999"/>
    <n v="0"/>
  </r>
  <r>
    <x v="2"/>
    <x v="35"/>
    <s v="OSS"/>
    <x v="0"/>
    <s v="328"/>
    <x v="0"/>
    <x v="57"/>
    <s v="7510"/>
    <x v="2139"/>
    <n v="56657000"/>
    <x v="1934"/>
    <n v="55313614.380000003"/>
    <n v="0"/>
    <n v="9338917.0399999991"/>
    <n v="0"/>
  </r>
  <r>
    <x v="2"/>
    <x v="36"/>
    <s v="OSS"/>
    <x v="1"/>
    <s v="346"/>
    <x v="0"/>
    <x v="57"/>
    <s v="7510"/>
    <x v="2140"/>
    <n v="293197000"/>
    <x v="1935"/>
    <n v="278948707.18000001"/>
    <n v="0"/>
    <n v="4173647.34"/>
    <n v="0"/>
  </r>
  <r>
    <x v="2"/>
    <x v="36"/>
    <s v="OSS"/>
    <x v="0"/>
    <s v="346"/>
    <x v="0"/>
    <x v="57"/>
    <s v="7510"/>
    <x v="2141"/>
    <n v="340539000"/>
    <x v="1936"/>
    <n v="403247246.61000001"/>
    <n v="0"/>
    <n v="148691600.66"/>
    <n v="0"/>
  </r>
  <r>
    <x v="3"/>
    <x v="39"/>
    <s v="OSS"/>
    <x v="0"/>
    <s v="305"/>
    <x v="0"/>
    <x v="58"/>
    <s v="7510"/>
    <x v="2142"/>
    <n v="87000000"/>
    <x v="1937"/>
    <n v="103313018.48999999"/>
    <n v="0"/>
    <n v="17188314.25"/>
    <n v="0"/>
  </r>
  <r>
    <x v="3"/>
    <x v="1"/>
    <s v="OSS"/>
    <x v="0"/>
    <s v="349"/>
    <x v="0"/>
    <x v="58"/>
    <s v="7510"/>
    <x v="2143"/>
    <n v="36000000"/>
    <x v="1938"/>
    <n v="25910101.84"/>
    <n v="0"/>
    <n v="4624453.2"/>
    <n v="0"/>
  </r>
  <r>
    <x v="3"/>
    <x v="37"/>
    <s v="OSS"/>
    <x v="0"/>
    <s v="376"/>
    <x v="0"/>
    <x v="58"/>
    <s v="7510"/>
    <x v="2144"/>
    <n v="25476767.030000001"/>
    <x v="1939"/>
    <n v="25172752.02"/>
    <n v="0"/>
    <n v="2525312.12"/>
    <n v="0"/>
  </r>
  <r>
    <x v="3"/>
    <x v="3"/>
    <s v="OSS"/>
    <x v="0"/>
    <s v="301"/>
    <x v="0"/>
    <x v="58"/>
    <s v="7510"/>
    <x v="2106"/>
    <n v="58360000"/>
    <x v="1940"/>
    <n v="59268679.119999997"/>
    <n v="0"/>
    <n v="3720697"/>
    <n v="0"/>
  </r>
  <r>
    <x v="3"/>
    <x v="4"/>
    <s v="OSS"/>
    <x v="0"/>
    <s v="309"/>
    <x v="0"/>
    <x v="58"/>
    <s v="7510"/>
    <x v="2145"/>
    <n v="14650000"/>
    <x v="1941"/>
    <n v="10783945.890000001"/>
    <n v="0"/>
    <n v="0"/>
    <n v="0"/>
  </r>
  <r>
    <x v="3"/>
    <x v="5"/>
    <s v="OSS"/>
    <x v="1"/>
    <s v="327"/>
    <x v="0"/>
    <x v="58"/>
    <s v="7510"/>
    <x v="2146"/>
    <n v="19723000"/>
    <x v="1942"/>
    <n v="10321559.34"/>
    <n v="0"/>
    <n v="4578001.54"/>
    <n v="0"/>
  </r>
  <r>
    <x v="3"/>
    <x v="5"/>
    <s v="OSS"/>
    <x v="0"/>
    <s v="327"/>
    <x v="0"/>
    <x v="58"/>
    <s v="7510"/>
    <x v="2147"/>
    <n v="2648761509"/>
    <x v="1943"/>
    <n v="802736478.59000003"/>
    <n v="3490757.17"/>
    <n v="629715587.88"/>
    <n v="0"/>
  </r>
  <r>
    <x v="3"/>
    <x v="6"/>
    <s v="OSS"/>
    <x v="1"/>
    <s v="312"/>
    <x v="0"/>
    <x v="58"/>
    <s v="7510"/>
    <x v="2148"/>
    <n v="3085595640"/>
    <x v="1944"/>
    <n v="2174467146.9400001"/>
    <n v="3177734.94"/>
    <n v="272234224.04000002"/>
    <n v="0"/>
  </r>
  <r>
    <x v="3"/>
    <x v="6"/>
    <s v="OSS"/>
    <x v="0"/>
    <s v="312"/>
    <x v="0"/>
    <x v="58"/>
    <s v="7510"/>
    <x v="2149"/>
    <n v="1353456000"/>
    <x v="1945"/>
    <n v="1164229439.8499999"/>
    <n v="0"/>
    <n v="360777035.33999997"/>
    <n v="0"/>
  </r>
  <r>
    <x v="3"/>
    <x v="7"/>
    <s v="OSS"/>
    <x v="0"/>
    <s v="334"/>
    <x v="0"/>
    <x v="58"/>
    <s v="7510"/>
    <x v="2150"/>
    <n v="2418909000"/>
    <x v="1946"/>
    <n v="1875707359.95"/>
    <n v="212239908"/>
    <n v="666011282.50999999"/>
    <n v="0"/>
  </r>
  <r>
    <x v="3"/>
    <x v="8"/>
    <s v="OSS"/>
    <x v="1"/>
    <s v="307"/>
    <x v="0"/>
    <x v="58"/>
    <s v="7510"/>
    <x v="107"/>
    <n v="0"/>
    <x v="0"/>
    <n v="0"/>
    <n v="0"/>
    <n v="0"/>
    <n v="0"/>
  </r>
  <r>
    <x v="3"/>
    <x v="8"/>
    <s v="OSS"/>
    <x v="0"/>
    <s v="307"/>
    <x v="0"/>
    <x v="58"/>
    <s v="7510"/>
    <x v="2151"/>
    <n v="5738665996"/>
    <x v="1947"/>
    <n v="5233904175.3100004"/>
    <n v="309489917.60000002"/>
    <n v="30856183.809999999"/>
    <n v="0"/>
  </r>
  <r>
    <x v="3"/>
    <x v="9"/>
    <s v="OSS"/>
    <x v="1"/>
    <s v="317"/>
    <x v="0"/>
    <x v="58"/>
    <s v="7510"/>
    <x v="1841"/>
    <n v="3500000"/>
    <x v="1948"/>
    <n v="1780790"/>
    <n v="0"/>
    <n v="0"/>
    <n v="0"/>
  </r>
  <r>
    <x v="3"/>
    <x v="9"/>
    <s v="OSS"/>
    <x v="0"/>
    <s v="317"/>
    <x v="0"/>
    <x v="58"/>
    <s v="7510"/>
    <x v="2152"/>
    <n v="4526456900"/>
    <x v="1949"/>
    <n v="4373842356.7200003"/>
    <n v="0"/>
    <n v="676215265.38"/>
    <n v="0"/>
  </r>
  <r>
    <x v="3"/>
    <x v="10"/>
    <s v="OSS"/>
    <x v="1"/>
    <s v="313"/>
    <x v="0"/>
    <x v="58"/>
    <s v="7510"/>
    <x v="2153"/>
    <n v="832262533"/>
    <x v="1950"/>
    <n v="988885705.35000002"/>
    <n v="0"/>
    <n v="468504083.95999998"/>
    <n v="0"/>
  </r>
  <r>
    <x v="3"/>
    <x v="10"/>
    <s v="OSS"/>
    <x v="0"/>
    <s v="313"/>
    <x v="0"/>
    <x v="58"/>
    <s v="7510"/>
    <x v="2154"/>
    <n v="254929200"/>
    <x v="1951"/>
    <n v="392717250.69999999"/>
    <n v="0"/>
    <n v="315866320.64999998"/>
    <n v="0"/>
  </r>
  <r>
    <x v="3"/>
    <x v="11"/>
    <s v="OSS"/>
    <x v="1"/>
    <s v="322"/>
    <x v="0"/>
    <x v="58"/>
    <s v="7510"/>
    <x v="2155"/>
    <n v="25917050"/>
    <x v="1952"/>
    <n v="20703319.739999998"/>
    <n v="0"/>
    <n v="638720.17000000004"/>
    <n v="0"/>
  </r>
  <r>
    <x v="3"/>
    <x v="11"/>
    <s v="OSS"/>
    <x v="0"/>
    <s v="322"/>
    <x v="0"/>
    <x v="58"/>
    <s v="7510"/>
    <x v="2156"/>
    <n v="195565000"/>
    <x v="1953"/>
    <n v="224182979.74000001"/>
    <n v="32110840.129999999"/>
    <n v="17151125.960000001"/>
    <n v="0"/>
  </r>
  <r>
    <x v="3"/>
    <x v="12"/>
    <s v="OSS"/>
    <x v="1"/>
    <s v="336"/>
    <x v="0"/>
    <x v="58"/>
    <s v="7510"/>
    <x v="2157"/>
    <n v="709118846.5"/>
    <x v="1954"/>
    <n v="511679978.69999999"/>
    <n v="6628434"/>
    <n v="141015562.19"/>
    <n v="0"/>
  </r>
  <r>
    <x v="3"/>
    <x v="12"/>
    <s v="OSS"/>
    <x v="0"/>
    <s v="336"/>
    <x v="0"/>
    <x v="58"/>
    <s v="7510"/>
    <x v="2158"/>
    <n v="152243153.5"/>
    <x v="1955"/>
    <n v="80909992.909999996"/>
    <n v="0"/>
    <n v="37523224.909999996"/>
    <n v="0"/>
  </r>
  <r>
    <x v="3"/>
    <x v="13"/>
    <s v="OSS"/>
    <x v="1"/>
    <s v="314"/>
    <x v="0"/>
    <x v="58"/>
    <s v="7510"/>
    <x v="2159"/>
    <n v="2418660732"/>
    <x v="1956"/>
    <n v="2272130868.5"/>
    <n v="122917506.68000001"/>
    <n v="848416170.77999997"/>
    <n v="0"/>
  </r>
  <r>
    <x v="3"/>
    <x v="13"/>
    <s v="OSS"/>
    <x v="0"/>
    <s v="314"/>
    <x v="0"/>
    <x v="58"/>
    <s v="7510"/>
    <x v="2160"/>
    <n v="746863639"/>
    <x v="1957"/>
    <n v="787134428.90999997"/>
    <n v="22308093"/>
    <n v="366433800.98000002"/>
    <n v="0"/>
  </r>
  <r>
    <x v="3"/>
    <x v="14"/>
    <s v="OSS"/>
    <x v="1"/>
    <s v="306"/>
    <x v="0"/>
    <x v="58"/>
    <s v="7510"/>
    <x v="107"/>
    <n v="0"/>
    <x v="0"/>
    <n v="0"/>
    <n v="0"/>
    <n v="0"/>
    <n v="0"/>
  </r>
  <r>
    <x v="3"/>
    <x v="14"/>
    <s v="OSS"/>
    <x v="0"/>
    <s v="306"/>
    <x v="0"/>
    <x v="58"/>
    <s v="7510"/>
    <x v="2161"/>
    <n v="299650000"/>
    <x v="1958"/>
    <n v="308125160.81999999"/>
    <n v="2947814.01"/>
    <n v="80991280.200000003"/>
    <n v="0"/>
  </r>
  <r>
    <x v="3"/>
    <x v="15"/>
    <s v="OSS"/>
    <x v="1"/>
    <s v="335"/>
    <x v="0"/>
    <x v="58"/>
    <s v="7510"/>
    <x v="107"/>
    <n v="25675483"/>
    <x v="1959"/>
    <n v="162463091.34"/>
    <n v="0"/>
    <n v="143590944.69999999"/>
    <n v="0"/>
  </r>
  <r>
    <x v="3"/>
    <x v="15"/>
    <s v="OSS"/>
    <x v="0"/>
    <s v="335"/>
    <x v="0"/>
    <x v="58"/>
    <s v="7510"/>
    <x v="2162"/>
    <n v="1253458517"/>
    <x v="1960"/>
    <n v="684491425.99000001"/>
    <n v="0"/>
    <n v="528186303.99000001"/>
    <n v="0"/>
  </r>
  <r>
    <x v="3"/>
    <x v="16"/>
    <s v="OSS"/>
    <x v="1"/>
    <s v="329"/>
    <x v="0"/>
    <x v="58"/>
    <s v="7510"/>
    <x v="2163"/>
    <n v="186419832.02000001"/>
    <x v="1961"/>
    <n v="125404413.43000001"/>
    <n v="4472906.57"/>
    <n v="5517638.3399999999"/>
    <n v="0"/>
  </r>
  <r>
    <x v="3"/>
    <x v="16"/>
    <s v="OSS"/>
    <x v="0"/>
    <s v="329"/>
    <x v="0"/>
    <x v="58"/>
    <s v="7510"/>
    <x v="2164"/>
    <n v="3989131167.98"/>
    <x v="1962"/>
    <n v="4599692341.1899996"/>
    <n v="937730038.5"/>
    <n v="939634295.66999996"/>
    <n v="0"/>
  </r>
  <r>
    <x v="3"/>
    <x v="17"/>
    <s v="OSS"/>
    <x v="1"/>
    <s v="333"/>
    <x v="0"/>
    <x v="58"/>
    <s v="7510"/>
    <x v="107"/>
    <n v="29790551"/>
    <x v="1963"/>
    <n v="20972670.170000002"/>
    <n v="0"/>
    <n v="0"/>
    <n v="0"/>
  </r>
  <r>
    <x v="3"/>
    <x v="17"/>
    <s v="OSS"/>
    <x v="0"/>
    <s v="333"/>
    <x v="0"/>
    <x v="58"/>
    <s v="7510"/>
    <x v="2165"/>
    <n v="2815863414"/>
    <x v="1964"/>
    <n v="1517509951.49"/>
    <n v="0"/>
    <n v="346869282.00999999"/>
    <n v="0"/>
  </r>
  <r>
    <x v="3"/>
    <x v="18"/>
    <s v="OSS"/>
    <x v="1"/>
    <s v="315"/>
    <x v="0"/>
    <x v="58"/>
    <s v="7510"/>
    <x v="107"/>
    <n v="365554318.11000001"/>
    <x v="1965"/>
    <n v="184278313.5"/>
    <n v="24900"/>
    <n v="49306396.229999997"/>
    <n v="0"/>
  </r>
  <r>
    <x v="3"/>
    <x v="18"/>
    <s v="OSS"/>
    <x v="0"/>
    <s v="315"/>
    <x v="0"/>
    <x v="58"/>
    <s v="7510"/>
    <x v="2166"/>
    <n v="18239943716.889999"/>
    <x v="1966"/>
    <n v="15828859248.780001"/>
    <n v="0"/>
    <n v="9581868579.1399994"/>
    <n v="0"/>
  </r>
  <r>
    <x v="3"/>
    <x v="19"/>
    <s v="OSS"/>
    <x v="0"/>
    <s v="381"/>
    <x v="0"/>
    <x v="58"/>
    <s v="7510"/>
    <x v="2167"/>
    <n v="48700000"/>
    <x v="1967"/>
    <n v="45159054.759999998"/>
    <n v="0"/>
    <n v="1068228"/>
    <n v="0"/>
  </r>
  <r>
    <x v="3"/>
    <x v="20"/>
    <s v="OSS"/>
    <x v="0"/>
    <s v="308"/>
    <x v="0"/>
    <x v="58"/>
    <s v="7510"/>
    <x v="2168"/>
    <n v="81335453"/>
    <x v="1968"/>
    <n v="65578640.590000004"/>
    <n v="0"/>
    <n v="29075670.449999999"/>
    <n v="0"/>
  </r>
  <r>
    <x v="3"/>
    <x v="21"/>
    <s v="OSS"/>
    <x v="0"/>
    <s v="302"/>
    <x v="0"/>
    <x v="58"/>
    <s v="7510"/>
    <x v="2169"/>
    <n v="54340000"/>
    <x v="1969"/>
    <n v="54336303.009999998"/>
    <n v="0"/>
    <n v="0"/>
    <n v="0"/>
  </r>
  <r>
    <x v="3"/>
    <x v="22"/>
    <s v="OSS"/>
    <x v="0"/>
    <s v="372"/>
    <x v="0"/>
    <x v="58"/>
    <s v="7510"/>
    <x v="2170"/>
    <n v="1450000"/>
    <x v="1970"/>
    <n v="1368675.54"/>
    <n v="0"/>
    <n v="0"/>
    <n v="0"/>
  </r>
  <r>
    <x v="3"/>
    <x v="23"/>
    <s v="OSS"/>
    <x v="0"/>
    <s v="303"/>
    <x v="0"/>
    <x v="58"/>
    <s v="7510"/>
    <x v="2171"/>
    <n v="25177000"/>
    <x v="1971"/>
    <n v="19045688.010000002"/>
    <n v="0"/>
    <n v="3883377"/>
    <n v="0"/>
  </r>
  <r>
    <x v="3"/>
    <x v="24"/>
    <s v="OSS"/>
    <x v="0"/>
    <s v="374"/>
    <x v="0"/>
    <x v="58"/>
    <s v="7510"/>
    <x v="2172"/>
    <n v="75000000"/>
    <x v="1972"/>
    <n v="58422152.549999997"/>
    <n v="0"/>
    <n v="4970780.7300000004"/>
    <n v="0"/>
  </r>
  <r>
    <x v="3"/>
    <x v="25"/>
    <s v="OSS"/>
    <x v="0"/>
    <s v="375"/>
    <x v="0"/>
    <x v="58"/>
    <s v="7510"/>
    <x v="2173"/>
    <n v="116272000"/>
    <x v="1973"/>
    <n v="116577962.39"/>
    <n v="0"/>
    <n v="3571780.95"/>
    <n v="0"/>
  </r>
  <r>
    <x v="3"/>
    <x v="38"/>
    <s v="OSS"/>
    <x v="0"/>
    <s v="398"/>
    <x v="0"/>
    <x v="58"/>
    <s v="7510"/>
    <x v="2174"/>
    <n v="428000000"/>
    <x v="1974"/>
    <n v="354701048.30000001"/>
    <n v="0"/>
    <n v="0"/>
    <n v="0"/>
  </r>
  <r>
    <x v="3"/>
    <x v="27"/>
    <s v="OSS"/>
    <x v="1"/>
    <s v="355"/>
    <x v="0"/>
    <x v="58"/>
    <s v="7510"/>
    <x v="2175"/>
    <n v="2804000"/>
    <x v="1975"/>
    <n v="2466390.7000000002"/>
    <n v="0"/>
    <n v="44776"/>
    <n v="0"/>
  </r>
  <r>
    <x v="3"/>
    <x v="27"/>
    <s v="OSS"/>
    <x v="0"/>
    <s v="355"/>
    <x v="0"/>
    <x v="58"/>
    <s v="7510"/>
    <x v="1177"/>
    <n v="1750000"/>
    <x v="1976"/>
    <n v="1490063"/>
    <n v="0"/>
    <n v="78519"/>
    <n v="0"/>
  </r>
  <r>
    <x v="3"/>
    <x v="28"/>
    <s v="OSS"/>
    <x v="0"/>
    <s v="358"/>
    <x v="0"/>
    <x v="58"/>
    <s v="7510"/>
    <x v="2176"/>
    <n v="20050000"/>
    <x v="1977"/>
    <n v="13224142.369999999"/>
    <n v="0"/>
    <n v="0"/>
    <n v="0"/>
  </r>
  <r>
    <x v="3"/>
    <x v="29"/>
    <s v="OSS"/>
    <x v="0"/>
    <s v="353"/>
    <x v="0"/>
    <x v="58"/>
    <s v="7510"/>
    <x v="1095"/>
    <n v="36300000"/>
    <x v="1978"/>
    <n v="50612101.630000003"/>
    <n v="0"/>
    <n v="16138971.91"/>
    <n v="0"/>
  </r>
  <r>
    <x v="3"/>
    <x v="30"/>
    <s v="OSS"/>
    <x v="0"/>
    <s v="343"/>
    <x v="0"/>
    <x v="58"/>
    <s v="7510"/>
    <x v="2177"/>
    <n v="17786000"/>
    <x v="1979"/>
    <n v="17644025.16"/>
    <n v="0"/>
    <n v="1158547.2"/>
    <n v="0"/>
  </r>
  <r>
    <x v="3"/>
    <x v="31"/>
    <s v="OSS"/>
    <x v="0"/>
    <s v="344"/>
    <x v="0"/>
    <x v="58"/>
    <s v="7510"/>
    <x v="2178"/>
    <n v="34570000"/>
    <x v="1980"/>
    <n v="33893560.490000002"/>
    <n v="8995.5"/>
    <n v="0"/>
    <n v="0"/>
  </r>
  <r>
    <x v="3"/>
    <x v="32"/>
    <s v="OSS"/>
    <x v="0"/>
    <s v="304"/>
    <x v="0"/>
    <x v="58"/>
    <s v="7510"/>
    <x v="2179"/>
    <n v="23950000"/>
    <x v="1981"/>
    <n v="34762857.460000001"/>
    <n v="0"/>
    <n v="26844784.59"/>
    <n v="0"/>
  </r>
  <r>
    <x v="3"/>
    <x v="33"/>
    <s v="OSS"/>
    <x v="0"/>
    <s v="348"/>
    <x v="0"/>
    <x v="58"/>
    <s v="7510"/>
    <x v="2180"/>
    <n v="7170000"/>
    <x v="1982"/>
    <n v="6289748.9299999997"/>
    <n v="184140"/>
    <n v="0"/>
    <n v="0"/>
  </r>
  <r>
    <x v="3"/>
    <x v="34"/>
    <s v="OSS"/>
    <x v="0"/>
    <s v="345"/>
    <x v="0"/>
    <x v="58"/>
    <s v="7510"/>
    <x v="2181"/>
    <n v="198809950"/>
    <x v="1983"/>
    <n v="137496211.28999999"/>
    <n v="0"/>
    <n v="86355412.290000007"/>
    <n v="0"/>
  </r>
  <r>
    <x v="3"/>
    <x v="35"/>
    <s v="OSS"/>
    <x v="0"/>
    <s v="328"/>
    <x v="0"/>
    <x v="58"/>
    <s v="7510"/>
    <x v="2182"/>
    <n v="131270825"/>
    <x v="1984"/>
    <n v="98655930.450000003"/>
    <n v="0"/>
    <n v="6263738.5999999996"/>
    <n v="0"/>
  </r>
  <r>
    <x v="3"/>
    <x v="36"/>
    <s v="OSS"/>
    <x v="1"/>
    <s v="346"/>
    <x v="0"/>
    <x v="58"/>
    <s v="7510"/>
    <x v="2183"/>
    <n v="61915000"/>
    <x v="1985"/>
    <n v="52944489.210000001"/>
    <n v="62455"/>
    <n v="451902.44"/>
    <n v="0"/>
  </r>
  <r>
    <x v="3"/>
    <x v="36"/>
    <s v="OSS"/>
    <x v="0"/>
    <s v="346"/>
    <x v="0"/>
    <x v="58"/>
    <s v="7510"/>
    <x v="2184"/>
    <n v="191658000"/>
    <x v="1986"/>
    <n v="261247770.18000001"/>
    <n v="0"/>
    <n v="103539854"/>
    <n v="0"/>
  </r>
  <r>
    <x v="4"/>
    <x v="39"/>
    <s v="OSS"/>
    <x v="0"/>
    <s v="305"/>
    <x v="0"/>
    <x v="58"/>
    <s v="7510"/>
    <x v="2185"/>
    <n v="105500000"/>
    <x v="1987"/>
    <n v="121469731.02"/>
    <n v="0"/>
    <n v="21875295.760000002"/>
    <n v="0"/>
  </r>
  <r>
    <x v="4"/>
    <x v="1"/>
    <s v="OSS"/>
    <x v="0"/>
    <s v="349"/>
    <x v="0"/>
    <x v="58"/>
    <s v="7510"/>
    <x v="2186"/>
    <n v="31300000"/>
    <x v="1988"/>
    <n v="21425385.940000001"/>
    <n v="0"/>
    <n v="0"/>
    <n v="0"/>
  </r>
  <r>
    <x v="4"/>
    <x v="37"/>
    <s v="OSS"/>
    <x v="0"/>
    <s v="376"/>
    <x v="0"/>
    <x v="58"/>
    <s v="7510"/>
    <x v="2187"/>
    <n v="8260000"/>
    <x v="1989"/>
    <n v="11006551.699999999"/>
    <n v="0"/>
    <n v="2761147.76"/>
    <n v="0"/>
  </r>
  <r>
    <x v="4"/>
    <x v="3"/>
    <s v="OSS"/>
    <x v="0"/>
    <s v="301"/>
    <x v="0"/>
    <x v="58"/>
    <s v="7510"/>
    <x v="2106"/>
    <n v="58360000"/>
    <x v="1990"/>
    <n v="60089729.630000003"/>
    <n v="0"/>
    <n v="2935718.4"/>
    <n v="0"/>
  </r>
  <r>
    <x v="4"/>
    <x v="4"/>
    <s v="OSS"/>
    <x v="0"/>
    <s v="309"/>
    <x v="0"/>
    <x v="58"/>
    <s v="7510"/>
    <x v="2188"/>
    <n v="13812000"/>
    <x v="1991"/>
    <n v="13024904.42"/>
    <n v="0"/>
    <n v="0"/>
    <n v="0"/>
  </r>
  <r>
    <x v="4"/>
    <x v="5"/>
    <s v="OSS"/>
    <x v="1"/>
    <s v="327"/>
    <x v="0"/>
    <x v="58"/>
    <s v="7510"/>
    <x v="2189"/>
    <n v="29917000"/>
    <x v="1992"/>
    <n v="7530080.4500000002"/>
    <n v="0"/>
    <n v="3055212"/>
    <n v="0"/>
  </r>
  <r>
    <x v="4"/>
    <x v="5"/>
    <s v="OSS"/>
    <x v="0"/>
    <s v="327"/>
    <x v="0"/>
    <x v="58"/>
    <s v="7510"/>
    <x v="2190"/>
    <n v="1051013840"/>
    <x v="1993"/>
    <n v="382594861.31999999"/>
    <n v="0"/>
    <n v="244752131.88"/>
    <n v="0"/>
  </r>
  <r>
    <x v="4"/>
    <x v="6"/>
    <s v="OSS"/>
    <x v="1"/>
    <s v="312"/>
    <x v="0"/>
    <x v="58"/>
    <s v="7510"/>
    <x v="2191"/>
    <n v="2411533501"/>
    <x v="1994"/>
    <n v="2083828425.1500001"/>
    <n v="17516690"/>
    <n v="780541697.88999999"/>
    <n v="0"/>
  </r>
  <r>
    <x v="4"/>
    <x v="6"/>
    <s v="OSS"/>
    <x v="0"/>
    <s v="312"/>
    <x v="0"/>
    <x v="58"/>
    <s v="7510"/>
    <x v="2192"/>
    <n v="1193253518"/>
    <x v="1995"/>
    <n v="756043658.26999998"/>
    <n v="0"/>
    <n v="80158061.510000005"/>
    <n v="0"/>
  </r>
  <r>
    <x v="4"/>
    <x v="7"/>
    <s v="OSS"/>
    <x v="0"/>
    <s v="334"/>
    <x v="0"/>
    <x v="58"/>
    <s v="7510"/>
    <x v="2193"/>
    <n v="1826319400"/>
    <x v="1996"/>
    <n v="1696873007.1500001"/>
    <n v="64252094.549999997"/>
    <n v="1143861710.79"/>
    <n v="0"/>
  </r>
  <r>
    <x v="4"/>
    <x v="8"/>
    <s v="OSS"/>
    <x v="0"/>
    <s v="307"/>
    <x v="0"/>
    <x v="58"/>
    <s v="7510"/>
    <x v="2194"/>
    <n v="4938949919"/>
    <x v="1997"/>
    <n v="4328321937.6700001"/>
    <n v="232896472.78999999"/>
    <n v="848739982.97000003"/>
    <n v="0"/>
  </r>
  <r>
    <x v="4"/>
    <x v="9"/>
    <s v="OSS"/>
    <x v="1"/>
    <s v="317"/>
    <x v="0"/>
    <x v="58"/>
    <s v="7510"/>
    <x v="107"/>
    <n v="0"/>
    <x v="1998"/>
    <n v="1758206"/>
    <n v="0"/>
    <n v="0"/>
    <n v="0"/>
  </r>
  <r>
    <x v="4"/>
    <x v="9"/>
    <s v="OSS"/>
    <x v="0"/>
    <s v="317"/>
    <x v="0"/>
    <x v="58"/>
    <s v="7510"/>
    <x v="2195"/>
    <n v="4998633048"/>
    <x v="1999"/>
    <n v="4772350246.9300003"/>
    <n v="0"/>
    <n v="2542490867.4200001"/>
    <n v="0"/>
  </r>
  <r>
    <x v="4"/>
    <x v="10"/>
    <s v="OSS"/>
    <x v="1"/>
    <s v="313"/>
    <x v="0"/>
    <x v="58"/>
    <s v="7510"/>
    <x v="2196"/>
    <n v="1429283855"/>
    <x v="2000"/>
    <n v="559037191.45000005"/>
    <n v="0"/>
    <n v="308728706.38999999"/>
    <n v="0"/>
  </r>
  <r>
    <x v="4"/>
    <x v="10"/>
    <s v="OSS"/>
    <x v="0"/>
    <s v="313"/>
    <x v="0"/>
    <x v="58"/>
    <s v="7510"/>
    <x v="2197"/>
    <n v="1366129289"/>
    <x v="2001"/>
    <n v="724309571.63"/>
    <n v="0"/>
    <n v="182916062.37"/>
    <n v="0"/>
  </r>
  <r>
    <x v="4"/>
    <x v="11"/>
    <s v="OSS"/>
    <x v="1"/>
    <s v="322"/>
    <x v="0"/>
    <x v="58"/>
    <s v="7510"/>
    <x v="2198"/>
    <n v="26646607"/>
    <x v="2002"/>
    <n v="15061321.630000001"/>
    <n v="0"/>
    <n v="158278"/>
    <n v="0"/>
  </r>
  <r>
    <x v="4"/>
    <x v="11"/>
    <s v="OSS"/>
    <x v="0"/>
    <s v="322"/>
    <x v="0"/>
    <x v="58"/>
    <s v="7510"/>
    <x v="2199"/>
    <n v="194276193"/>
    <x v="2003"/>
    <n v="286987662.35000002"/>
    <n v="101462377.01000001"/>
    <n v="8127701"/>
    <n v="0"/>
  </r>
  <r>
    <x v="4"/>
    <x v="12"/>
    <s v="OSS"/>
    <x v="1"/>
    <s v="336"/>
    <x v="0"/>
    <x v="58"/>
    <s v="7510"/>
    <x v="2200"/>
    <n v="869550095.99000001"/>
    <x v="2004"/>
    <n v="426429746.33999997"/>
    <n v="0"/>
    <n v="167946649.13999999"/>
    <n v="0"/>
  </r>
  <r>
    <x v="4"/>
    <x v="12"/>
    <s v="OSS"/>
    <x v="0"/>
    <s v="336"/>
    <x v="0"/>
    <x v="58"/>
    <s v="7510"/>
    <x v="2201"/>
    <n v="50735238.009999998"/>
    <x v="2005"/>
    <n v="61255918.670000002"/>
    <n v="0"/>
    <n v="46535739.780000001"/>
    <n v="0"/>
  </r>
  <r>
    <x v="4"/>
    <x v="13"/>
    <s v="OSS"/>
    <x v="1"/>
    <s v="314"/>
    <x v="0"/>
    <x v="58"/>
    <s v="7510"/>
    <x v="2202"/>
    <n v="846141869"/>
    <x v="2006"/>
    <n v="1486945777.48"/>
    <n v="135148990.68000001"/>
    <n v="855188846.26999998"/>
    <n v="0"/>
  </r>
  <r>
    <x v="4"/>
    <x v="13"/>
    <s v="OSS"/>
    <x v="0"/>
    <s v="314"/>
    <x v="0"/>
    <x v="58"/>
    <s v="7510"/>
    <x v="2203"/>
    <n v="920915642"/>
    <x v="2007"/>
    <n v="1343887127.5999999"/>
    <n v="0"/>
    <n v="943333433.23000002"/>
    <n v="0"/>
  </r>
  <r>
    <x v="4"/>
    <x v="14"/>
    <s v="OSS"/>
    <x v="1"/>
    <s v="306"/>
    <x v="0"/>
    <x v="58"/>
    <s v="7510"/>
    <x v="107"/>
    <n v="0"/>
    <x v="0"/>
    <n v="0"/>
    <n v="0"/>
    <n v="0"/>
    <n v="0"/>
  </r>
  <r>
    <x v="4"/>
    <x v="14"/>
    <s v="OSS"/>
    <x v="0"/>
    <s v="306"/>
    <x v="0"/>
    <x v="58"/>
    <s v="7510"/>
    <x v="2204"/>
    <n v="290500000"/>
    <x v="2008"/>
    <n v="188631506.16999999"/>
    <n v="95308.75"/>
    <n v="89422958.120000005"/>
    <n v="0"/>
  </r>
  <r>
    <x v="4"/>
    <x v="15"/>
    <s v="OSS"/>
    <x v="1"/>
    <s v="335"/>
    <x v="0"/>
    <x v="58"/>
    <s v="7510"/>
    <x v="107"/>
    <n v="10529594"/>
    <x v="2009"/>
    <n v="164156765.69999999"/>
    <n v="0"/>
    <n v="156585074.5"/>
    <n v="0"/>
  </r>
  <r>
    <x v="4"/>
    <x v="15"/>
    <s v="OSS"/>
    <x v="0"/>
    <s v="335"/>
    <x v="0"/>
    <x v="58"/>
    <s v="7510"/>
    <x v="2205"/>
    <n v="2513068288"/>
    <x v="2010"/>
    <n v="1295735328.1600001"/>
    <n v="0"/>
    <n v="916326894.73000002"/>
    <n v="0"/>
  </r>
  <r>
    <x v="4"/>
    <x v="16"/>
    <s v="OSS"/>
    <x v="1"/>
    <s v="329"/>
    <x v="0"/>
    <x v="58"/>
    <s v="7510"/>
    <x v="2206"/>
    <n v="209065161"/>
    <x v="2011"/>
    <n v="139205106.41"/>
    <n v="2418555.19"/>
    <n v="30259335"/>
    <n v="0"/>
  </r>
  <r>
    <x v="4"/>
    <x v="16"/>
    <s v="OSS"/>
    <x v="0"/>
    <s v="329"/>
    <x v="0"/>
    <x v="58"/>
    <s v="7510"/>
    <x v="2207"/>
    <n v="3391744505"/>
    <x v="2012"/>
    <n v="2167114451.52"/>
    <n v="0"/>
    <n v="1040909616.53"/>
    <n v="0"/>
  </r>
  <r>
    <x v="4"/>
    <x v="17"/>
    <s v="OSS"/>
    <x v="1"/>
    <s v="333"/>
    <x v="0"/>
    <x v="58"/>
    <s v="7510"/>
    <x v="1177"/>
    <n v="19799778"/>
    <x v="2013"/>
    <n v="22308361.199999999"/>
    <n v="0"/>
    <n v="3081231.1"/>
    <n v="0"/>
  </r>
  <r>
    <x v="4"/>
    <x v="17"/>
    <s v="OSS"/>
    <x v="0"/>
    <s v="333"/>
    <x v="0"/>
    <x v="58"/>
    <s v="7510"/>
    <x v="2208"/>
    <n v="3079260822"/>
    <x v="2014"/>
    <n v="2017539313.9400001"/>
    <n v="0"/>
    <n v="872225950.09000003"/>
    <n v="0"/>
  </r>
  <r>
    <x v="4"/>
    <x v="18"/>
    <s v="OSS"/>
    <x v="1"/>
    <s v="315"/>
    <x v="0"/>
    <x v="58"/>
    <s v="7510"/>
    <x v="107"/>
    <n v="266177482.06999999"/>
    <x v="2015"/>
    <n v="280587172.38999999"/>
    <n v="0"/>
    <n v="153590726.13999999"/>
    <n v="0"/>
  </r>
  <r>
    <x v="4"/>
    <x v="18"/>
    <s v="OSS"/>
    <x v="0"/>
    <s v="315"/>
    <x v="0"/>
    <x v="58"/>
    <s v="7510"/>
    <x v="2209"/>
    <n v="26511025118.93"/>
    <x v="2016"/>
    <n v="31783336185.439999"/>
    <n v="0"/>
    <n v="11439528127.49"/>
    <n v="0"/>
  </r>
  <r>
    <x v="4"/>
    <x v="19"/>
    <s v="OSS"/>
    <x v="0"/>
    <s v="381"/>
    <x v="0"/>
    <x v="58"/>
    <s v="7510"/>
    <x v="2210"/>
    <n v="59496000"/>
    <x v="2017"/>
    <n v="31481425.390000001"/>
    <n v="0"/>
    <n v="0"/>
    <n v="0"/>
  </r>
  <r>
    <x v="4"/>
    <x v="20"/>
    <s v="OSS"/>
    <x v="0"/>
    <s v="308"/>
    <x v="0"/>
    <x v="58"/>
    <s v="7510"/>
    <x v="2211"/>
    <n v="70325624"/>
    <x v="2018"/>
    <n v="67301602.890000001"/>
    <n v="0"/>
    <n v="18318528.149999999"/>
    <n v="0"/>
  </r>
  <r>
    <x v="4"/>
    <x v="21"/>
    <s v="OSS"/>
    <x v="0"/>
    <s v="302"/>
    <x v="0"/>
    <x v="58"/>
    <s v="7510"/>
    <x v="1433"/>
    <n v="20000000"/>
    <x v="1260"/>
    <n v="19995748.52"/>
    <n v="0"/>
    <n v="0"/>
    <n v="0"/>
  </r>
  <r>
    <x v="4"/>
    <x v="22"/>
    <s v="OSS"/>
    <x v="0"/>
    <s v="372"/>
    <x v="0"/>
    <x v="58"/>
    <s v="7510"/>
    <x v="2212"/>
    <n v="1160000"/>
    <x v="2019"/>
    <n v="1005917.86"/>
    <n v="0"/>
    <n v="141930.56"/>
    <n v="0"/>
  </r>
  <r>
    <x v="4"/>
    <x v="23"/>
    <s v="OSS"/>
    <x v="0"/>
    <s v="303"/>
    <x v="0"/>
    <x v="58"/>
    <s v="7510"/>
    <x v="2213"/>
    <n v="14740000"/>
    <x v="2020"/>
    <n v="21362584.34"/>
    <n v="0"/>
    <n v="7999325.8499999996"/>
    <n v="0"/>
  </r>
  <r>
    <x v="4"/>
    <x v="24"/>
    <s v="OSS"/>
    <x v="0"/>
    <s v="374"/>
    <x v="0"/>
    <x v="58"/>
    <s v="7510"/>
    <x v="2214"/>
    <n v="83690000"/>
    <x v="2021"/>
    <n v="39740724.5"/>
    <n v="0"/>
    <n v="15825401.66"/>
    <n v="0"/>
  </r>
  <r>
    <x v="4"/>
    <x v="25"/>
    <s v="OSS"/>
    <x v="0"/>
    <s v="375"/>
    <x v="0"/>
    <x v="58"/>
    <s v="7510"/>
    <x v="2215"/>
    <n v="130405000"/>
    <x v="2022"/>
    <n v="109174707.84"/>
    <n v="0"/>
    <n v="3535224"/>
    <n v="0"/>
  </r>
  <r>
    <x v="4"/>
    <x v="38"/>
    <s v="OSS"/>
    <x v="0"/>
    <s v="398"/>
    <x v="0"/>
    <x v="58"/>
    <s v="7510"/>
    <x v="2216"/>
    <n v="605000000"/>
    <x v="2023"/>
    <n v="254765613.88999999"/>
    <n v="0"/>
    <n v="0"/>
    <n v="0"/>
  </r>
  <r>
    <x v="4"/>
    <x v="27"/>
    <s v="OSS"/>
    <x v="1"/>
    <s v="355"/>
    <x v="0"/>
    <x v="58"/>
    <s v="7510"/>
    <x v="2050"/>
    <n v="5400000"/>
    <x v="2024"/>
    <n v="5387987"/>
    <n v="0"/>
    <n v="3532385.3"/>
    <n v="0"/>
  </r>
  <r>
    <x v="4"/>
    <x v="27"/>
    <s v="OSS"/>
    <x v="0"/>
    <s v="355"/>
    <x v="0"/>
    <x v="58"/>
    <s v="7510"/>
    <x v="2217"/>
    <n v="1237000"/>
    <x v="2025"/>
    <n v="1549637"/>
    <n v="0"/>
    <n v="370925"/>
    <n v="0"/>
  </r>
  <r>
    <x v="4"/>
    <x v="28"/>
    <s v="OSS"/>
    <x v="0"/>
    <s v="358"/>
    <x v="0"/>
    <x v="58"/>
    <s v="7510"/>
    <x v="2218"/>
    <n v="35126000"/>
    <x v="2026"/>
    <n v="25687575.289999999"/>
    <n v="0"/>
    <n v="6843112.4199999999"/>
    <n v="0"/>
  </r>
  <r>
    <x v="4"/>
    <x v="29"/>
    <s v="OSS"/>
    <x v="0"/>
    <s v="353"/>
    <x v="0"/>
    <x v="58"/>
    <s v="7510"/>
    <x v="2219"/>
    <n v="41521000"/>
    <x v="2027"/>
    <n v="40685008.270000003"/>
    <n v="0"/>
    <n v="0"/>
    <n v="0"/>
  </r>
  <r>
    <x v="4"/>
    <x v="30"/>
    <s v="OSS"/>
    <x v="0"/>
    <s v="343"/>
    <x v="0"/>
    <x v="58"/>
    <s v="7510"/>
    <x v="2220"/>
    <n v="9500000"/>
    <x v="2028"/>
    <n v="7210052.4000000004"/>
    <n v="0"/>
    <n v="0"/>
    <n v="0"/>
  </r>
  <r>
    <x v="4"/>
    <x v="31"/>
    <s v="OSS"/>
    <x v="0"/>
    <s v="344"/>
    <x v="0"/>
    <x v="58"/>
    <s v="7510"/>
    <x v="2221"/>
    <n v="8630000"/>
    <x v="2029"/>
    <n v="8892170.7799999993"/>
    <n v="0"/>
    <n v="615139"/>
    <n v="0"/>
  </r>
  <r>
    <x v="4"/>
    <x v="32"/>
    <s v="OSS"/>
    <x v="0"/>
    <s v="304"/>
    <x v="0"/>
    <x v="58"/>
    <s v="7510"/>
    <x v="2222"/>
    <n v="21941000"/>
    <x v="2030"/>
    <n v="16061358.710000001"/>
    <n v="0"/>
    <n v="8924833.0999999996"/>
    <n v="0"/>
  </r>
  <r>
    <x v="4"/>
    <x v="33"/>
    <s v="OSS"/>
    <x v="0"/>
    <s v="348"/>
    <x v="0"/>
    <x v="58"/>
    <s v="7510"/>
    <x v="2223"/>
    <n v="5238565"/>
    <x v="2031"/>
    <n v="5844052.3700000001"/>
    <n v="0"/>
    <n v="808810.23"/>
    <n v="0"/>
  </r>
  <r>
    <x v="4"/>
    <x v="34"/>
    <s v="OSS"/>
    <x v="0"/>
    <s v="345"/>
    <x v="0"/>
    <x v="58"/>
    <s v="7510"/>
    <x v="2224"/>
    <n v="60534841"/>
    <x v="2032"/>
    <n v="230337968.36000001"/>
    <n v="0"/>
    <n v="207483096.80000001"/>
    <n v="0"/>
  </r>
  <r>
    <x v="4"/>
    <x v="35"/>
    <s v="OSS"/>
    <x v="0"/>
    <s v="328"/>
    <x v="0"/>
    <x v="58"/>
    <s v="7510"/>
    <x v="2225"/>
    <n v="57396518"/>
    <x v="2033"/>
    <n v="7109003.3600000003"/>
    <n v="0"/>
    <n v="1868867.8"/>
    <n v="0"/>
  </r>
  <r>
    <x v="4"/>
    <x v="36"/>
    <s v="OSS"/>
    <x v="1"/>
    <s v="346"/>
    <x v="0"/>
    <x v="58"/>
    <s v="7510"/>
    <x v="2226"/>
    <n v="52053309"/>
    <x v="2034"/>
    <n v="56092143.369999997"/>
    <n v="0"/>
    <n v="8826204.5800000001"/>
    <n v="0"/>
  </r>
  <r>
    <x v="4"/>
    <x v="36"/>
    <s v="OSS"/>
    <x v="0"/>
    <s v="346"/>
    <x v="0"/>
    <x v="58"/>
    <s v="7510"/>
    <x v="2227"/>
    <n v="159484995"/>
    <x v="2035"/>
    <n v="211862614.49000001"/>
    <n v="0"/>
    <n v="100194236.4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7975B-0E8C-D14E-AF24-3CF3610110A7}"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59" firstHeaderRow="1" firstDataRow="2" firstDataCol="1"/>
  <pivotFields count="15">
    <pivotField axis="axisCol" showAll="0" defaultSubtotal="0">
      <items count="5">
        <item x="0"/>
        <item x="1"/>
        <item x="2"/>
        <item x="3"/>
        <item x="4"/>
      </items>
    </pivotField>
    <pivotField axis="axisRow" showAll="0" defaultSubtotal="0">
      <items count="40">
        <item x="0"/>
        <item x="39"/>
        <item x="33"/>
        <item x="34"/>
        <item x="35"/>
        <item x="36"/>
        <item x="1"/>
        <item x="37"/>
        <item x="2"/>
        <item x="3"/>
        <item x="4"/>
        <item x="5"/>
        <item x="6"/>
        <item x="7"/>
        <item x="8"/>
        <item x="10"/>
        <item x="9"/>
        <item x="11"/>
        <item x="12"/>
        <item x="17"/>
        <item x="13"/>
        <item x="14"/>
        <item x="15"/>
        <item x="16"/>
        <item x="18"/>
        <item x="20"/>
        <item x="19"/>
        <item x="21"/>
        <item x="22"/>
        <item x="23"/>
        <item x="24"/>
        <item x="25"/>
        <item x="26"/>
        <item x="29"/>
        <item x="30"/>
        <item x="31"/>
        <item x="32"/>
        <item x="27"/>
        <item x="28"/>
        <item x="38"/>
      </items>
    </pivotField>
    <pivotField showAll="0"/>
    <pivotField showAll="0">
      <items count="3">
        <item x="1"/>
        <item x="0"/>
        <item t="default"/>
      </items>
    </pivotField>
    <pivotField showAll="0"/>
    <pivotField showAll="0">
      <items count="2">
        <item x="0"/>
        <item t="default"/>
      </items>
    </pivotField>
    <pivotField axis="axisRow" multipleItemSelectionAllowed="1" showAll="0">
      <items count="60">
        <item h="1" x="1"/>
        <item h="1" x="7"/>
        <item h="1" x="28"/>
        <item h="1" x="27"/>
        <item h="1" x="26"/>
        <item h="1" x="25"/>
        <item h="1" x="56"/>
        <item h="1" x="45"/>
        <item x="37"/>
        <item h="1" x="5"/>
        <item x="10"/>
        <item h="1" x="8"/>
        <item h="1" x="9"/>
        <item h="1" x="55"/>
        <item h="1" x="20"/>
        <item h="1" x="19"/>
        <item h="1" x="44"/>
        <item h="1" x="34"/>
        <item h="1" x="50"/>
        <item h="1" x="49"/>
        <item h="1" x="3"/>
        <item h="1" x="2"/>
        <item h="1" x="33"/>
        <item h="1" x="32"/>
        <item h="1" x="4"/>
        <item h="1" x="48"/>
        <item h="1" x="52"/>
        <item h="1" x="51"/>
        <item h="1" x="18"/>
        <item h="1" x="17"/>
        <item h="1" x="22"/>
        <item h="1" x="21"/>
        <item h="1" x="24"/>
        <item h="1" x="23"/>
        <item h="1" x="16"/>
        <item h="1" x="15"/>
        <item h="1" x="6"/>
        <item h="1" x="47"/>
        <item h="1" x="42"/>
        <item h="1" x="13"/>
        <item h="1" x="30"/>
        <item h="1" x="29"/>
        <item h="1" x="36"/>
        <item h="1" x="39"/>
        <item h="1" x="54"/>
        <item h="1" x="53"/>
        <item h="1" x="46"/>
        <item h="1" x="12"/>
        <item h="1" x="11"/>
        <item h="1" x="40"/>
        <item h="1" x="38"/>
        <item h="1" x="41"/>
        <item h="1" x="57"/>
        <item h="1" x="58"/>
        <item h="1" x="31"/>
        <item h="1" x="35"/>
        <item h="1" x="43"/>
        <item h="1" x="14"/>
        <item x="0"/>
        <item t="default"/>
      </items>
    </pivotField>
    <pivotField showAll="0"/>
    <pivotField dataField="1" numFmtId="4" showAll="0">
      <items count="2229">
        <item x="107"/>
        <item x="611"/>
        <item x="561"/>
        <item x="1344"/>
        <item x="1667"/>
        <item x="1339"/>
        <item x="1348"/>
        <item x="573"/>
        <item x="703"/>
        <item x="1638"/>
        <item x="509"/>
        <item x="590"/>
        <item x="1401"/>
        <item x="1584"/>
        <item x="1393"/>
        <item x="1696"/>
        <item x="553"/>
        <item x="1606"/>
        <item x="604"/>
        <item x="521"/>
        <item x="1966"/>
        <item x="563"/>
        <item x="539"/>
        <item x="1608"/>
        <item x="586"/>
        <item x="633"/>
        <item x="1670"/>
        <item x="1392"/>
        <item x="1699"/>
        <item x="716"/>
        <item x="1725"/>
        <item x="1124"/>
        <item x="670"/>
        <item x="685"/>
        <item x="1950"/>
        <item x="1597"/>
        <item x="1662"/>
        <item x="1814"/>
        <item x="1721"/>
        <item x="720"/>
        <item x="1424"/>
        <item x="501"/>
        <item x="1709"/>
        <item x="511"/>
        <item x="1522"/>
        <item x="534"/>
        <item x="591"/>
        <item x="1374"/>
        <item x="1418"/>
        <item x="1426"/>
        <item x="721"/>
        <item x="634"/>
        <item x="1628"/>
        <item x="1238"/>
        <item x="644"/>
        <item x="551"/>
        <item x="1411"/>
        <item x="682"/>
        <item x="1697"/>
        <item x="1532"/>
        <item x="592"/>
        <item x="672"/>
        <item x="1723"/>
        <item x="722"/>
        <item x="635"/>
        <item x="555"/>
        <item x="1493"/>
        <item x="595"/>
        <item x="605"/>
        <item x="552"/>
        <item x="1370"/>
        <item x="725"/>
        <item x="1951"/>
        <item x="1413"/>
        <item x="1403"/>
        <item x="687"/>
        <item x="554"/>
        <item x="2217"/>
        <item x="594"/>
        <item x="686"/>
        <item x="537"/>
        <item x="1729"/>
        <item x="1629"/>
        <item x="499"/>
        <item x="1654"/>
        <item x="643"/>
        <item x="1843"/>
        <item x="637"/>
        <item x="681"/>
        <item x="732"/>
        <item x="1420"/>
        <item x="1406"/>
        <item x="1754"/>
        <item x="1427"/>
        <item x="1694"/>
        <item x="1436"/>
        <item x="602"/>
        <item x="1722"/>
        <item x="1551"/>
        <item x="1412"/>
        <item x="593"/>
        <item x="636"/>
        <item x="540"/>
        <item x="1414"/>
        <item x="1756"/>
        <item x="673"/>
        <item x="1460"/>
        <item x="1390"/>
        <item x="723"/>
        <item x="596"/>
        <item x="675"/>
        <item x="1991"/>
        <item x="726"/>
        <item x="598"/>
        <item x="639"/>
        <item x="677"/>
        <item x="603"/>
        <item x="728"/>
        <item x="1425"/>
        <item x="1927"/>
        <item x="1817"/>
        <item x="645"/>
        <item x="1462"/>
        <item x="1695"/>
        <item x="1994"/>
        <item x="1956"/>
        <item x="1871"/>
        <item x="589"/>
        <item x="587"/>
        <item x="541"/>
        <item x="1609"/>
        <item x="717"/>
        <item x="1419"/>
        <item x="503"/>
        <item x="1585"/>
        <item x="674"/>
        <item x="632"/>
        <item x="500"/>
        <item x="1525"/>
        <item x="1728"/>
        <item x="1308"/>
        <item x="683"/>
        <item x="308"/>
        <item x="669"/>
        <item x="1917"/>
        <item x="1385"/>
        <item x="1554"/>
        <item x="359"/>
        <item x="724"/>
        <item x="543"/>
        <item x="1217"/>
        <item x="719"/>
        <item x="1984"/>
        <item x="502"/>
        <item x="560"/>
        <item x="610"/>
        <item x="1636"/>
        <item x="2212"/>
        <item x="588"/>
        <item x="255"/>
        <item x="631"/>
        <item x="584"/>
        <item x="651"/>
        <item x="1404"/>
        <item x="718"/>
        <item x="692"/>
        <item x="1206"/>
        <item x="1907"/>
        <item x="1749"/>
        <item x="668"/>
        <item x="1809"/>
        <item x="619"/>
        <item x="1127"/>
        <item x="1421"/>
        <item x="646"/>
        <item x="1867"/>
        <item x="714"/>
        <item x="550"/>
        <item x="1688"/>
        <item x="2170"/>
        <item x="700"/>
        <item x="1632"/>
        <item x="1382"/>
        <item x="1236"/>
        <item x="600"/>
        <item x="542"/>
        <item x="556"/>
        <item x="641"/>
        <item x="1855"/>
        <item x="1265"/>
        <item x="1177"/>
        <item x="1387"/>
        <item x="1844"/>
        <item x="658"/>
        <item x="684"/>
        <item x="647"/>
        <item x="606"/>
        <item x="1517"/>
        <item x="776"/>
        <item x="1405"/>
        <item x="585"/>
        <item x="770"/>
        <item x="679"/>
        <item x="688"/>
        <item x="1747"/>
        <item x="715"/>
        <item x="1630"/>
        <item x="1456"/>
        <item x="1914"/>
        <item x="1626"/>
        <item x="1869"/>
        <item x="1227"/>
        <item x="769"/>
        <item x="662"/>
        <item x="1577"/>
        <item x="624"/>
        <item x="544"/>
        <item x="763"/>
        <item x="706"/>
        <item x="576"/>
        <item x="1973"/>
        <item x="1995"/>
        <item x="1781"/>
        <item x="546"/>
        <item x="1395"/>
        <item x="1564"/>
        <item x="579"/>
        <item x="1552"/>
        <item x="538"/>
        <item x="1377"/>
        <item x="320"/>
        <item x="1677"/>
        <item x="535"/>
        <item x="597"/>
        <item x="469"/>
        <item x="557"/>
        <item x="1583"/>
        <item x="648"/>
        <item x="689"/>
        <item x="1775"/>
        <item x="627"/>
        <item x="1415"/>
        <item x="1488"/>
        <item x="371"/>
        <item x="1579"/>
        <item x="1409"/>
        <item x="607"/>
        <item x="1407"/>
        <item x="709"/>
        <item x="665"/>
        <item x="1305"/>
        <item x="638"/>
        <item x="676"/>
        <item x="1672"/>
        <item x="730"/>
        <item x="267"/>
        <item x="1391"/>
        <item x="583"/>
        <item x="1397"/>
        <item x="727"/>
        <item x="713"/>
        <item x="1648"/>
        <item x="1398"/>
        <item x="1365"/>
        <item x="1400"/>
        <item x="1482"/>
        <item x="667"/>
        <item x="1665"/>
        <item x="1701"/>
        <item x="1604"/>
        <item x="1602"/>
        <item x="508"/>
        <item x="564"/>
        <item x="1314"/>
        <item x="1993"/>
        <item x="1953"/>
        <item x="630"/>
        <item x="1261"/>
        <item x="712"/>
        <item x="582"/>
        <item x="536"/>
        <item x="532"/>
        <item x="2175"/>
        <item x="1686"/>
        <item x="616"/>
        <item x="655"/>
        <item x="1961"/>
        <item x="697"/>
        <item x="1361"/>
        <item x="567"/>
        <item x="1712"/>
        <item x="1320"/>
        <item x="652"/>
        <item x="846"/>
        <item x="613"/>
        <item x="63"/>
        <item x="897"/>
        <item x="115"/>
        <item x="1313"/>
        <item x="1360"/>
        <item x="1423"/>
        <item x="694"/>
        <item x="570"/>
        <item x="1776"/>
        <item x="1801"/>
        <item x="1639"/>
        <item x="504"/>
        <item x="548"/>
        <item x="1960"/>
        <item x="1352"/>
        <item x="1663"/>
        <item x="1967"/>
        <item x="666"/>
        <item x="533"/>
        <item x="1753"/>
        <item x="1115"/>
        <item x="1841"/>
        <item x="793"/>
        <item x="10"/>
        <item x="711"/>
        <item x="2051"/>
        <item x="629"/>
        <item x="1483"/>
        <item x="1269"/>
        <item x="568"/>
        <item x="581"/>
        <item x="1975"/>
        <item x="1868"/>
        <item x="1509"/>
        <item x="617"/>
        <item x="656"/>
        <item x="1655"/>
        <item x="1394"/>
        <item x="580"/>
        <item x="1724"/>
        <item x="698"/>
        <item x="527"/>
        <item x="1700"/>
        <item x="1324"/>
        <item x="1674"/>
        <item x="1664"/>
        <item x="1981"/>
        <item x="1459"/>
        <item x="1549"/>
        <item x="628"/>
        <item x="566"/>
        <item x="1257"/>
        <item x="1346"/>
        <item x="1657"/>
        <item x="1727"/>
        <item x="710"/>
        <item x="545"/>
        <item x="505"/>
        <item x="767"/>
        <item x="1375"/>
        <item x="285"/>
        <item x="1578"/>
        <item x="310"/>
        <item x="1355"/>
        <item x="708"/>
        <item x="671"/>
        <item x="1719"/>
        <item x="1342"/>
        <item x="1952"/>
        <item x="615"/>
        <item x="2072"/>
        <item x="2114"/>
        <item x="409"/>
        <item x="678"/>
        <item x="352"/>
        <item x="640"/>
        <item x="2047"/>
        <item x="599"/>
        <item x="361"/>
        <item x="729"/>
        <item x="1842"/>
        <item x="1260"/>
        <item x="531"/>
        <item x="337"/>
        <item x="524"/>
        <item x="257"/>
        <item x="1050"/>
        <item x="654"/>
        <item x="1029"/>
        <item x="1757"/>
        <item x="1362"/>
        <item x="1963"/>
        <item x="1263"/>
        <item x="1417"/>
        <item x="1726"/>
        <item x="1692"/>
        <item x="1730"/>
        <item x="1660"/>
        <item x="609"/>
        <item x="2223"/>
        <item x="774"/>
        <item x="2050"/>
        <item x="696"/>
        <item x="1350"/>
        <item x="858"/>
        <item x="512"/>
        <item x="990"/>
        <item x="75"/>
        <item x="1550"/>
        <item x="1666"/>
        <item x="530"/>
        <item x="2180"/>
        <item x="215"/>
        <item x="1028"/>
        <item x="1315"/>
        <item x="1463"/>
        <item x="559"/>
        <item x="1644"/>
        <item x="126"/>
        <item x="1767"/>
        <item x="2029"/>
        <item x="1341"/>
        <item x="1268"/>
        <item x="300"/>
        <item x="805"/>
        <item x="1353"/>
        <item x="515"/>
        <item x="1437"/>
        <item x="626"/>
        <item x="1683"/>
        <item x="22"/>
        <item x="578"/>
        <item x="574"/>
        <item x="622"/>
        <item x="823"/>
        <item x="1371"/>
        <item x="650"/>
        <item x="1784"/>
        <item x="1635"/>
        <item x="1410"/>
        <item x="704"/>
        <item x="247"/>
        <item x="664"/>
        <item x="1275"/>
        <item x="691"/>
        <item x="528"/>
        <item x="1819"/>
        <item x="1968"/>
        <item x="1948"/>
        <item x="1049"/>
        <item x="1976"/>
        <item x="1633"/>
        <item x="1179"/>
        <item x="2014"/>
        <item x="2099"/>
        <item x="1650"/>
        <item x="386"/>
        <item x="1957"/>
        <item x="1651"/>
        <item x="1958"/>
        <item x="1233"/>
        <item x="875"/>
        <item x="1491"/>
        <item x="1779"/>
        <item x="1786"/>
        <item x="1189"/>
        <item x="1356"/>
        <item x="1962"/>
        <item x="1717"/>
        <item x="529"/>
        <item x="1955"/>
        <item x="516"/>
        <item x="1351"/>
        <item x="661"/>
        <item x="2137"/>
        <item x="623"/>
        <item x="382"/>
        <item x="333"/>
        <item x="1349"/>
        <item x="775"/>
        <item x="1835"/>
        <item x="1974"/>
        <item x="705"/>
        <item x="2187"/>
        <item x="1847"/>
        <item x="1402"/>
        <item x="1669"/>
        <item x="1751"/>
        <item x="575"/>
        <item x="1671"/>
        <item x="1942"/>
        <item x="283"/>
        <item x="768"/>
        <item x="2221"/>
        <item x="514"/>
        <item x="280"/>
        <item x="482"/>
        <item x="1336"/>
        <item x="1345"/>
        <item x="1428"/>
        <item x="434"/>
        <item x="1711"/>
        <item x="1904"/>
        <item x="1777"/>
        <item x="1043"/>
        <item x="1716"/>
        <item x="1486"/>
        <item x="1337"/>
        <item x="2220"/>
        <item x="2010"/>
        <item x="1543"/>
        <item x="1186"/>
        <item x="1340"/>
        <item x="245"/>
        <item x="1969"/>
        <item x="1039"/>
        <item x="1916"/>
        <item x="1357"/>
        <item x="1185"/>
        <item x="1200"/>
        <item x="486"/>
        <item x="625"/>
        <item x="1366"/>
        <item x="547"/>
        <item x="518"/>
        <item x="2018"/>
        <item x="663"/>
        <item x="1484"/>
        <item x="1556"/>
        <item x="838"/>
        <item x="1480"/>
        <item x="436"/>
        <item x="338"/>
        <item x="1494"/>
        <item x="1715"/>
        <item x="1959"/>
        <item x="577"/>
        <item x="1937"/>
        <item x="402"/>
        <item x="1642"/>
        <item x="487"/>
        <item x="1631"/>
        <item x="387"/>
        <item x="1658"/>
        <item x="890"/>
        <item x="1347"/>
        <item x="1980"/>
        <item x="286"/>
        <item x="1368"/>
        <item x="1641"/>
        <item x="1954"/>
        <item x="848"/>
        <item x="940"/>
        <item x="1795"/>
        <item x="399"/>
        <item x="350"/>
        <item x="507"/>
        <item x="65"/>
        <item x="1812"/>
        <item x="298"/>
        <item x="161"/>
        <item x="1143"/>
        <item x="2065"/>
        <item x="448"/>
        <item x="785"/>
        <item x="1329"/>
        <item x="2107"/>
        <item x="1363"/>
        <item x="1919"/>
        <item x="1052"/>
        <item x="1603"/>
        <item x="1154"/>
        <item x="871"/>
        <item x="1117"/>
        <item x="1750"/>
        <item x="642"/>
        <item x="601"/>
        <item x="680"/>
        <item x="2188"/>
        <item x="795"/>
        <item x="451"/>
        <item x="731"/>
        <item x="522"/>
        <item x="2145"/>
        <item x="1587"/>
        <item x="2022"/>
        <item x="1065"/>
        <item x="339"/>
        <item x="1859"/>
        <item x="919"/>
        <item x="1318"/>
        <item x="12"/>
        <item x="1077"/>
        <item x="1947"/>
        <item x="526"/>
        <item x="1358"/>
        <item x="388"/>
        <item x="2213"/>
        <item x="2091"/>
        <item x="1164"/>
        <item x="437"/>
        <item x="1682"/>
        <item x="1503"/>
        <item x="818"/>
        <item x="1939"/>
        <item x="299"/>
        <item x="707"/>
        <item x="488"/>
        <item x="440"/>
        <item x="1858"/>
        <item x="1003"/>
        <item x="1396"/>
        <item x="1833"/>
        <item x="1367"/>
        <item x="1520"/>
        <item x="1997"/>
        <item x="1987"/>
        <item x="491"/>
        <item x="2130"/>
        <item x="1972"/>
        <item x="2198"/>
        <item x="2076"/>
        <item x="1872"/>
        <item x="287"/>
        <item x="342"/>
        <item x="1572"/>
        <item x="391"/>
        <item x="302"/>
        <item x="1457"/>
        <item x="2094"/>
        <item x="1619"/>
        <item x="1376"/>
        <item x="353"/>
        <item x="1372"/>
        <item x="1846"/>
        <item x="1089"/>
        <item x="2133"/>
        <item x="246"/>
        <item x="933"/>
        <item x="2033"/>
        <item x="2189"/>
        <item x="290"/>
        <item x="1965"/>
        <item x="1971"/>
        <item x="1690"/>
        <item x="453"/>
        <item x="1326"/>
        <item x="523"/>
        <item x="301"/>
        <item x="249"/>
        <item x="1122"/>
        <item x="341"/>
        <item x="959"/>
        <item x="1910"/>
        <item x="1541"/>
        <item x="2052"/>
        <item x="1567"/>
        <item x="452"/>
        <item x="1920"/>
        <item x="1668"/>
        <item x="2095"/>
        <item x="289"/>
        <item x="1862"/>
        <item x="1978"/>
        <item x="1970"/>
        <item x="1258"/>
        <item x="972"/>
        <item x="2063"/>
        <item x="1979"/>
        <item x="2132"/>
        <item x="2177"/>
        <item x="1810"/>
        <item x="1714"/>
        <item x="971"/>
        <item x="2020"/>
        <item x="1989"/>
        <item x="248"/>
        <item x="1184"/>
        <item x="398"/>
        <item x="1383"/>
        <item x="1433"/>
        <item x="2176"/>
        <item x="447"/>
        <item x="1555"/>
        <item x="390"/>
        <item x="498"/>
        <item x="1031"/>
        <item x="1581"/>
        <item x="2066"/>
        <item x="1742"/>
        <item x="1450"/>
        <item x="2048"/>
        <item x="1802"/>
        <item x="1280"/>
        <item x="349"/>
        <item x="1380"/>
        <item x="1621"/>
        <item x="2222"/>
        <item x="2053"/>
        <item x="1473"/>
        <item x="1698"/>
        <item x="1040"/>
        <item x="1870"/>
        <item x="1518"/>
        <item x="2089"/>
        <item x="1798"/>
        <item x="1821"/>
        <item x="1811"/>
        <item x="1986"/>
        <item x="1110"/>
        <item x="1173"/>
        <item x="2078"/>
        <item x="1046"/>
        <item x="1612"/>
        <item x="2129"/>
        <item x="88"/>
        <item x="340"/>
        <item x="1804"/>
        <item x="1873"/>
        <item x="1378"/>
        <item x="1007"/>
        <item x="389"/>
        <item x="821"/>
        <item x="38"/>
        <item x="1510"/>
        <item x="35"/>
        <item x="228"/>
        <item x="288"/>
        <item x="489"/>
        <item x="441"/>
        <item x="392"/>
        <item x="343"/>
        <item x="1977"/>
        <item x="438"/>
        <item x="1580"/>
        <item x="297"/>
        <item x="492"/>
        <item x="525"/>
        <item x="443"/>
        <item x="394"/>
        <item x="1824"/>
        <item x="345"/>
        <item x="1317"/>
        <item x="1175"/>
        <item x="494"/>
        <item x="1528"/>
        <item x="1519"/>
        <item x="2108"/>
        <item x="351"/>
        <item x="1571"/>
        <item x="2144"/>
        <item x="1909"/>
        <item x="783"/>
        <item x="1531"/>
        <item x="1512"/>
        <item x="291"/>
        <item x="1582"/>
        <item x="1999"/>
        <item x="1025"/>
        <item x="293"/>
        <item x="92"/>
        <item x="2046"/>
        <item x="400"/>
        <item x="336"/>
        <item x="40"/>
        <item x="1262"/>
        <item x="232"/>
        <item x="1506"/>
        <item x="2090"/>
        <item x="1807"/>
        <item x="549"/>
        <item x="2013"/>
        <item x="1687"/>
        <item x="1192"/>
        <item x="2186"/>
        <item x="0"/>
        <item x="876"/>
        <item x="1637"/>
        <item x="1839"/>
        <item x="93"/>
        <item x="1912"/>
        <item x="1830"/>
        <item x="1813"/>
        <item x="1047"/>
        <item x="284"/>
        <item x="439"/>
        <item x="2005"/>
        <item x="385"/>
        <item x="1095"/>
        <item x="1923"/>
        <item x="2134"/>
        <item x="1008"/>
        <item x="1588"/>
        <item x="920"/>
        <item x="2098"/>
        <item x="433"/>
        <item x="233"/>
        <item x="1083"/>
        <item x="2057"/>
        <item x="880"/>
        <item x="449"/>
        <item x="1964"/>
        <item x="1059"/>
        <item x="138"/>
        <item x="2178"/>
        <item x="1865"/>
        <item x="1012"/>
        <item x="1325"/>
        <item x="2001"/>
        <item x="2136"/>
        <item x="824"/>
        <item x="1323"/>
        <item x="2218"/>
        <item x="490"/>
        <item x="41"/>
        <item x="1515"/>
        <item x="660"/>
        <item x="1116"/>
        <item x="485"/>
        <item x="2155"/>
        <item x="1689"/>
        <item x="931"/>
        <item x="888"/>
        <item x="1547"/>
        <item x="836"/>
        <item x="1285"/>
        <item x="621"/>
        <item x="1941"/>
        <item x="1783"/>
        <item x="1113"/>
        <item x="1036"/>
        <item x="1212"/>
        <item x="969"/>
        <item x="2105"/>
        <item x="1985"/>
        <item x="1521"/>
        <item x="2219"/>
        <item x="150"/>
        <item x="2143"/>
        <item x="1386"/>
        <item x="105"/>
        <item x="1908"/>
        <item x="773"/>
        <item x="1538"/>
        <item x="2146"/>
        <item x="1713"/>
        <item x="2179"/>
        <item x="702"/>
        <item x="194"/>
        <item x="2097"/>
        <item x="1123"/>
        <item x="1293"/>
        <item x="828"/>
        <item x="2055"/>
        <item x="1932"/>
        <item x="53"/>
        <item x="1575"/>
        <item x="1137"/>
        <item x="1791"/>
        <item x="877"/>
        <item x="1780"/>
        <item x="1071"/>
        <item x="358"/>
        <item x="335"/>
        <item x="1271"/>
        <item x="960"/>
        <item x="384"/>
        <item x="1797"/>
        <item x="1301"/>
        <item x="432"/>
        <item x="331"/>
        <item x="2135"/>
        <item x="1685"/>
        <item x="1009"/>
        <item x="921"/>
        <item x="484"/>
        <item x="837"/>
        <item x="307"/>
        <item x="840"/>
        <item x="1144"/>
        <item x="94"/>
        <item x="2056"/>
        <item x="891"/>
        <item x="1992"/>
        <item x="197"/>
        <item x="407"/>
        <item x="1155"/>
        <item x="139"/>
        <item x="2088"/>
        <item x="1490"/>
        <item x="183"/>
        <item x="825"/>
        <item x="54"/>
        <item x="153"/>
        <item x="254"/>
        <item x="429"/>
        <item x="186"/>
        <item x="282"/>
        <item x="1321"/>
        <item x="2006"/>
        <item x="234"/>
        <item x="879"/>
        <item x="1634"/>
        <item x="1988"/>
        <item x="2211"/>
        <item x="1165"/>
        <item x="458"/>
        <item x="237"/>
        <item x="614"/>
        <item x="278"/>
        <item x="1499"/>
        <item x="974"/>
        <item x="368"/>
        <item x="1259"/>
        <item x="1863"/>
        <item x="2226"/>
        <item x="784"/>
        <item x="97"/>
        <item x="787"/>
        <item x="42"/>
        <item x="1487"/>
        <item x="565"/>
        <item x="827"/>
        <item x="57"/>
        <item x="142"/>
        <item x="401"/>
        <item x="2092"/>
        <item x="1505"/>
        <item x="109"/>
        <item x="653"/>
        <item x="1816"/>
        <item x="154"/>
        <item x="1818"/>
        <item x="55"/>
        <item x="1611"/>
        <item x="2167"/>
        <item x="1594"/>
        <item x="1038"/>
        <item x="480"/>
        <item x="1"/>
        <item x="2128"/>
        <item x="108"/>
        <item x="1703"/>
        <item x="878"/>
        <item x="1058"/>
        <item x="839"/>
        <item x="1274"/>
        <item x="922"/>
        <item x="1915"/>
        <item x="572"/>
        <item x="1911"/>
        <item x="45"/>
        <item x="1857"/>
        <item x="466"/>
        <item x="973"/>
        <item x="303"/>
        <item x="199"/>
        <item x="695"/>
        <item x="1675"/>
        <item x="2139"/>
        <item x="416"/>
        <item x="4"/>
        <item x="1037"/>
        <item x="96"/>
        <item x="961"/>
        <item x="1379"/>
        <item x="2225"/>
        <item x="450"/>
        <item x="1925"/>
        <item x="403"/>
        <item x="354"/>
        <item x="1568"/>
        <item x="923"/>
        <item x="347"/>
        <item x="2"/>
        <item x="826"/>
        <item x="1442"/>
        <item x="1384"/>
        <item x="396"/>
        <item x="44"/>
        <item x="2171"/>
        <item x="1573"/>
        <item x="56"/>
        <item x="1010"/>
        <item x="771"/>
        <item x="454"/>
        <item x="2169"/>
        <item x="1933"/>
        <item x="483"/>
        <item x="786"/>
        <item x="198"/>
        <item x="334"/>
        <item x="2045"/>
        <item x="1607"/>
        <item x="445"/>
        <item x="1131"/>
        <item x="250"/>
        <item x="1354"/>
        <item x="1343"/>
        <item x="1524"/>
        <item x="1526"/>
        <item x="1799"/>
        <item x="764"/>
        <item x="1277"/>
        <item x="930"/>
        <item x="295"/>
        <item x="2106"/>
        <item x="149"/>
        <item x="766"/>
        <item x="2224"/>
        <item x="1566"/>
        <item x="1331"/>
        <item x="281"/>
        <item x="2210"/>
        <item x="777"/>
        <item x="968"/>
        <item x="1019"/>
        <item x="193"/>
        <item x="141"/>
        <item x="3"/>
        <item x="244"/>
        <item x="1605"/>
        <item x="1381"/>
        <item x="1272"/>
        <item x="2168"/>
        <item x="1248"/>
        <item x="421"/>
        <item x="1996"/>
        <item x="472"/>
        <item x="1267"/>
        <item x="2064"/>
        <item x="374"/>
        <item x="887"/>
        <item x="323"/>
        <item x="1388"/>
        <item x="1026"/>
        <item x="326"/>
        <item x="104"/>
        <item x="431"/>
        <item x="383"/>
        <item x="1789"/>
        <item x="1778"/>
        <item x="1805"/>
        <item x="1282"/>
        <item x="1931"/>
        <item x="1624"/>
        <item x="781"/>
        <item x="558"/>
        <item x="404"/>
        <item x="1140"/>
        <item x="273"/>
        <item x="1788"/>
        <item x="1136"/>
        <item x="608"/>
        <item x="304"/>
        <item x="455"/>
        <item x="377"/>
        <item x="1290"/>
        <item x="1949"/>
        <item x="1109"/>
        <item x="1128"/>
        <item x="95"/>
        <item x="649"/>
        <item x="835"/>
        <item x="140"/>
        <item x="1151"/>
        <item x="1298"/>
        <item x="1283"/>
        <item x="1897"/>
        <item x="1896"/>
        <item x="355"/>
        <item x="1291"/>
        <item x="1684"/>
        <item x="1918"/>
        <item x="424"/>
        <item x="496"/>
        <item x="2003"/>
        <item x="924"/>
        <item x="881"/>
        <item x="690"/>
        <item x="963"/>
        <item x="475"/>
        <item x="1161"/>
        <item x="251"/>
        <item x="2172"/>
        <item x="43"/>
        <item x="143"/>
        <item x="1111"/>
        <item x="98"/>
        <item x="187"/>
        <item x="889"/>
        <item x="1748"/>
        <item x="883"/>
        <item x="1013"/>
        <item x="2023"/>
        <item x="1497"/>
        <item x="1334"/>
        <item x="1172"/>
        <item x="52"/>
        <item x="1485"/>
        <item x="926"/>
        <item x="238"/>
        <item x="189"/>
        <item x="145"/>
        <item x="1513"/>
        <item x="2049"/>
        <item x="184"/>
        <item x="1299"/>
        <item x="235"/>
        <item x="1338"/>
        <item x="1264"/>
        <item x="1015"/>
        <item x="240"/>
        <item x="344"/>
        <item x="100"/>
        <item x="1287"/>
        <item x="106"/>
        <item x="1732"/>
        <item x="2012"/>
        <item x="2011"/>
        <item x="1829"/>
        <item x="1928"/>
        <item x="1373"/>
        <item x="1364"/>
        <item x="1369"/>
        <item x="330"/>
        <item x="1496"/>
        <item x="932"/>
        <item x="428"/>
        <item x="829"/>
        <item x="479"/>
        <item x="1656"/>
        <item x="2096"/>
        <item x="393"/>
        <item x="46"/>
        <item x="2214"/>
        <item x="427"/>
        <item x="1940"/>
        <item x="442"/>
        <item x="292"/>
        <item x="1148"/>
        <item x="1141"/>
        <item x="1152"/>
        <item x="1599"/>
        <item x="1922"/>
        <item x="831"/>
        <item x="48"/>
        <item x="874"/>
        <item x="151"/>
        <item x="91"/>
        <item x="872"/>
        <item x="2142"/>
        <item x="2182"/>
        <item x="270"/>
        <item x="311"/>
        <item x="962"/>
        <item x="1004"/>
        <item x="2183"/>
        <item x="2124"/>
        <item x="1938"/>
        <item x="1389"/>
        <item x="1455"/>
        <item x="493"/>
        <item x="380"/>
        <item x="1815"/>
        <item x="277"/>
        <item x="1162"/>
        <item x="1359"/>
        <item x="2017"/>
        <item x="478"/>
        <item x="2163"/>
        <item x="329"/>
        <item x="1112"/>
        <item x="1586"/>
        <item x="562"/>
        <item x="612"/>
        <item x="1998"/>
        <item x="2054"/>
        <item x="1126"/>
        <item x="413"/>
        <item x="365"/>
        <item x="693"/>
        <item x="2059"/>
        <item x="1439"/>
        <item x="2104"/>
        <item x="1982"/>
        <item x="918"/>
        <item x="822"/>
        <item x="1620"/>
        <item x="185"/>
        <item x="463"/>
        <item x="569"/>
        <item x="137"/>
        <item x="1537"/>
        <item x="39"/>
        <item x="317"/>
        <item x="819"/>
        <item x="314"/>
        <item x="1011"/>
        <item x="1335"/>
        <item x="970"/>
        <item x="1705"/>
        <item x="1837"/>
        <item x="1169"/>
        <item x="1129"/>
        <item x="1023"/>
        <item x="258"/>
        <item x="1159"/>
        <item x="276"/>
        <item x="958"/>
        <item x="181"/>
        <item x="1022"/>
        <item x="1921"/>
        <item x="2101"/>
        <item x="195"/>
        <item x="2062"/>
        <item x="1905"/>
        <item x="618"/>
        <item x="657"/>
        <item x="1652"/>
        <item x="362"/>
        <item x="410"/>
        <item x="2021"/>
        <item x="513"/>
        <item x="1139"/>
        <item x="236"/>
        <item x="1623"/>
        <item x="1006"/>
        <item x="231"/>
        <item x="1762"/>
        <item x="2185"/>
        <item x="2008"/>
        <item x="261"/>
        <item x="1160"/>
        <item x="780"/>
        <item x="1589"/>
        <item x="1523"/>
        <item x="2019"/>
        <item x="699"/>
        <item x="1198"/>
        <item x="1945"/>
        <item x="1279"/>
        <item x="1845"/>
        <item x="2084"/>
        <item x="2093"/>
        <item x="1150"/>
        <item x="2173"/>
        <item x="845"/>
        <item x="520"/>
        <item x="896"/>
        <item x="460"/>
        <item x="2131"/>
        <item x="2004"/>
        <item x="332"/>
        <item x="1983"/>
        <item x="264"/>
        <item x="481"/>
        <item x="1545"/>
        <item x="1769"/>
        <item x="426"/>
        <item x="1930"/>
        <item x="1704"/>
        <item x="873"/>
        <item x="917"/>
        <item x="869"/>
        <item x="90"/>
        <item x="86"/>
        <item x="1332"/>
        <item x="938"/>
        <item x="792"/>
        <item x="1005"/>
        <item x="477"/>
        <item x="230"/>
        <item x="1610"/>
        <item x="748"/>
        <item x="279"/>
        <item x="379"/>
        <item x="114"/>
        <item x="1935"/>
        <item x="979"/>
        <item x="1898"/>
        <item x="328"/>
        <item x="62"/>
        <item x="2138"/>
        <item x="905"/>
        <item x="957"/>
        <item x="2215"/>
        <item x="315"/>
        <item x="820"/>
        <item x="179"/>
        <item x="2007"/>
        <item x="37"/>
        <item x="1553"/>
        <item x="816"/>
        <item x="9"/>
        <item x="159"/>
        <item x="1760"/>
        <item x="33"/>
        <item x="366"/>
        <item x="414"/>
        <item x="754"/>
        <item x="123"/>
        <item x="204"/>
        <item x="275"/>
        <item x="1595"/>
        <item x="464"/>
        <item x="1475"/>
        <item x="1284"/>
        <item x="430"/>
        <item x="381"/>
        <item x="2002"/>
        <item x="1851"/>
        <item x="1322"/>
        <item x="152"/>
        <item x="262"/>
        <item x="987"/>
        <item x="1190"/>
        <item x="1001"/>
        <item x="802"/>
        <item x="1929"/>
        <item x="1653"/>
        <item x="1328"/>
        <item x="855"/>
        <item x="226"/>
        <item x="1895"/>
        <item x="1292"/>
        <item x="1613"/>
        <item x="2015"/>
        <item x="212"/>
        <item x="1990"/>
        <item x="1926"/>
        <item x="1316"/>
        <item x="2184"/>
        <item x="885"/>
        <item x="946"/>
        <item x="841"/>
        <item x="928"/>
        <item x="1934"/>
        <item x="58"/>
        <item x="1300"/>
        <item x="2082"/>
        <item x="435"/>
        <item x="506"/>
        <item x="934"/>
        <item x="892"/>
        <item x="474"/>
        <item x="155"/>
        <item x="110"/>
        <item x="196"/>
        <item x="102"/>
        <item x="1913"/>
        <item x="168"/>
        <item x="1466"/>
        <item x="313"/>
        <item x="870"/>
        <item x="147"/>
        <item x="966"/>
        <item x="180"/>
        <item x="1507"/>
        <item x="975"/>
        <item x="200"/>
        <item x="1002"/>
        <item x="1201"/>
        <item x="260"/>
        <item x="89"/>
        <item x="1591"/>
        <item x="788"/>
        <item x="833"/>
        <item x="950"/>
        <item x="5"/>
        <item x="191"/>
        <item x="910"/>
        <item x="993"/>
        <item x="861"/>
        <item x="136"/>
        <item x="364"/>
        <item x="229"/>
        <item x="50"/>
        <item x="817"/>
        <item x="2227"/>
        <item x="444"/>
        <item x="395"/>
        <item x="1614"/>
        <item x="1273"/>
        <item x="1943"/>
        <item x="1785"/>
        <item x="346"/>
        <item x="495"/>
        <item x="2118"/>
        <item x="1246"/>
        <item x="2041"/>
        <item x="762"/>
        <item x="412"/>
        <item x="172"/>
        <item x="659"/>
        <item x="620"/>
        <item x="1768"/>
        <item x="274"/>
        <item x="1906"/>
        <item x="218"/>
        <item x="2074"/>
        <item x="1734"/>
        <item x="571"/>
        <item x="129"/>
        <item x="1121"/>
        <item x="36"/>
        <item x="357"/>
        <item x="78"/>
        <item x="864"/>
        <item x="425"/>
        <item x="2119"/>
        <item x="701"/>
        <item x="294"/>
        <item x="1733"/>
        <item x="2206"/>
        <item x="81"/>
        <item x="2199"/>
        <item x="1894"/>
        <item x="842"/>
        <item x="517"/>
        <item x="935"/>
        <item x="2000"/>
        <item x="882"/>
        <item x="811"/>
        <item x="1739"/>
        <item x="976"/>
        <item x="913"/>
        <item x="156"/>
        <item x="510"/>
        <item x="28"/>
        <item x="59"/>
        <item x="1836"/>
        <item x="201"/>
        <item x="1492"/>
        <item x="306"/>
        <item x="996"/>
        <item x="476"/>
        <item x="1861"/>
        <item x="893"/>
        <item x="1118"/>
        <item x="132"/>
        <item x="953"/>
        <item x="462"/>
        <item x="1276"/>
        <item x="1772"/>
        <item x="925"/>
        <item x="964"/>
        <item x="1616"/>
        <item x="1017"/>
        <item x="1044"/>
        <item x="327"/>
        <item x="830"/>
        <item x="111"/>
        <item x="376"/>
        <item x="325"/>
        <item x="321"/>
        <item x="419"/>
        <item x="372"/>
        <item x="789"/>
        <item x="2181"/>
        <item x="1570"/>
        <item x="242"/>
        <item x="868"/>
        <item x="6"/>
        <item x="1014"/>
        <item x="378"/>
        <item x="175"/>
        <item x="1135"/>
        <item x="1720"/>
        <item x="1000"/>
        <item x="1440"/>
        <item x="253"/>
        <item x="406"/>
        <item x="470"/>
        <item x="221"/>
        <item x="423"/>
        <item x="1924"/>
        <item x="2016"/>
        <item x="99"/>
        <item x="1782"/>
        <item x="457"/>
        <item x="956"/>
        <item x="1560"/>
        <item x="85"/>
        <item x="268"/>
        <item x="1544"/>
        <item x="808"/>
        <item x="815"/>
        <item x="225"/>
        <item x="2009"/>
        <item x="1744"/>
        <item x="1244"/>
        <item x="1601"/>
        <item x="178"/>
        <item x="1832"/>
        <item x="1447"/>
        <item x="144"/>
        <item x="188"/>
        <item x="47"/>
        <item x="849"/>
        <item x="1944"/>
        <item x="272"/>
        <item x="2156"/>
        <item x="916"/>
        <item x="1946"/>
        <item x="999"/>
        <item x="2077"/>
        <item x="1936"/>
        <item x="66"/>
        <item x="867"/>
        <item x="25"/>
        <item x="1646"/>
        <item x="2102"/>
        <item x="1900"/>
        <item x="239"/>
        <item x="32"/>
        <item x="2034"/>
        <item x="135"/>
        <item x="224"/>
        <item x="2140"/>
        <item x="2200"/>
        <item x="84"/>
        <item x="1191"/>
        <item x="1693"/>
        <item x="902"/>
        <item x="1676"/>
        <item x="1800"/>
        <item x="1661"/>
        <item x="2116"/>
        <item x="2100"/>
        <item x="984"/>
        <item x="1759"/>
        <item x="796"/>
        <item x="165"/>
        <item x="1478"/>
        <item x="1468"/>
        <item x="852"/>
        <item x="1849"/>
        <item x="420"/>
        <item x="1489"/>
        <item x="373"/>
        <item x="1474"/>
        <item x="120"/>
        <item x="209"/>
        <item x="72"/>
        <item x="471"/>
        <item x="1295"/>
        <item x="2035"/>
        <item x="69"/>
        <item x="814"/>
        <item x="1643"/>
        <item x="941"/>
        <item x="1540"/>
        <item x="2060"/>
        <item x="899"/>
        <item x="2204"/>
        <item x="1822"/>
        <item x="1627"/>
        <item x="13"/>
        <item x="1441"/>
        <item x="31"/>
        <item x="322"/>
        <item x="1183"/>
        <item x="1831"/>
        <item x="1204"/>
        <item x="1215"/>
        <item x="1319"/>
        <item x="2161"/>
        <item x="162"/>
        <item x="117"/>
        <item x="269"/>
        <item x="981"/>
        <item x="1622"/>
        <item x="799"/>
        <item x="2154"/>
        <item x="1203"/>
        <item x="1755"/>
        <item x="1598"/>
        <item x="16"/>
        <item x="1752"/>
        <item x="1146"/>
        <item x="1225"/>
        <item x="1465"/>
        <item x="1679"/>
        <item x="1558"/>
        <item x="1178"/>
        <item x="1761"/>
        <item x="1452"/>
        <item x="1056"/>
        <item x="812"/>
        <item x="87"/>
        <item x="19"/>
        <item x="227"/>
        <item x="206"/>
        <item x="955"/>
        <item x="1529"/>
        <item x="177"/>
        <item x="1142"/>
        <item x="375"/>
        <item x="998"/>
        <item x="1834"/>
        <item x="223"/>
        <item x="1174"/>
        <item x="915"/>
        <item x="134"/>
        <item x="853"/>
        <item x="1860"/>
        <item x="1030"/>
        <item x="422"/>
        <item x="866"/>
        <item x="2141"/>
        <item x="1045"/>
        <item x="1539"/>
        <item x="83"/>
        <item x="1461"/>
        <item x="903"/>
        <item x="1286"/>
        <item x="1132"/>
        <item x="2039"/>
        <item x="1063"/>
        <item x="1230"/>
        <item x="944"/>
        <item x="324"/>
        <item x="1157"/>
        <item x="1458"/>
        <item x="1062"/>
        <item x="1294"/>
        <item x="1075"/>
        <item x="1569"/>
        <item x="2031"/>
        <item x="1542"/>
        <item x="70"/>
        <item x="1903"/>
        <item x="1220"/>
        <item x="865"/>
        <item x="1303"/>
        <item x="985"/>
        <item x="954"/>
        <item x="1167"/>
        <item x="1901"/>
        <item x="121"/>
        <item x="1145"/>
        <item x="166"/>
        <item x="1214"/>
        <item x="34"/>
        <item x="813"/>
        <item x="30"/>
        <item x="800"/>
        <item x="1187"/>
        <item x="1156"/>
        <item x="1209"/>
        <item x="1196"/>
        <item x="1224"/>
        <item x="1902"/>
        <item x="1302"/>
        <item x="1133"/>
        <item x="519"/>
        <item x="210"/>
        <item x="1740"/>
        <item x="1508"/>
        <item x="1087"/>
        <item x="851"/>
        <item x="914"/>
        <item x="1181"/>
        <item x="17"/>
        <item x="1194"/>
        <item x="1119"/>
        <item x="1166"/>
        <item x="997"/>
        <item x="798"/>
        <item x="1803"/>
        <item x="995"/>
        <item x="182"/>
        <item x="2174"/>
        <item x="271"/>
        <item x="1024"/>
        <item x="901"/>
        <item x="220"/>
        <item x="1327"/>
        <item x="68"/>
        <item x="1330"/>
        <item x="348"/>
        <item x="2058"/>
        <item x="397"/>
        <item x="446"/>
        <item x="965"/>
        <item x="927"/>
        <item x="1074"/>
        <item x="2036"/>
        <item x="884"/>
        <item x="497"/>
        <item x="1016"/>
        <item x="15"/>
        <item x="1467"/>
        <item x="1051"/>
        <item x="1035"/>
        <item x="1086"/>
        <item x="2153"/>
        <item x="1333"/>
        <item x="1706"/>
        <item x="943"/>
        <item x="2079"/>
        <item x="1678"/>
        <item x="119"/>
        <item x="1743"/>
        <item x="1306"/>
        <item x="1153"/>
        <item x="1163"/>
        <item x="190"/>
        <item x="146"/>
        <item x="1850"/>
        <item x="1114"/>
        <item x="296"/>
        <item x="101"/>
        <item x="241"/>
        <item x="473"/>
        <item x="1596"/>
        <item x="832"/>
        <item x="1511"/>
        <item x="2103"/>
        <item x="164"/>
        <item x="895"/>
        <item x="1207"/>
        <item x="983"/>
        <item x="1448"/>
        <item x="113"/>
        <item x="29"/>
        <item x="49"/>
        <item x="2157"/>
        <item x="176"/>
        <item x="1218"/>
        <item x="2120"/>
        <item x="1228"/>
        <item x="1707"/>
        <item x="1130"/>
        <item x="1170"/>
        <item x="1066"/>
        <item x="844"/>
        <item x="2216"/>
        <item x="61"/>
        <item x="1078"/>
        <item x="1090"/>
        <item x="222"/>
        <item x="208"/>
        <item x="912"/>
        <item x="863"/>
        <item x="1559"/>
        <item x="859"/>
        <item x="908"/>
        <item x="1180"/>
        <item x="131"/>
        <item x="80"/>
        <item x="76"/>
        <item x="127"/>
        <item x="791"/>
        <item x="82"/>
        <item x="2201"/>
        <item x="937"/>
        <item x="1311"/>
        <item x="1309"/>
        <item x="991"/>
        <item x="8"/>
        <item x="952"/>
        <item x="2121"/>
        <item x="158"/>
        <item x="216"/>
        <item x="978"/>
        <item x="2061"/>
        <item x="174"/>
        <item x="133"/>
        <item x="2122"/>
        <item x="1590"/>
        <item x="203"/>
        <item x="2202"/>
        <item x="1195"/>
        <item x="806"/>
        <item x="23"/>
        <item x="1208"/>
        <item x="1249"/>
        <item x="1068"/>
        <item x="810"/>
        <item x="2158"/>
        <item x="1310"/>
        <item x="27"/>
        <item x="2160"/>
        <item x="2203"/>
        <item x="1256"/>
        <item x="1080"/>
        <item x="1092"/>
        <item x="2085"/>
        <item x="1199"/>
        <item x="949"/>
        <item x="909"/>
        <item x="1054"/>
        <item x="1451"/>
        <item x="1219"/>
        <item x="1771"/>
        <item x="171"/>
        <item x="128"/>
        <item x="992"/>
        <item x="2069"/>
        <item x="217"/>
        <item x="1032"/>
        <item x="1033"/>
        <item x="1057"/>
        <item x="1883"/>
        <item x="860"/>
        <item x="77"/>
        <item x="1250"/>
        <item x="807"/>
        <item x="2080"/>
        <item x="24"/>
        <item x="2117"/>
        <item x="1229"/>
        <item x="1899"/>
        <item x="1736"/>
        <item x="1477"/>
        <item x="1432"/>
        <item x="1252"/>
        <item x="1253"/>
        <item x="1430"/>
        <item x="772"/>
        <item x="1680"/>
        <item x="2190"/>
        <item x="1884"/>
        <item x="1431"/>
        <item x="2111"/>
        <item x="765"/>
        <item x="911"/>
        <item x="1790"/>
        <item x="130"/>
        <item x="1254"/>
        <item x="1226"/>
        <item x="951"/>
        <item x="2025"/>
        <item x="1312"/>
        <item x="173"/>
        <item x="1053"/>
        <item x="1444"/>
        <item x="2042"/>
        <item x="2149"/>
        <item x="779"/>
        <item x="2075"/>
        <item x="1067"/>
        <item x="862"/>
        <item x="778"/>
        <item x="2123"/>
        <item x="79"/>
        <item x="2197"/>
        <item x="2032"/>
        <item x="1239"/>
        <item x="1235"/>
        <item x="1255"/>
        <item x="1647"/>
        <item x="2192"/>
        <item x="1764"/>
        <item x="1079"/>
        <item x="418"/>
        <item x="907"/>
        <item x="782"/>
        <item x="948"/>
        <item x="1708"/>
        <item x="2162"/>
        <item x="370"/>
        <item x="2148"/>
        <item x="809"/>
        <item x="2070"/>
        <item x="1702"/>
        <item x="26"/>
        <item x="1498"/>
        <item x="468"/>
        <item x="1091"/>
        <item x="1617"/>
        <item x="886"/>
        <item x="103"/>
        <item x="929"/>
        <item x="148"/>
        <item x="2193"/>
        <item x="967"/>
        <item x="192"/>
        <item x="989"/>
        <item x="857"/>
        <item x="2068"/>
        <item x="2110"/>
        <item x="1018"/>
        <item x="243"/>
        <item x="1593"/>
        <item x="1649"/>
        <item x="1470"/>
        <item x="1793"/>
        <item x="1592"/>
        <item x="2196"/>
        <item x="2159"/>
        <item x="1826"/>
        <item x="1266"/>
        <item x="994"/>
        <item x="834"/>
        <item x="51"/>
        <item x="1823"/>
        <item x="219"/>
        <item x="1718"/>
        <item x="2205"/>
        <item x="804"/>
        <item x="1615"/>
        <item x="1106"/>
        <item x="1618"/>
        <item x="2081"/>
        <item x="2083"/>
        <item x="363"/>
        <item x="749"/>
        <item x="743"/>
        <item x="1501"/>
        <item x="312"/>
        <item x="738"/>
        <item x="411"/>
        <item x="319"/>
        <item x="1422"/>
        <item x="2027"/>
        <item x="1530"/>
        <item x="1741"/>
        <item x="1534"/>
        <item x="2195"/>
        <item x="1645"/>
        <item x="1408"/>
        <item x="259"/>
        <item x="2191"/>
        <item x="1270"/>
        <item x="2026"/>
        <item x="1770"/>
        <item x="733"/>
        <item x="1251"/>
        <item x="2207"/>
        <item x="266"/>
        <item x="1171"/>
        <item x="1429"/>
        <item x="1247"/>
        <item x="1241"/>
        <item x="1745"/>
        <item x="1021"/>
        <item x="2037"/>
        <item x="1216"/>
        <item x="1416"/>
        <item x="740"/>
        <item x="1211"/>
        <item x="1399"/>
        <item x="1681"/>
        <item x="2152"/>
        <item x="2147"/>
        <item x="1070"/>
        <item x="1476"/>
        <item x="751"/>
        <item x="745"/>
        <item x="756"/>
        <item x="1691"/>
        <item x="735"/>
        <item x="753"/>
        <item x="1281"/>
        <item x="1449"/>
        <item x="1853"/>
        <item x="2112"/>
        <item x="461"/>
        <item x="305"/>
        <item x="1188"/>
        <item x="356"/>
        <item x="1888"/>
        <item x="1887"/>
        <item x="405"/>
        <item x="1222"/>
        <item x="1042"/>
        <item x="747"/>
        <item x="758"/>
        <item x="939"/>
        <item x="847"/>
        <item x="980"/>
        <item x="1104"/>
        <item x="898"/>
        <item x="456"/>
        <item x="1082"/>
        <item x="1210"/>
        <item x="252"/>
        <item x="947"/>
        <item x="988"/>
        <item x="906"/>
        <item x="856"/>
        <item x="1827"/>
        <item x="1278"/>
        <item x="2040"/>
        <item x="1245"/>
        <item x="2164"/>
        <item x="1625"/>
        <item x="1221"/>
        <item x="1234"/>
        <item x="2038"/>
        <item x="794"/>
        <item x="1232"/>
        <item x="1659"/>
        <item x="1562"/>
        <item x="2150"/>
        <item x="1202"/>
        <item x="1710"/>
        <item x="1094"/>
        <item x="803"/>
        <item x="1237"/>
        <item x="1297"/>
        <item x="2115"/>
        <item x="1061"/>
        <item x="2067"/>
        <item x="1205"/>
        <item x="2208"/>
        <item x="1600"/>
        <item x="1307"/>
        <item x="2165"/>
        <item x="1289"/>
        <item x="1765"/>
        <item x="309"/>
        <item x="2073"/>
        <item x="2109"/>
        <item x="1213"/>
        <item x="1886"/>
        <item x="2126"/>
        <item x="316"/>
        <item x="1193"/>
        <item x="1737"/>
        <item x="1073"/>
        <item x="1176"/>
        <item x="1766"/>
        <item x="1223"/>
        <item x="263"/>
        <item x="1102"/>
        <item x="1085"/>
        <item x="367"/>
        <item x="415"/>
        <item x="1885"/>
        <item x="854"/>
        <item x="1197"/>
        <item x="256"/>
        <item x="1088"/>
        <item x="2030"/>
        <item x="904"/>
        <item x="2086"/>
        <item x="742"/>
        <item x="945"/>
        <item x="170"/>
        <item x="465"/>
        <item x="2024"/>
        <item x="2125"/>
        <item x="1182"/>
        <item x="801"/>
        <item x="1535"/>
        <item x="986"/>
        <item x="761"/>
        <item x="1097"/>
        <item x="1640"/>
        <item x="1048"/>
        <item x="1231"/>
        <item x="125"/>
        <item x="760"/>
        <item x="214"/>
        <item x="2043"/>
        <item x="1854"/>
        <item x="408"/>
        <item x="360"/>
        <item x="737"/>
        <item x="459"/>
        <item x="1794"/>
        <item x="1149"/>
        <item x="1072"/>
        <item x="1084"/>
        <item x="1125"/>
        <item x="1471"/>
        <item x="1138"/>
        <item x="1076"/>
        <item x="900"/>
        <item x="1064"/>
        <item x="1108"/>
        <item x="118"/>
        <item x="1101"/>
        <item x="1060"/>
        <item x="850"/>
        <item x="1445"/>
        <item x="1288"/>
        <item x="942"/>
        <item x="67"/>
        <item x="163"/>
        <item x="1735"/>
        <item x="1099"/>
        <item x="1041"/>
        <item x="2194"/>
        <item x="1472"/>
        <item x="1296"/>
        <item x="1889"/>
        <item x="982"/>
        <item x="207"/>
        <item x="1453"/>
        <item x="797"/>
        <item x="843"/>
        <item x="1096"/>
        <item x="1020"/>
        <item x="894"/>
        <item x="74"/>
        <item x="1304"/>
        <item x="14"/>
        <item x="1563"/>
        <item x="1502"/>
        <item x="936"/>
        <item x="1443"/>
        <item x="2151"/>
        <item x="790"/>
        <item x="977"/>
        <item x="21"/>
        <item x="1243"/>
        <item x="1892"/>
        <item x="1673"/>
        <item x="1773"/>
        <item x="417"/>
        <item x="369"/>
        <item x="318"/>
        <item x="467"/>
        <item x="1808"/>
        <item x="744"/>
        <item x="1027"/>
        <item x="1168"/>
        <item x="739"/>
        <item x="750"/>
        <item x="1796"/>
        <item x="755"/>
        <item x="60"/>
        <item x="1134"/>
        <item x="1516"/>
        <item x="1158"/>
        <item x="265"/>
        <item x="112"/>
        <item x="157"/>
        <item x="1120"/>
        <item x="734"/>
        <item x="2127"/>
        <item x="202"/>
        <item x="1147"/>
        <item x="7"/>
        <item x="2113"/>
        <item x="1738"/>
        <item x="1504"/>
        <item x="1866"/>
        <item x="1576"/>
        <item x="1479"/>
        <item x="1852"/>
        <item x="2071"/>
        <item x="1828"/>
        <item x="1446"/>
        <item x="2028"/>
        <item x="1561"/>
        <item x="1787"/>
        <item x="71"/>
        <item x="1105"/>
        <item x="18"/>
        <item x="1840"/>
        <item x="2209"/>
        <item x="122"/>
        <item x="1103"/>
        <item x="167"/>
        <item x="64"/>
        <item x="116"/>
        <item x="160"/>
        <item x="1548"/>
        <item x="205"/>
        <item x="1100"/>
        <item x="1107"/>
        <item x="211"/>
        <item x="1240"/>
        <item x="1098"/>
        <item x="11"/>
        <item x="1825"/>
        <item x="1536"/>
        <item x="1893"/>
        <item x="1533"/>
        <item x="1242"/>
        <item x="1856"/>
        <item x="1034"/>
        <item x="1864"/>
        <item x="1891"/>
        <item x="2166"/>
        <item x="1495"/>
        <item x="1746"/>
        <item x="1055"/>
        <item x="1774"/>
        <item x="1848"/>
        <item x="1454"/>
        <item x="1574"/>
        <item x="759"/>
        <item x="1481"/>
        <item x="2044"/>
        <item x="2087"/>
        <item x="1557"/>
        <item x="1565"/>
        <item x="1806"/>
        <item x="752"/>
        <item x="746"/>
        <item x="741"/>
        <item x="757"/>
        <item x="1093"/>
        <item x="1820"/>
        <item x="1879"/>
        <item x="736"/>
        <item x="1838"/>
        <item x="1514"/>
        <item x="169"/>
        <item x="124"/>
        <item x="1890"/>
        <item x="1880"/>
        <item x="73"/>
        <item x="213"/>
        <item x="1546"/>
        <item x="1881"/>
        <item x="20"/>
        <item x="1758"/>
        <item x="1069"/>
        <item x="1464"/>
        <item x="1081"/>
        <item x="1882"/>
        <item x="1527"/>
        <item x="1792"/>
        <item x="1500"/>
        <item x="1874"/>
        <item x="1763"/>
        <item x="1469"/>
        <item x="1877"/>
        <item x="1876"/>
        <item x="1878"/>
        <item x="1731"/>
        <item x="1438"/>
        <item x="1875"/>
        <item x="1434"/>
        <item x="1435"/>
        <item t="default"/>
      </items>
    </pivotField>
    <pivotField numFmtId="4" showAll="0"/>
    <pivotField numFmtId="4" showAll="0">
      <items count="2037">
        <item x="0"/>
        <item x="1507"/>
        <item x="1791"/>
        <item x="1772"/>
        <item x="854"/>
        <item x="1202"/>
        <item x="1648"/>
        <item x="1800"/>
        <item x="427"/>
        <item x="1116"/>
        <item x="1363"/>
        <item x="1545"/>
        <item x="1114"/>
        <item x="867"/>
        <item x="1206"/>
        <item x="1111"/>
        <item x="1830"/>
        <item x="439"/>
        <item x="582"/>
        <item x="1210"/>
        <item x="1750"/>
        <item x="1132"/>
        <item x="1227"/>
        <item x="456"/>
        <item x="1198"/>
        <item x="1446"/>
        <item x="572"/>
        <item x="1226"/>
        <item x="1841"/>
        <item x="419"/>
        <item x="526"/>
        <item x="1169"/>
        <item x="429"/>
        <item x="1410"/>
        <item x="891"/>
        <item x="452"/>
        <item x="1761"/>
        <item x="478"/>
        <item x="1776"/>
        <item x="547"/>
        <item x="907"/>
        <item x="501"/>
        <item x="1221"/>
        <item x="595"/>
        <item x="517"/>
        <item x="860"/>
        <item x="1235"/>
        <item x="563"/>
        <item x="1402"/>
        <item x="1164"/>
        <item x="875"/>
        <item x="1685"/>
        <item x="1270"/>
        <item x="1476"/>
        <item x="549"/>
        <item x="1254"/>
        <item x="1471"/>
        <item x="900"/>
        <item x="884"/>
        <item x="1401"/>
        <item x="1527"/>
        <item x="1548"/>
        <item x="1510"/>
        <item x="896"/>
        <item x="1217"/>
        <item x="1245"/>
        <item x="457"/>
        <item x="1241"/>
        <item x="502"/>
        <item x="600"/>
        <item x="1435"/>
        <item x="1513"/>
        <item x="1249"/>
        <item x="599"/>
        <item x="514"/>
        <item x="417"/>
        <item x="469"/>
        <item x="560"/>
        <item x="1511"/>
        <item x="1343"/>
        <item x="1233"/>
        <item x="458"/>
        <item x="1506"/>
        <item x="1546"/>
        <item x="601"/>
        <item x="503"/>
        <item x="461"/>
        <item x="1219"/>
        <item x="506"/>
        <item x="421"/>
        <item x="550"/>
        <item x="553"/>
        <item x="1189"/>
        <item x="604"/>
        <item x="519"/>
        <item x="1517"/>
        <item x="1231"/>
        <item x="1214"/>
        <item x="1811"/>
        <item x="418"/>
        <item x="1038"/>
        <item x="1729"/>
        <item x="1193"/>
        <item x="420"/>
        <item x="565"/>
        <item x="1307"/>
        <item x="518"/>
        <item x="1436"/>
        <item x="1300"/>
        <item x="1462"/>
        <item x="460"/>
        <item x="1551"/>
        <item x="611"/>
        <item x="1151"/>
        <item x="559"/>
        <item x="564"/>
        <item x="513"/>
        <item x="862"/>
        <item x="468"/>
        <item x="459"/>
        <item x="504"/>
        <item x="1479"/>
        <item x="551"/>
        <item x="1229"/>
        <item x="1553"/>
        <item x="507"/>
        <item x="462"/>
        <item x="602"/>
        <item x="464"/>
        <item x="509"/>
        <item x="555"/>
        <item x="470"/>
        <item x="1160"/>
        <item x="605"/>
        <item x="607"/>
        <item x="1544"/>
        <item x="1508"/>
        <item x="1509"/>
        <item x="515"/>
        <item x="1064"/>
        <item x="1263"/>
        <item x="453"/>
        <item x="505"/>
        <item x="596"/>
        <item x="455"/>
        <item x="552"/>
        <item x="936"/>
        <item x="1139"/>
        <item x="500"/>
        <item x="1497"/>
        <item x="561"/>
        <item x="1533"/>
        <item x="1921"/>
        <item x="324"/>
        <item x="219"/>
        <item x="548"/>
        <item x="1420"/>
        <item x="271"/>
        <item x="603"/>
        <item x="1411"/>
        <item x="1444"/>
        <item x="598"/>
        <item x="1441"/>
        <item x="880"/>
        <item x="1925"/>
        <item x="1052"/>
        <item x="1230"/>
        <item x="1250"/>
        <item x="1056"/>
        <item x="570"/>
        <item x="454"/>
        <item x="499"/>
        <item x="450"/>
        <item x="1618"/>
        <item x="597"/>
        <item x="1242"/>
        <item x="476"/>
        <item x="1174"/>
        <item x="497"/>
        <item x="1767"/>
        <item x="1060"/>
        <item x="426"/>
        <item x="2019"/>
        <item x="545"/>
        <item x="1613"/>
        <item x="1429"/>
        <item x="933"/>
        <item x="471"/>
        <item x="524"/>
        <item x="1764"/>
        <item x="1331"/>
        <item x="865"/>
        <item x="436"/>
        <item x="593"/>
        <item x="516"/>
        <item x="634"/>
        <item x="422"/>
        <item x="1205"/>
        <item x="1439"/>
        <item x="1201"/>
        <item x="1970"/>
        <item x="485"/>
        <item x="511"/>
        <item x="466"/>
        <item x="1120"/>
        <item x="1215"/>
        <item x="1110"/>
        <item x="1209"/>
        <item x="1652"/>
        <item x="1148"/>
        <item x="520"/>
        <item x="472"/>
        <item x="562"/>
        <item x="1688"/>
        <item x="1326"/>
        <item x="643"/>
        <item x="639"/>
        <item x="1515"/>
        <item x="498"/>
        <item x="640"/>
        <item x="451"/>
        <item x="1774"/>
        <item x="1686"/>
        <item x="566"/>
        <item x="442"/>
        <item x="1926"/>
        <item x="1651"/>
        <item x="538"/>
        <item x="2025"/>
        <item x="490"/>
        <item x="1218"/>
        <item x="546"/>
        <item x="1782"/>
        <item x="585"/>
        <item x="1998"/>
        <item x="557"/>
        <item x="594"/>
        <item x="1405"/>
        <item x="533"/>
        <item x="1426"/>
        <item x="1367"/>
        <item x="1197"/>
        <item x="231"/>
        <item x="1976"/>
        <item x="1366"/>
        <item x="387"/>
        <item x="521"/>
        <item x="1255"/>
        <item x="1028"/>
        <item x="445"/>
        <item x="1578"/>
        <item x="567"/>
        <item x="1237"/>
        <item x="1654"/>
        <item x="283"/>
        <item x="1236"/>
        <item x="1403"/>
        <item x="423"/>
        <item x="1222"/>
        <item x="579"/>
        <item x="1159"/>
        <item x="1225"/>
        <item x="463"/>
        <item x="1223"/>
        <item x="473"/>
        <item x="1795"/>
        <item x="493"/>
        <item x="449"/>
        <item x="508"/>
        <item x="541"/>
        <item x="1456"/>
        <item x="592"/>
        <item x="1482"/>
        <item x="554"/>
        <item x="1647"/>
        <item x="1239"/>
        <item x="609"/>
        <item x="588"/>
        <item x="1289"/>
        <item x="1369"/>
        <item x="1474"/>
        <item x="1184"/>
        <item x="1017"/>
        <item x="1005"/>
        <item x="1119"/>
        <item x="1768"/>
        <item x="544"/>
        <item x="430"/>
        <item x="1216"/>
        <item x="448"/>
        <item x="1054"/>
        <item x="496"/>
        <item x="1362"/>
        <item x="530"/>
        <item x="482"/>
        <item x="1252"/>
        <item x="433"/>
        <item x="1137"/>
        <item x="591"/>
        <item x="1975"/>
        <item x="576"/>
        <item x="1437"/>
        <item x="660"/>
        <item x="479"/>
        <item x="1674"/>
        <item x="63"/>
        <item x="11"/>
        <item x="1147"/>
        <item x="1180"/>
        <item x="1248"/>
        <item x="1181"/>
        <item x="540"/>
        <item x="1579"/>
        <item x="1065"/>
        <item x="527"/>
        <item x="606"/>
        <item x="1604"/>
        <item x="1447"/>
        <item x="115"/>
        <item x="1771"/>
        <item x="1472"/>
        <item x="1061"/>
        <item x="1785"/>
        <item x="573"/>
        <item x="377"/>
        <item x="1691"/>
        <item x="1048"/>
        <item x="1491"/>
        <item x="1948"/>
        <item x="1543"/>
        <item x="1290"/>
        <item x="543"/>
        <item x="590"/>
        <item x="1317"/>
        <item x="495"/>
        <item x="434"/>
        <item x="1149"/>
        <item x="447"/>
        <item x="483"/>
        <item x="531"/>
        <item x="144"/>
        <item x="446"/>
        <item x="1389"/>
        <item x="953"/>
        <item x="1129"/>
        <item x="1621"/>
        <item x="1121"/>
        <item x="1167"/>
        <item x="577"/>
        <item x="1408"/>
        <item x="1178"/>
        <item x="1029"/>
        <item x="542"/>
        <item x="432"/>
        <item x="494"/>
        <item x="587"/>
        <item x="1194"/>
        <item x="221"/>
        <item x="1638"/>
        <item x="1176"/>
        <item x="1141"/>
        <item x="1112"/>
        <item x="1773"/>
        <item x="326"/>
        <item x="1854"/>
        <item x="1900"/>
        <item x="1805"/>
        <item x="1153"/>
        <item x="1018"/>
        <item x="1334"/>
        <item x="1140"/>
        <item x="273"/>
        <item x="1650"/>
        <item x="1649"/>
        <item x="1163"/>
        <item x="1550"/>
        <item x="965"/>
        <item x="938"/>
        <item x="529"/>
        <item x="481"/>
        <item x="1803"/>
        <item x="248"/>
        <item x="1228"/>
        <item x="1465"/>
        <item x="1240"/>
        <item x="1518"/>
        <item x="589"/>
        <item x="1155"/>
        <item x="556"/>
        <item x="1353"/>
        <item x="637"/>
        <item x="649"/>
        <item x="646"/>
        <item x="1542"/>
        <item x="608"/>
        <item x="1172"/>
        <item x="672"/>
        <item x="425"/>
        <item x="1569"/>
        <item x="264"/>
        <item x="575"/>
        <item x="817"/>
        <item x="23"/>
        <item x="1365"/>
        <item x="510"/>
        <item x="1364"/>
        <item x="475"/>
        <item x="1563"/>
        <item x="1035"/>
        <item x="1500"/>
        <item x="179"/>
        <item x="75"/>
        <item x="1554"/>
        <item x="993"/>
        <item x="1143"/>
        <item x="1162"/>
        <item x="1057"/>
        <item x="1584"/>
        <item x="2031"/>
        <item x="1684"/>
        <item x="1668"/>
        <item x="1234"/>
        <item x="492"/>
        <item x="1177"/>
        <item x="1190"/>
        <item x="440"/>
        <item x="1520"/>
        <item x="1383"/>
        <item x="1246"/>
        <item x="1463"/>
        <item x="488"/>
        <item x="211"/>
        <item x="536"/>
        <item x="1721"/>
        <item x="877"/>
        <item x="1122"/>
        <item x="444"/>
        <item x="465"/>
        <item x="1244"/>
        <item x="1587"/>
        <item x="1623"/>
        <item x="1220"/>
        <item x="583"/>
        <item x="1443"/>
        <item x="1274"/>
        <item x="1232"/>
        <item x="1050"/>
        <item x="976"/>
        <item x="523"/>
        <item x="1127"/>
        <item x="1400"/>
        <item x="1806"/>
        <item x="1264"/>
        <item x="1783"/>
        <item x="1837"/>
        <item x="1295"/>
        <item x="300"/>
        <item x="569"/>
        <item x="1547"/>
        <item x="893"/>
        <item x="1280"/>
        <item x="1982"/>
        <item x="1536"/>
        <item x="1770"/>
        <item x="1006"/>
        <item x="990"/>
        <item x="1298"/>
        <item x="1582"/>
        <item x="1589"/>
        <item x="985"/>
        <item x="1775"/>
        <item x="1144"/>
        <item x="1173"/>
        <item x="296"/>
        <item x="244"/>
        <item x="1171"/>
        <item x="638"/>
        <item x="991"/>
        <item x="1724"/>
        <item x="1765"/>
        <item x="939"/>
        <item x="1080"/>
        <item x="689"/>
        <item x="348"/>
        <item x="1777"/>
        <item x="1481"/>
        <item x="1213"/>
        <item x="1136"/>
        <item x="1757"/>
        <item x="1658"/>
        <item x="1793"/>
        <item x="400"/>
        <item x="909"/>
        <item x="1512"/>
        <item x="1656"/>
        <item x="2024"/>
        <item x="441"/>
        <item x="1130"/>
        <item x="1166"/>
        <item x="1337"/>
        <item x="1373"/>
        <item x="849"/>
        <item x="1293"/>
        <item x="1813"/>
        <item x="2029"/>
        <item x="1142"/>
        <item x="537"/>
        <item x="2028"/>
        <item x="1787"/>
        <item x="1821"/>
        <item x="489"/>
        <item x="1484"/>
        <item x="1440"/>
        <item x="584"/>
        <item x="807"/>
        <item x="1786"/>
        <item x="1932"/>
        <item x="1182"/>
        <item x="1478"/>
        <item x="1475"/>
        <item x="999"/>
        <item x="1067"/>
        <item x="1572"/>
        <item x="169"/>
        <item x="1802"/>
        <item x="1810"/>
        <item x="1185"/>
        <item x="1253"/>
        <item x="491"/>
        <item x="1371"/>
        <item x="249"/>
        <item x="1731"/>
        <item x="1158"/>
        <item x="443"/>
        <item x="1769"/>
        <item x="1301"/>
        <item x="1989"/>
        <item x="1659"/>
        <item x="1740"/>
        <item x="353"/>
        <item x="1283"/>
        <item x="301"/>
        <item x="405"/>
        <item x="1154"/>
        <item x="1041"/>
        <item x="652"/>
        <item x="1168"/>
        <item x="760"/>
        <item x="1069"/>
        <item x="1187"/>
        <item x="1781"/>
        <item x="662"/>
        <item x="711"/>
        <item x="1884"/>
        <item x="856"/>
        <item x="1812"/>
        <item x="316"/>
        <item x="1893"/>
        <item x="352"/>
        <item x="313"/>
        <item x="1073"/>
        <item x="261"/>
        <item x="13"/>
        <item x="1616"/>
        <item x="209"/>
        <item x="117"/>
        <item x="65"/>
        <item x="704"/>
        <item x="1847"/>
        <item x="365"/>
        <item x="1071"/>
        <item x="1778"/>
        <item x="685"/>
        <item x="512"/>
        <item x="1728"/>
        <item x="467"/>
        <item x="954"/>
        <item x="558"/>
        <item x="1991"/>
        <item x="1788"/>
        <item x="368"/>
        <item x="1161"/>
        <item x="610"/>
        <item x="781"/>
        <item x="1152"/>
        <item x="1807"/>
        <item x="735"/>
        <item x="1530"/>
        <item x="1801"/>
        <item x="250"/>
        <item x="1941"/>
        <item x="1552"/>
        <item x="1186"/>
        <item x="1494"/>
        <item x="357"/>
        <item x="302"/>
        <item x="1598"/>
        <item x="1329"/>
        <item x="830"/>
        <item x="1433"/>
        <item x="409"/>
        <item x="539"/>
        <item x="354"/>
        <item x="406"/>
        <item x="941"/>
        <item x="1131"/>
        <item x="966"/>
        <item x="305"/>
        <item x="1796"/>
        <item x="213"/>
        <item x="253"/>
        <item x="1766"/>
        <item x="1792"/>
        <item x="1191"/>
        <item x="857"/>
        <item x="1374"/>
        <item x="1879"/>
        <item x="1876"/>
        <item x="210"/>
        <item x="1580"/>
        <item x="1725"/>
        <item x="586"/>
        <item x="1431"/>
        <item x="751"/>
        <item x="318"/>
        <item x="1467"/>
        <item x="750"/>
        <item x="1730"/>
        <item x="1311"/>
        <item x="1195"/>
        <item x="912"/>
        <item x="212"/>
        <item x="1894"/>
        <item x="977"/>
        <item x="1259"/>
        <item x="1790"/>
        <item x="265"/>
        <item x="370"/>
        <item x="1979"/>
        <item x="1789"/>
        <item x="1614"/>
        <item x="1832"/>
        <item x="798"/>
        <item x="797"/>
        <item x="1473"/>
        <item x="404"/>
        <item x="317"/>
        <item x="1291"/>
        <item x="1469"/>
        <item x="1922"/>
        <item x="1927"/>
        <item x="1211"/>
        <item x="1207"/>
        <item x="1458"/>
        <item x="1260"/>
        <item x="1977"/>
        <item x="1336"/>
        <item x="1904"/>
        <item x="1516"/>
        <item x="1046"/>
        <item x="1734"/>
        <item x="252"/>
        <item x="894"/>
        <item x="1723"/>
        <item x="1858"/>
        <item x="416"/>
        <item x="878"/>
        <item x="364"/>
        <item x="1085"/>
        <item x="859"/>
        <item x="312"/>
        <item x="1845"/>
        <item x="910"/>
        <item x="1632"/>
        <item x="1327"/>
        <item x="1199"/>
        <item x="1677"/>
        <item x="1752"/>
        <item x="1438"/>
        <item x="783"/>
        <item x="2020"/>
        <item x="369"/>
        <item x="260"/>
        <item x="1538"/>
        <item x="1203"/>
        <item x="1534"/>
        <item x="1124"/>
        <item x="852"/>
        <item x="1848"/>
        <item x="1784"/>
        <item x="87"/>
        <item x="1133"/>
        <item x="1399"/>
        <item x="36"/>
        <item x="1942"/>
        <item x="1502"/>
        <item x="251"/>
        <item x="303"/>
        <item x="139"/>
        <item x="358"/>
        <item x="306"/>
        <item x="254"/>
        <item x="1347"/>
        <item x="192"/>
        <item x="407"/>
        <item x="355"/>
        <item x="360"/>
        <item x="308"/>
        <item x="1874"/>
        <item x="256"/>
        <item x="1952"/>
        <item x="1414"/>
        <item x="410"/>
        <item x="412"/>
        <item x="262"/>
        <item x="2002"/>
        <item x="1450"/>
        <item x="1690"/>
        <item x="1641"/>
        <item x="1480"/>
        <item x="1939"/>
        <item x="2013"/>
        <item x="40"/>
        <item x="1971"/>
        <item x="91"/>
        <item x="1809"/>
        <item x="1607"/>
        <item x="1963"/>
        <item x="1549"/>
        <item x="314"/>
        <item x="1392"/>
        <item x="1875"/>
        <item x="304"/>
        <item x="1683"/>
        <item x="247"/>
        <item x="988"/>
        <item x="1988"/>
        <item x="690"/>
        <item x="784"/>
        <item x="145"/>
        <item x="853"/>
        <item x="1407"/>
        <item x="41"/>
        <item x="356"/>
        <item x="299"/>
        <item x="1869"/>
        <item x="1356"/>
        <item x="1449"/>
        <item x="1794"/>
        <item x="736"/>
        <item x="835"/>
        <item x="1090"/>
        <item x="1797"/>
        <item x="197"/>
        <item x="788"/>
        <item x="694"/>
        <item x="740"/>
        <item x="351"/>
        <item x="1779"/>
        <item x="870"/>
        <item x="1540"/>
        <item x="92"/>
        <item x="1980"/>
        <item x="366"/>
        <item x="1320"/>
        <item x="487"/>
        <item x="535"/>
        <item x="839"/>
        <item x="1098"/>
        <item x="408"/>
        <item x="1992"/>
        <item x="1123"/>
        <item x="403"/>
        <item x="1243"/>
        <item x="1398"/>
        <item x="1605"/>
        <item x="1504"/>
        <item x="748"/>
        <item x="1727"/>
        <item x="702"/>
        <item x="1890"/>
        <item x="650"/>
        <item x="795"/>
        <item x="1012"/>
        <item x="581"/>
        <item x="438"/>
        <item x="1880"/>
        <item x="104"/>
        <item x="1586"/>
        <item x="53"/>
        <item x="1882"/>
        <item x="1106"/>
        <item x="1445"/>
        <item x="157"/>
        <item x="1"/>
        <item x="691"/>
        <item x="1422"/>
        <item x="143"/>
        <item x="1076"/>
        <item x="246"/>
        <item x="298"/>
        <item x="350"/>
        <item x="1938"/>
        <item x="242"/>
        <item x="1843"/>
        <item x="1930"/>
        <item x="402"/>
        <item x="1529"/>
        <item x="955"/>
        <item x="2027"/>
        <item x="834"/>
        <item x="1079"/>
        <item x="737"/>
        <item x="1600"/>
        <item x="2026"/>
        <item x="836"/>
        <item x="654"/>
        <item x="785"/>
        <item x="1826"/>
        <item x="294"/>
        <item x="1661"/>
        <item x="1318"/>
        <item x="1514"/>
        <item x="1251"/>
        <item x="1798"/>
        <item x="42"/>
        <item x="1873"/>
        <item x="107"/>
        <item x="160"/>
        <item x="375"/>
        <item x="56"/>
        <item x="149"/>
        <item x="753"/>
        <item x="967"/>
        <item x="346"/>
        <item x="1297"/>
        <item x="1819"/>
        <item x="1915"/>
        <item x="1452"/>
        <item x="270"/>
        <item x="1427"/>
        <item x="201"/>
        <item x="93"/>
        <item x="263"/>
        <item x="1493"/>
        <item x="198"/>
        <item x="651"/>
        <item x="1459"/>
        <item x="146"/>
        <item x="1498"/>
        <item x="45"/>
        <item x="2030"/>
        <item x="431"/>
        <item x="1799"/>
        <item x="96"/>
        <item x="5"/>
        <item x="1816"/>
        <item x="218"/>
        <item x="1687"/>
        <item x="315"/>
        <item x="940"/>
        <item x="1376"/>
        <item x="323"/>
        <item x="398"/>
        <item x="653"/>
        <item x="692"/>
        <item x="3"/>
        <item x="2"/>
        <item x="800"/>
        <item x="214"/>
        <item x="738"/>
        <item x="109"/>
        <item x="1825"/>
        <item x="1763"/>
        <item x="228"/>
        <item x="528"/>
        <item x="978"/>
        <item x="480"/>
        <item x="1746"/>
        <item x="786"/>
        <item x="693"/>
        <item x="319"/>
        <item x="266"/>
        <item x="1978"/>
        <item x="367"/>
        <item x="280"/>
        <item x="310"/>
        <item x="258"/>
        <item x="1466"/>
        <item x="752"/>
        <item x="1967"/>
        <item x="635"/>
        <item x="1969"/>
        <item x="401"/>
        <item x="1521"/>
        <item x="837"/>
        <item x="1404"/>
        <item x="1653"/>
        <item x="1780"/>
        <item x="1477"/>
        <item x="162"/>
        <item x="1919"/>
        <item x="1735"/>
        <item x="4"/>
        <item x="371"/>
        <item x="574"/>
        <item x="1620"/>
        <item x="1175"/>
        <item x="57"/>
        <item x="1082"/>
        <item x="947"/>
        <item x="1179"/>
        <item x="2017"/>
        <item x="641"/>
        <item x="1485"/>
        <item x="44"/>
        <item x="1583"/>
        <item x="1745"/>
        <item x="1077"/>
        <item x="1625"/>
        <item x="1990"/>
        <item x="1313"/>
        <item x="2034"/>
        <item x="108"/>
        <item x="846"/>
        <item x="1617"/>
        <item x="1940"/>
        <item x="647"/>
        <item x="1808"/>
        <item x="794"/>
        <item x="208"/>
        <item x="362"/>
        <item x="1985"/>
        <item x="1423"/>
        <item x="1053"/>
        <item x="156"/>
        <item x="234"/>
        <item x="799"/>
        <item x="1165"/>
        <item x="286"/>
        <item x="747"/>
        <item x="1368"/>
        <item x="245"/>
        <item x="196"/>
        <item x="1413"/>
        <item x="349"/>
        <item x="103"/>
        <item x="338"/>
        <item x="917"/>
        <item x="390"/>
        <item x="333"/>
        <item x="297"/>
        <item x="1920"/>
        <item x="1126"/>
        <item x="644"/>
        <item x="1087"/>
        <item x="1333"/>
        <item x="1744"/>
        <item x="701"/>
        <item x="52"/>
        <item x="237"/>
        <item x="1170"/>
        <item x="869"/>
        <item x="946"/>
        <item x="1981"/>
        <item x="1934"/>
        <item x="950"/>
        <item x="161"/>
        <item x="1891"/>
        <item x="902"/>
        <item x="320"/>
        <item x="1294"/>
        <item x="372"/>
        <item x="934"/>
        <item x="424"/>
        <item x="1339"/>
        <item x="43"/>
        <item x="1200"/>
        <item x="474"/>
        <item x="886"/>
        <item x="1330"/>
        <item x="94"/>
        <item x="215"/>
        <item x="1204"/>
        <item x="1095"/>
        <item x="1103"/>
        <item x="1714"/>
        <item x="522"/>
        <item x="1726"/>
        <item x="1430"/>
        <item x="267"/>
        <item x="289"/>
        <item x="695"/>
        <item x="741"/>
        <item x="789"/>
        <item x="1671"/>
        <item x="962"/>
        <item x="1836"/>
        <item x="384"/>
        <item x="97"/>
        <item x="46"/>
        <item x="568"/>
        <item x="150"/>
        <item x="703"/>
        <item x="973"/>
        <item x="1146"/>
        <item x="697"/>
        <item x="2033"/>
        <item x="743"/>
        <item x="152"/>
        <item x="1501"/>
        <item x="99"/>
        <item x="1827"/>
        <item x="1817"/>
        <item x="1846"/>
        <item x="1692"/>
        <item x="840"/>
        <item x="1892"/>
        <item x="48"/>
        <item x="341"/>
        <item x="842"/>
        <item x="1092"/>
        <item x="202"/>
        <item x="204"/>
        <item x="54"/>
        <item x="1088"/>
        <item x="1931"/>
        <item x="1208"/>
        <item x="1096"/>
        <item x="199"/>
        <item x="1972"/>
        <item x="414"/>
        <item x="293"/>
        <item x="147"/>
        <item x="241"/>
        <item x="1135"/>
        <item x="739"/>
        <item x="1635"/>
        <item x="1822"/>
        <item x="345"/>
        <item x="397"/>
        <item x="255"/>
        <item x="393"/>
        <item x="749"/>
        <item x="959"/>
        <item x="1815"/>
        <item x="1733"/>
        <item x="686"/>
        <item x="1833"/>
        <item x="105"/>
        <item x="307"/>
        <item x="95"/>
        <item x="787"/>
        <item x="222"/>
        <item x="1741"/>
        <item x="1104"/>
        <item x="1386"/>
        <item x="1804"/>
        <item x="525"/>
        <item x="344"/>
        <item x="240"/>
        <item x="1736"/>
        <item x="477"/>
        <item x="688"/>
        <item x="1756"/>
        <item x="1183"/>
        <item x="1747"/>
        <item x="1535"/>
        <item x="1188"/>
        <item x="831"/>
        <item x="428"/>
        <item x="1409"/>
        <item x="571"/>
        <item x="1928"/>
        <item x="359"/>
        <item x="39"/>
        <item x="1889"/>
        <item x="292"/>
        <item x="1574"/>
        <item x="1196"/>
        <item x="1499"/>
        <item x="330"/>
        <item x="277"/>
        <item x="932"/>
        <item x="1753"/>
        <item x="734"/>
        <item x="148"/>
        <item x="1883"/>
        <item x="1192"/>
        <item x="963"/>
        <item x="225"/>
        <item x="1609"/>
        <item x="1350"/>
        <item x="838"/>
        <item x="90"/>
        <item x="1537"/>
        <item x="796"/>
        <item x="1722"/>
        <item x="1923"/>
        <item x="1657"/>
        <item x="1877"/>
        <item x="381"/>
        <item x="1738"/>
        <item x="782"/>
        <item x="435"/>
        <item x="1212"/>
        <item x="1442"/>
        <item x="951"/>
        <item x="142"/>
        <item x="1844"/>
        <item x="396"/>
        <item x="158"/>
        <item x="484"/>
        <item x="935"/>
        <item x="1937"/>
        <item x="200"/>
        <item x="949"/>
        <item x="833"/>
        <item x="274"/>
        <item x="2021"/>
        <item x="195"/>
        <item x="340"/>
        <item x="997"/>
        <item x="1565"/>
        <item x="532"/>
        <item x="1084"/>
        <item x="974"/>
        <item x="1615"/>
        <item x="1829"/>
        <item x="1886"/>
        <item x="1285"/>
        <item x="1715"/>
        <item x="1464"/>
        <item x="1814"/>
        <item x="972"/>
        <item x="1824"/>
        <item x="971"/>
        <item x="1322"/>
        <item x="578"/>
        <item x="1611"/>
        <item x="327"/>
        <item x="1924"/>
        <item x="1743"/>
        <item x="805"/>
        <item x="687"/>
        <item x="1867"/>
        <item x="733"/>
        <item x="683"/>
        <item x="1372"/>
        <item x="1968"/>
        <item x="38"/>
        <item x="89"/>
        <item x="141"/>
        <item x="1973"/>
        <item x="1150"/>
        <item x="34"/>
        <item x="832"/>
        <item x="1835"/>
        <item x="1732"/>
        <item x="1913"/>
        <item x="617"/>
        <item x="731"/>
        <item x="709"/>
        <item x="399"/>
        <item x="1576"/>
        <item x="343"/>
        <item x="1594"/>
        <item x="1755"/>
        <item x="2018"/>
        <item x="86"/>
        <item x="194"/>
        <item x="659"/>
        <item x="623"/>
        <item x="395"/>
        <item x="2005"/>
        <item x="758"/>
        <item x="1987"/>
        <item x="1424"/>
        <item x="291"/>
        <item x="411"/>
        <item x="1581"/>
        <item x="1749"/>
        <item x="1328"/>
        <item x="1878"/>
        <item x="961"/>
        <item x="669"/>
        <item x="779"/>
        <item x="378"/>
        <item x="1157"/>
        <item x="1911"/>
        <item x="1675"/>
        <item x="1679"/>
        <item x="243"/>
        <item x="137"/>
        <item x="226"/>
        <item x="239"/>
        <item x="1128"/>
        <item x="1324"/>
        <item x="2022"/>
        <item x="1828"/>
        <item x="167"/>
        <item x="628"/>
        <item x="1929"/>
        <item x="55"/>
        <item x="331"/>
        <item x="62"/>
        <item x="278"/>
        <item x="1287"/>
        <item x="986"/>
        <item x="1643"/>
        <item x="1089"/>
        <item x="295"/>
        <item x="20"/>
        <item x="1670"/>
        <item x="382"/>
        <item x="10"/>
        <item x="1258"/>
        <item x="1984"/>
        <item x="828"/>
        <item x="347"/>
        <item x="718"/>
        <item x="106"/>
        <item x="190"/>
        <item x="1716"/>
        <item x="655"/>
        <item x="1097"/>
        <item x="6"/>
        <item x="1276"/>
        <item x="745"/>
        <item x="699"/>
        <item x="392"/>
        <item x="1566"/>
        <item x="1292"/>
        <item x="114"/>
        <item x="1748"/>
        <item x="705"/>
        <item x="754"/>
        <item x="1622"/>
        <item x="1559"/>
        <item x="58"/>
        <item x="110"/>
        <item x="1394"/>
        <item x="1390"/>
        <item x="1557"/>
        <item x="1689"/>
        <item x="159"/>
        <item x="72"/>
        <item x="1634"/>
        <item x="50"/>
        <item x="732"/>
        <item x="224"/>
        <item x="1881"/>
        <item x="1592"/>
        <item x="684"/>
        <item x="101"/>
        <item x="1138"/>
        <item x="982"/>
        <item x="140"/>
        <item x="37"/>
        <item x="1358"/>
        <item x="801"/>
        <item x="1000"/>
        <item x="675"/>
        <item x="163"/>
        <item x="772"/>
        <item x="723"/>
        <item x="1306"/>
        <item x="780"/>
        <item x="88"/>
        <item x="820"/>
        <item x="1078"/>
        <item x="193"/>
        <item x="1840"/>
        <item x="1105"/>
        <item x="2009"/>
        <item x="792"/>
        <item x="829"/>
        <item x="1047"/>
        <item x="1823"/>
        <item x="1335"/>
        <item x="767"/>
        <item x="1267"/>
        <item x="1385"/>
        <item x="1428"/>
        <item x="329"/>
        <item x="1304"/>
        <item x="1834"/>
        <item x="1406"/>
        <item x="154"/>
        <item x="486"/>
        <item x="276"/>
        <item x="534"/>
        <item x="217"/>
        <item x="1955"/>
        <item x="1838"/>
        <item x="1591"/>
        <item x="1487"/>
        <item x="26"/>
        <item x="361"/>
        <item x="78"/>
        <item x="437"/>
        <item x="1861"/>
        <item x="182"/>
        <item x="124"/>
        <item x="1818"/>
        <item x="755"/>
        <item x="580"/>
        <item x="1628"/>
        <item x="678"/>
        <item x="269"/>
        <item x="413"/>
        <item x="309"/>
        <item x="802"/>
        <item x="129"/>
        <item x="1961"/>
        <item x="814"/>
        <item x="1416"/>
        <item x="1349"/>
        <item x="656"/>
        <item x="1742"/>
        <item x="29"/>
        <item x="111"/>
        <item x="164"/>
        <item x="706"/>
        <item x="696"/>
        <item x="850"/>
        <item x="1081"/>
        <item x="726"/>
        <item x="1608"/>
        <item x="1277"/>
        <item x="380"/>
        <item x="1588"/>
        <item x="232"/>
        <item x="59"/>
        <item x="7"/>
        <item x="1917"/>
        <item x="730"/>
        <item x="682"/>
        <item x="1754"/>
        <item x="288"/>
        <item x="284"/>
        <item x="336"/>
        <item x="742"/>
        <item x="176"/>
        <item x="1760"/>
        <item x="1664"/>
        <item x="342"/>
        <item x="775"/>
        <item x="945"/>
        <item x="827"/>
        <item x="1303"/>
        <item x="1758"/>
        <item x="236"/>
        <item x="81"/>
        <item x="823"/>
        <item x="1655"/>
        <item x="790"/>
        <item x="388"/>
        <item x="1737"/>
        <item x="844"/>
        <item x="238"/>
        <item x="1415"/>
        <item x="290"/>
        <item x="322"/>
        <item x="136"/>
        <item x="33"/>
        <item x="206"/>
        <item x="85"/>
        <item x="132"/>
        <item x="257"/>
        <item x="1601"/>
        <item x="189"/>
        <item x="1531"/>
        <item x="1820"/>
        <item x="374"/>
        <item x="778"/>
        <item x="1953"/>
        <item x="1871"/>
        <item x="663"/>
        <item x="1713"/>
        <item x="1299"/>
        <item x="1570"/>
        <item x="1573"/>
        <item x="681"/>
        <item x="47"/>
        <item x="2011"/>
        <item x="185"/>
        <item x="1523"/>
        <item x="1739"/>
        <item x="729"/>
        <item x="1639"/>
        <item x="98"/>
        <item x="1321"/>
        <item x="14"/>
        <item x="2035"/>
        <item x="764"/>
        <item x="1370"/>
        <item x="32"/>
        <item x="135"/>
        <item x="715"/>
        <item x="1522"/>
        <item x="666"/>
        <item x="121"/>
        <item x="826"/>
        <item x="1935"/>
        <item x="811"/>
        <item x="151"/>
        <item x="69"/>
        <item x="1100"/>
        <item x="1645"/>
        <item x="173"/>
        <item x="17"/>
        <item x="1887"/>
        <item x="1314"/>
        <item x="84"/>
        <item x="712"/>
        <item x="1905"/>
        <item x="1986"/>
        <item x="2032"/>
        <item x="1281"/>
        <item x="774"/>
        <item x="1619"/>
        <item x="394"/>
        <item x="233"/>
        <item x="188"/>
        <item x="1354"/>
        <item x="1681"/>
        <item x="1002"/>
        <item x="761"/>
        <item x="66"/>
        <item x="841"/>
        <item x="1662"/>
        <item x="2003"/>
        <item x="337"/>
        <item x="1055"/>
        <item x="131"/>
        <item x="1360"/>
        <item x="957"/>
        <item x="1910"/>
        <item x="1959"/>
        <item x="285"/>
        <item x="1284"/>
        <item x="866"/>
        <item x="1865"/>
        <item x="1642"/>
        <item x="35"/>
        <item x="1049"/>
        <item x="389"/>
        <item x="1003"/>
        <item x="118"/>
        <item x="1626"/>
        <item x="808"/>
        <item x="1556"/>
        <item x="1396"/>
        <item x="1434"/>
        <item x="138"/>
        <item x="1059"/>
        <item x="1831"/>
        <item x="1269"/>
        <item x="287"/>
        <item x="987"/>
        <item x="777"/>
        <item x="1332"/>
        <item x="191"/>
        <item x="134"/>
        <item x="1751"/>
        <item x="1015"/>
        <item x="1839"/>
        <item x="1717"/>
        <item x="1377"/>
        <item x="825"/>
        <item x="235"/>
        <item x="187"/>
        <item x="1864"/>
        <item x="728"/>
        <item x="1091"/>
        <item x="1032"/>
        <item x="1907"/>
        <item x="667"/>
        <item x="969"/>
        <item x="873"/>
        <item x="203"/>
        <item x="83"/>
        <item x="1099"/>
        <item x="942"/>
        <item x="1451"/>
        <item x="1021"/>
        <item x="680"/>
        <item x="1342"/>
        <item x="1108"/>
        <item x="1063"/>
        <item x="18"/>
        <item x="679"/>
        <item x="716"/>
        <item x="1470"/>
        <item x="170"/>
        <item x="765"/>
        <item x="980"/>
        <item x="1718"/>
        <item x="31"/>
        <item x="1014"/>
        <item x="1678"/>
        <item x="1340"/>
        <item x="1125"/>
        <item x="122"/>
        <item x="995"/>
        <item x="1009"/>
        <item x="70"/>
        <item x="1933"/>
        <item x="1025"/>
        <item x="1107"/>
        <item x="1156"/>
        <item x="812"/>
        <item x="1266"/>
        <item x="943"/>
        <item x="956"/>
        <item x="1026"/>
        <item x="1357"/>
        <item x="1983"/>
        <item x="1759"/>
        <item x="1567"/>
        <item x="983"/>
        <item x="1460"/>
        <item x="174"/>
        <item x="776"/>
        <item x="665"/>
        <item x="968"/>
        <item x="1134"/>
        <item x="1719"/>
        <item x="979"/>
        <item x="727"/>
        <item x="1486"/>
        <item x="1974"/>
        <item x="822"/>
        <item x="992"/>
        <item x="1495"/>
        <item x="1965"/>
        <item x="2008"/>
        <item x="874"/>
        <item x="1145"/>
        <item x="184"/>
        <item x="311"/>
        <item x="851"/>
        <item x="1958"/>
        <item x="259"/>
        <item x="363"/>
        <item x="16"/>
        <item x="890"/>
        <item x="1936"/>
        <item x="1425"/>
        <item x="889"/>
        <item x="415"/>
        <item x="858"/>
        <item x="905"/>
        <item x="1379"/>
        <item x="1842"/>
        <item x="1393"/>
        <item x="763"/>
        <item x="714"/>
        <item x="1762"/>
        <item x="2015"/>
        <item x="906"/>
        <item x="1859"/>
        <item x="791"/>
        <item x="824"/>
        <item x="339"/>
        <item x="1703"/>
        <item x="843"/>
        <item x="1278"/>
        <item x="744"/>
        <item x="120"/>
        <item x="658"/>
        <item x="810"/>
        <item x="1888"/>
        <item x="68"/>
        <item x="391"/>
        <item x="9"/>
        <item x="708"/>
        <item x="1585"/>
        <item x="153"/>
        <item x="61"/>
        <item x="205"/>
        <item x="100"/>
        <item x="1496"/>
        <item x="1007"/>
        <item x="952"/>
        <item x="2023"/>
        <item x="725"/>
        <item x="673"/>
        <item x="172"/>
        <item x="698"/>
        <item x="964"/>
        <item x="1860"/>
        <item x="721"/>
        <item x="879"/>
        <item x="770"/>
        <item x="76"/>
        <item x="24"/>
        <item x="1113"/>
        <item x="1702"/>
        <item x="677"/>
        <item x="80"/>
        <item x="127"/>
        <item x="1885"/>
        <item x="28"/>
        <item x="1296"/>
        <item x="818"/>
        <item x="133"/>
        <item x="180"/>
        <item x="757"/>
        <item x="1019"/>
        <item x="1906"/>
        <item x="994"/>
        <item x="113"/>
        <item x="1008"/>
        <item x="30"/>
        <item x="1720"/>
        <item x="804"/>
        <item x="49"/>
        <item x="1058"/>
        <item x="1117"/>
        <item x="882"/>
        <item x="82"/>
        <item x="895"/>
        <item x="166"/>
        <item x="898"/>
        <item x="914"/>
        <item x="998"/>
        <item x="1903"/>
        <item x="1115"/>
        <item x="863"/>
        <item x="868"/>
        <item x="1030"/>
        <item x="937"/>
        <item x="1558"/>
        <item x="674"/>
        <item x="1062"/>
        <item x="1418"/>
        <item x="25"/>
        <item x="911"/>
        <item x="186"/>
        <item x="1454"/>
        <item x="1704"/>
        <item x="1068"/>
        <item x="771"/>
        <item x="1954"/>
        <item x="1257"/>
        <item x="128"/>
        <item x="1020"/>
        <item x="722"/>
        <item x="1857"/>
        <item x="77"/>
        <item x="636"/>
        <item x="819"/>
        <item x="1532"/>
        <item x="975"/>
        <item x="181"/>
        <item x="1031"/>
        <item x="1951"/>
        <item x="724"/>
        <item x="1070"/>
        <item x="79"/>
        <item x="1461"/>
        <item x="1856"/>
        <item x="1902"/>
        <item x="676"/>
        <item x="861"/>
        <item x="1526"/>
        <item x="27"/>
        <item x="1672"/>
        <item x="1268"/>
        <item x="642"/>
        <item x="881"/>
        <item x="1489"/>
        <item x="1072"/>
        <item x="1074"/>
        <item x="2004"/>
        <item x="1505"/>
        <item x="1541"/>
        <item x="282"/>
        <item x="645"/>
        <item x="335"/>
        <item x="1701"/>
        <item x="1027"/>
        <item x="648"/>
        <item x="386"/>
        <item x="230"/>
        <item x="1640"/>
        <item x="671"/>
        <item x="720"/>
        <item x="769"/>
        <item x="746"/>
        <item x="102"/>
        <item x="1387"/>
        <item x="700"/>
        <item x="793"/>
        <item x="1950"/>
        <item x="51"/>
        <item x="155"/>
        <item x="897"/>
        <item x="1663"/>
        <item x="1355"/>
        <item x="845"/>
        <item x="1118"/>
        <item x="207"/>
        <item x="913"/>
        <item x="1593"/>
        <item x="1606"/>
        <item x="816"/>
        <item x="1455"/>
        <item x="1525"/>
        <item x="773"/>
        <item x="1319"/>
        <item x="1602"/>
        <item x="130"/>
        <item x="1036"/>
        <item x="1490"/>
        <item x="1862"/>
        <item x="618"/>
        <item x="1378"/>
        <item x="624"/>
        <item x="821"/>
        <item x="629"/>
        <item x="1993"/>
        <item x="1419"/>
        <item x="1524"/>
        <item x="223"/>
        <item x="183"/>
        <item x="612"/>
        <item x="2001"/>
        <item x="2000"/>
        <item x="1305"/>
        <item x="275"/>
        <item x="1075"/>
        <item x="1488"/>
        <item x="1453"/>
        <item x="1851"/>
        <item x="1627"/>
        <item x="1224"/>
        <item x="1315"/>
        <item x="1945"/>
        <item x="1995"/>
        <item x="1016"/>
        <item x="1238"/>
        <item x="1066"/>
        <item x="1011"/>
        <item x="614"/>
        <item x="1960"/>
        <item x="622"/>
        <item x="885"/>
        <item x="627"/>
        <item x="1897"/>
        <item x="620"/>
        <item x="1421"/>
        <item x="328"/>
        <item x="1636"/>
        <item x="633"/>
        <item x="928"/>
        <item x="631"/>
        <item x="1852"/>
        <item x="1051"/>
        <item x="1850"/>
        <item x="984"/>
        <item x="1256"/>
        <item x="1247"/>
        <item x="1341"/>
        <item x="216"/>
        <item x="616"/>
        <item x="268"/>
        <item x="848"/>
        <item x="1039"/>
        <item x="321"/>
        <item x="379"/>
        <item x="759"/>
        <item x="1417"/>
        <item x="1023"/>
        <item x="1086"/>
        <item x="710"/>
        <item x="373"/>
        <item x="661"/>
        <item x="1010"/>
        <item x="806"/>
        <item x="1912"/>
        <item x="1351"/>
        <item x="901"/>
        <item x="1492"/>
        <item x="925"/>
        <item x="1916"/>
        <item x="1676"/>
        <item x="1896"/>
        <item x="1708"/>
        <item x="1042"/>
        <item x="768"/>
        <item x="719"/>
        <item x="1571"/>
        <item x="1391"/>
        <item x="1673"/>
        <item x="815"/>
        <item x="1908"/>
        <item x="670"/>
        <item x="2006"/>
        <item x="1022"/>
        <item x="1001"/>
        <item x="1282"/>
        <item x="1957"/>
        <item x="1898"/>
        <item x="1083"/>
        <item x="872"/>
        <item x="1863"/>
        <item x="1034"/>
        <item x="1004"/>
        <item x="1637"/>
        <item x="1457"/>
        <item x="1102"/>
        <item x="1094"/>
        <item x="1705"/>
        <item x="220"/>
        <item x="1013"/>
        <item x="930"/>
        <item x="916"/>
        <item x="989"/>
        <item x="888"/>
        <item x="1706"/>
        <item x="1964"/>
        <item x="1024"/>
        <item x="1603"/>
        <item x="1944"/>
        <item x="227"/>
        <item x="904"/>
        <item x="1895"/>
        <item x="1707"/>
        <item x="1909"/>
        <item x="279"/>
        <item x="2007"/>
        <item x="1528"/>
        <item x="922"/>
        <item x="1870"/>
        <item x="1568"/>
        <item x="126"/>
        <item x="1352"/>
        <item x="74"/>
        <item x="332"/>
        <item x="668"/>
        <item x="1994"/>
        <item x="996"/>
        <item x="1388"/>
        <item x="717"/>
        <item x="1849"/>
        <item x="178"/>
        <item x="383"/>
        <item x="22"/>
        <item x="325"/>
        <item x="766"/>
        <item x="1539"/>
        <item x="272"/>
        <item x="376"/>
        <item x="1033"/>
        <item x="1448"/>
        <item x="1279"/>
        <item x="919"/>
        <item x="1956"/>
        <item x="813"/>
        <item x="960"/>
        <item x="1866"/>
        <item x="924"/>
        <item x="931"/>
        <item x="887"/>
        <item x="1996"/>
        <item x="1946"/>
        <item x="948"/>
        <item x="1316"/>
        <item x="927"/>
        <item x="903"/>
        <item x="2012"/>
        <item x="1044"/>
        <item x="1412"/>
        <item x="1503"/>
        <item x="664"/>
        <item x="921"/>
        <item x="871"/>
        <item x="1093"/>
        <item x="15"/>
        <item x="918"/>
        <item x="847"/>
        <item x="1561"/>
        <item x="2014"/>
        <item x="1596"/>
        <item x="1101"/>
        <item x="1519"/>
        <item x="762"/>
        <item x="119"/>
        <item x="713"/>
        <item x="67"/>
        <item x="1109"/>
        <item x="657"/>
        <item x="2010"/>
        <item x="1943"/>
        <item x="892"/>
        <item x="707"/>
        <item x="1868"/>
        <item x="1468"/>
        <item x="756"/>
        <item x="809"/>
        <item x="171"/>
        <item x="855"/>
        <item x="1272"/>
        <item x="803"/>
        <item x="1432"/>
        <item x="1309"/>
        <item x="1630"/>
        <item x="1667"/>
        <item x="1962"/>
        <item x="876"/>
        <item x="1947"/>
        <item x="1914"/>
        <item x="1997"/>
        <item x="1666"/>
        <item x="1855"/>
        <item x="334"/>
        <item x="281"/>
        <item x="625"/>
        <item x="619"/>
        <item x="229"/>
        <item x="630"/>
        <item x="613"/>
        <item x="385"/>
        <item x="908"/>
        <item x="1631"/>
        <item x="1382"/>
        <item x="1901"/>
        <item x="1345"/>
        <item x="8"/>
        <item x="60"/>
        <item x="112"/>
        <item x="165"/>
        <item x="1597"/>
        <item x="1381"/>
        <item x="1899"/>
        <item x="1346"/>
        <item x="1562"/>
        <item x="1483"/>
        <item x="944"/>
        <item x="970"/>
        <item x="1310"/>
        <item x="981"/>
        <item x="958"/>
        <item x="1949"/>
        <item x="1564"/>
        <item x="19"/>
        <item x="1999"/>
        <item x="1273"/>
        <item x="71"/>
        <item x="12"/>
        <item x="116"/>
        <item x="168"/>
        <item x="1853"/>
        <item x="64"/>
        <item x="123"/>
        <item x="175"/>
        <item x="926"/>
        <item x="923"/>
        <item x="1275"/>
        <item x="920"/>
        <item x="1037"/>
        <item x="929"/>
        <item x="1040"/>
        <item x="1045"/>
        <item x="1633"/>
        <item x="1711"/>
        <item x="1043"/>
        <item x="1599"/>
        <item x="621"/>
        <item x="626"/>
        <item x="615"/>
        <item x="632"/>
        <item x="1348"/>
        <item x="1590"/>
        <item x="1669"/>
        <item x="1312"/>
        <item x="1612"/>
        <item x="73"/>
        <item x="1325"/>
        <item x="125"/>
        <item x="1918"/>
        <item x="1709"/>
        <item x="1712"/>
        <item x="177"/>
        <item x="21"/>
        <item x="1697"/>
        <item x="1710"/>
        <item x="1665"/>
        <item x="1610"/>
        <item x="1384"/>
        <item x="1680"/>
        <item x="1302"/>
        <item x="1575"/>
        <item x="1644"/>
        <item x="1629"/>
        <item x="1698"/>
        <item x="1380"/>
        <item x="1344"/>
        <item x="1577"/>
        <item x="1700"/>
        <item x="1288"/>
        <item x="1699"/>
        <item x="1872"/>
        <item x="1395"/>
        <item x="1624"/>
        <item x="864"/>
        <item x="883"/>
        <item x="1595"/>
        <item x="1359"/>
        <item x="1323"/>
        <item x="899"/>
        <item x="1286"/>
        <item x="915"/>
        <item x="1308"/>
        <item x="1646"/>
        <item x="1560"/>
        <item x="1361"/>
        <item x="1660"/>
        <item x="1271"/>
        <item x="1966"/>
        <item x="1338"/>
        <item x="1375"/>
        <item x="1555"/>
        <item x="1682"/>
        <item x="1397"/>
        <item x="1265"/>
        <item x="2016"/>
        <item x="1695"/>
        <item x="1693"/>
        <item x="1694"/>
        <item x="1696"/>
        <item x="1261"/>
        <item x="1262"/>
        <item t="default"/>
      </items>
    </pivotField>
    <pivotField numFmtId="4" showAll="0"/>
    <pivotField numFmtId="4" showAll="0"/>
    <pivotField numFmtId="4" showAll="0"/>
    <pivotField numFmtId="4" showAll="0"/>
  </pivotFields>
  <rowFields count="2">
    <field x="1"/>
    <field x="6"/>
  </rowFields>
  <rowItems count="155">
    <i>
      <x/>
    </i>
    <i r="1">
      <x v="8"/>
    </i>
    <i r="1">
      <x v="10"/>
    </i>
    <i r="1">
      <x v="58"/>
    </i>
    <i>
      <x v="2"/>
    </i>
    <i r="1">
      <x v="8"/>
    </i>
    <i r="1">
      <x v="10"/>
    </i>
    <i r="1">
      <x v="58"/>
    </i>
    <i>
      <x v="3"/>
    </i>
    <i r="1">
      <x v="8"/>
    </i>
    <i r="1">
      <x v="10"/>
    </i>
    <i r="1">
      <x v="58"/>
    </i>
    <i>
      <x v="4"/>
    </i>
    <i r="1">
      <x v="8"/>
    </i>
    <i r="1">
      <x v="10"/>
    </i>
    <i r="1">
      <x v="58"/>
    </i>
    <i>
      <x v="5"/>
    </i>
    <i r="1">
      <x v="8"/>
    </i>
    <i r="1">
      <x v="10"/>
    </i>
    <i r="1">
      <x v="58"/>
    </i>
    <i>
      <x v="6"/>
    </i>
    <i r="1">
      <x v="8"/>
    </i>
    <i r="1">
      <x v="10"/>
    </i>
    <i r="1">
      <x v="58"/>
    </i>
    <i>
      <x v="7"/>
    </i>
    <i r="1">
      <x v="8"/>
    </i>
    <i r="1">
      <x v="10"/>
    </i>
    <i r="1">
      <x v="58"/>
    </i>
    <i>
      <x v="8"/>
    </i>
    <i r="1">
      <x v="8"/>
    </i>
    <i r="1">
      <x v="10"/>
    </i>
    <i r="1">
      <x v="58"/>
    </i>
    <i>
      <x v="9"/>
    </i>
    <i r="1">
      <x v="8"/>
    </i>
    <i r="1">
      <x v="10"/>
    </i>
    <i r="1">
      <x v="58"/>
    </i>
    <i>
      <x v="10"/>
    </i>
    <i r="1">
      <x v="8"/>
    </i>
    <i r="1">
      <x v="10"/>
    </i>
    <i r="1">
      <x v="58"/>
    </i>
    <i>
      <x v="11"/>
    </i>
    <i r="1">
      <x v="8"/>
    </i>
    <i r="1">
      <x v="10"/>
    </i>
    <i r="1">
      <x v="58"/>
    </i>
    <i>
      <x v="12"/>
    </i>
    <i r="1">
      <x v="8"/>
    </i>
    <i r="1">
      <x v="10"/>
    </i>
    <i r="1">
      <x v="58"/>
    </i>
    <i>
      <x v="13"/>
    </i>
    <i r="1">
      <x v="8"/>
    </i>
    <i r="1">
      <x v="10"/>
    </i>
    <i r="1">
      <x v="58"/>
    </i>
    <i>
      <x v="14"/>
    </i>
    <i r="1">
      <x v="8"/>
    </i>
    <i r="1">
      <x v="10"/>
    </i>
    <i r="1">
      <x v="58"/>
    </i>
    <i>
      <x v="15"/>
    </i>
    <i r="1">
      <x v="8"/>
    </i>
    <i r="1">
      <x v="10"/>
    </i>
    <i r="1">
      <x v="58"/>
    </i>
    <i>
      <x v="16"/>
    </i>
    <i r="1">
      <x v="8"/>
    </i>
    <i r="1">
      <x v="10"/>
    </i>
    <i r="1">
      <x v="58"/>
    </i>
    <i>
      <x v="17"/>
    </i>
    <i r="1">
      <x v="8"/>
    </i>
    <i r="1">
      <x v="10"/>
    </i>
    <i r="1">
      <x v="58"/>
    </i>
    <i>
      <x v="18"/>
    </i>
    <i r="1">
      <x v="8"/>
    </i>
    <i r="1">
      <x v="10"/>
    </i>
    <i r="1">
      <x v="58"/>
    </i>
    <i>
      <x v="19"/>
    </i>
    <i r="1">
      <x v="8"/>
    </i>
    <i r="1">
      <x v="10"/>
    </i>
    <i r="1">
      <x v="58"/>
    </i>
    <i>
      <x v="20"/>
    </i>
    <i r="1">
      <x v="8"/>
    </i>
    <i r="1">
      <x v="10"/>
    </i>
    <i r="1">
      <x v="58"/>
    </i>
    <i>
      <x v="21"/>
    </i>
    <i r="1">
      <x v="8"/>
    </i>
    <i r="1">
      <x v="10"/>
    </i>
    <i r="1">
      <x v="58"/>
    </i>
    <i>
      <x v="22"/>
    </i>
    <i r="1">
      <x v="8"/>
    </i>
    <i r="1">
      <x v="10"/>
    </i>
    <i r="1">
      <x v="58"/>
    </i>
    <i>
      <x v="23"/>
    </i>
    <i r="1">
      <x v="8"/>
    </i>
    <i r="1">
      <x v="10"/>
    </i>
    <i r="1">
      <x v="58"/>
    </i>
    <i>
      <x v="24"/>
    </i>
    <i r="1">
      <x v="8"/>
    </i>
    <i r="1">
      <x v="10"/>
    </i>
    <i r="1">
      <x v="58"/>
    </i>
    <i>
      <x v="25"/>
    </i>
    <i r="1">
      <x v="8"/>
    </i>
    <i r="1">
      <x v="10"/>
    </i>
    <i r="1">
      <x v="58"/>
    </i>
    <i>
      <x v="26"/>
    </i>
    <i r="1">
      <x v="8"/>
    </i>
    <i r="1">
      <x v="10"/>
    </i>
    <i r="1">
      <x v="58"/>
    </i>
    <i>
      <x v="27"/>
    </i>
    <i r="1">
      <x v="8"/>
    </i>
    <i r="1">
      <x v="10"/>
    </i>
    <i r="1">
      <x v="58"/>
    </i>
    <i>
      <x v="28"/>
    </i>
    <i r="1">
      <x v="8"/>
    </i>
    <i r="1">
      <x v="10"/>
    </i>
    <i r="1">
      <x v="58"/>
    </i>
    <i>
      <x v="29"/>
    </i>
    <i r="1">
      <x v="8"/>
    </i>
    <i r="1">
      <x v="10"/>
    </i>
    <i r="1">
      <x v="58"/>
    </i>
    <i>
      <x v="30"/>
    </i>
    <i r="1">
      <x v="8"/>
    </i>
    <i r="1">
      <x v="10"/>
    </i>
    <i r="1">
      <x v="58"/>
    </i>
    <i>
      <x v="31"/>
    </i>
    <i r="1">
      <x v="8"/>
    </i>
    <i r="1">
      <x v="10"/>
    </i>
    <i r="1">
      <x v="58"/>
    </i>
    <i>
      <x v="32"/>
    </i>
    <i r="1">
      <x v="8"/>
    </i>
    <i r="1">
      <x v="10"/>
    </i>
    <i r="1">
      <x v="58"/>
    </i>
    <i>
      <x v="33"/>
    </i>
    <i r="1">
      <x v="8"/>
    </i>
    <i r="1">
      <x v="10"/>
    </i>
    <i r="1">
      <x v="58"/>
    </i>
    <i>
      <x v="34"/>
    </i>
    <i r="1">
      <x v="8"/>
    </i>
    <i r="1">
      <x v="10"/>
    </i>
    <i r="1">
      <x v="58"/>
    </i>
    <i>
      <x v="35"/>
    </i>
    <i r="1">
      <x v="8"/>
    </i>
    <i r="1">
      <x v="10"/>
    </i>
    <i r="1">
      <x v="58"/>
    </i>
    <i>
      <x v="36"/>
    </i>
    <i r="1">
      <x v="8"/>
    </i>
    <i r="1">
      <x v="10"/>
    </i>
    <i r="1">
      <x v="58"/>
    </i>
    <i>
      <x v="37"/>
    </i>
    <i r="1">
      <x v="8"/>
    </i>
    <i r="1">
      <x v="10"/>
    </i>
    <i r="1">
      <x v="58"/>
    </i>
    <i>
      <x v="38"/>
    </i>
    <i r="1">
      <x v="8"/>
    </i>
    <i r="1">
      <x v="10"/>
    </i>
    <i r="1">
      <x v="58"/>
    </i>
    <i>
      <x v="39"/>
    </i>
    <i r="1">
      <x v="58"/>
    </i>
    <i t="grand">
      <x/>
    </i>
  </rowItems>
  <colFields count="1">
    <field x="0"/>
  </colFields>
  <colItems count="6">
    <i>
      <x/>
    </i>
    <i>
      <x v="1"/>
    </i>
    <i>
      <x v="2"/>
    </i>
    <i>
      <x v="3"/>
    </i>
    <i>
      <x v="4"/>
    </i>
    <i t="grand">
      <x/>
    </i>
  </colItems>
  <dataFields count="1">
    <dataField name="Sum of Schválený rozpoče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C30C-854F-1C41-A220-DF119BE58155}">
  <dimension ref="A3:G159"/>
  <sheetViews>
    <sheetView tabSelected="1" topLeftCell="A34" workbookViewId="0">
      <selection activeCell="D44" sqref="D44"/>
    </sheetView>
  </sheetViews>
  <sheetFormatPr baseColWidth="10" defaultRowHeight="15" x14ac:dyDescent="0.2"/>
  <cols>
    <col min="1" max="1" width="46.83203125" bestFit="1" customWidth="1"/>
    <col min="2" max="2" width="14.83203125" bestFit="1" customWidth="1"/>
    <col min="3" max="7" width="12.1640625" bestFit="1" customWidth="1"/>
    <col min="8" max="8" width="54.5" bestFit="1" customWidth="1"/>
    <col min="9" max="9" width="32.33203125" bestFit="1" customWidth="1"/>
    <col min="10" max="10" width="61.5" bestFit="1" customWidth="1"/>
    <col min="11" max="11" width="63.5" bestFit="1" customWidth="1"/>
    <col min="12" max="12" width="32.83203125" bestFit="1" customWidth="1"/>
    <col min="13" max="13" width="34.33203125" bestFit="1" customWidth="1"/>
    <col min="14" max="14" width="23.5" bestFit="1" customWidth="1"/>
    <col min="15" max="15" width="45.5" bestFit="1" customWidth="1"/>
    <col min="16" max="16" width="38.83203125" bestFit="1" customWidth="1"/>
    <col min="17" max="17" width="32" bestFit="1" customWidth="1"/>
    <col min="18" max="18" width="37" bestFit="1" customWidth="1"/>
    <col min="19" max="19" width="24.5" bestFit="1" customWidth="1"/>
    <col min="20" max="20" width="39.5" bestFit="1" customWidth="1"/>
    <col min="21" max="21" width="35.1640625" bestFit="1" customWidth="1"/>
    <col min="22" max="22" width="39.83203125" bestFit="1" customWidth="1"/>
    <col min="23" max="23" width="44.83203125" bestFit="1" customWidth="1"/>
    <col min="24" max="24" width="38" bestFit="1" customWidth="1"/>
    <col min="25" max="25" width="22" bestFit="1" customWidth="1"/>
    <col min="26" max="26" width="58.6640625" bestFit="1" customWidth="1"/>
    <col min="27" max="27" width="44.6640625" bestFit="1" customWidth="1"/>
    <col min="28" max="28" width="32.6640625" bestFit="1" customWidth="1"/>
    <col min="29" max="29" width="13.83203125" bestFit="1" customWidth="1"/>
    <col min="30" max="30" width="47" bestFit="1" customWidth="1"/>
    <col min="31" max="31" width="22.33203125" bestFit="1" customWidth="1"/>
    <col min="32" max="32" width="28.33203125" bestFit="1" customWidth="1"/>
    <col min="33" max="33" width="79.6640625" bestFit="1" customWidth="1"/>
    <col min="34" max="34" width="44" bestFit="1" customWidth="1"/>
    <col min="35" max="35" width="83" bestFit="1" customWidth="1"/>
    <col min="36" max="36" width="81.83203125" bestFit="1" customWidth="1"/>
    <col min="37" max="37" width="40.1640625" bestFit="1" customWidth="1"/>
    <col min="38" max="38" width="94.83203125" bestFit="1" customWidth="1"/>
    <col min="39" max="39" width="53" bestFit="1" customWidth="1"/>
    <col min="40" max="40" width="59" bestFit="1" customWidth="1"/>
    <col min="41" max="41" width="26.1640625" bestFit="1" customWidth="1"/>
    <col min="42" max="42" width="52.1640625" bestFit="1" customWidth="1"/>
    <col min="43" max="43" width="12.1640625" bestFit="1" customWidth="1"/>
    <col min="44" max="44" width="61" bestFit="1" customWidth="1"/>
    <col min="45" max="45" width="74.33203125" bestFit="1" customWidth="1"/>
    <col min="46" max="46" width="41.1640625" bestFit="1" customWidth="1"/>
    <col min="47" max="47" width="23.1640625" bestFit="1" customWidth="1"/>
    <col min="48" max="48" width="44.6640625" bestFit="1" customWidth="1"/>
    <col min="49" max="49" width="54.5" bestFit="1" customWidth="1"/>
    <col min="50" max="50" width="32.33203125" bestFit="1" customWidth="1"/>
    <col min="51" max="51" width="61.5" bestFit="1" customWidth="1"/>
    <col min="52" max="52" width="63.5" bestFit="1" customWidth="1"/>
    <col min="53" max="53" width="32.83203125" bestFit="1" customWidth="1"/>
    <col min="54" max="54" width="34.33203125" bestFit="1" customWidth="1"/>
    <col min="55" max="55" width="23.5" bestFit="1" customWidth="1"/>
    <col min="56" max="56" width="45.5" bestFit="1" customWidth="1"/>
    <col min="57" max="57" width="38.83203125" bestFit="1" customWidth="1"/>
    <col min="58" max="58" width="32" bestFit="1" customWidth="1"/>
    <col min="59" max="59" width="37" bestFit="1" customWidth="1"/>
    <col min="60" max="60" width="24.5" bestFit="1" customWidth="1"/>
    <col min="61" max="61" width="39.5" bestFit="1" customWidth="1"/>
    <col min="62" max="62" width="35.1640625" bestFit="1" customWidth="1"/>
    <col min="63" max="63" width="39.83203125" bestFit="1" customWidth="1"/>
    <col min="64" max="64" width="44.83203125" bestFit="1" customWidth="1"/>
    <col min="65" max="65" width="38" bestFit="1" customWidth="1"/>
    <col min="66" max="66" width="22" bestFit="1" customWidth="1"/>
    <col min="67" max="67" width="58.6640625" bestFit="1" customWidth="1"/>
    <col min="68" max="68" width="44.6640625" bestFit="1" customWidth="1"/>
    <col min="69" max="69" width="32.6640625" bestFit="1" customWidth="1"/>
    <col min="70" max="70" width="47" bestFit="1" customWidth="1"/>
    <col min="71" max="71" width="22.33203125" bestFit="1" customWidth="1"/>
    <col min="72" max="72" width="28.33203125" bestFit="1" customWidth="1"/>
    <col min="73" max="73" width="79.6640625" bestFit="1" customWidth="1"/>
    <col min="74" max="74" width="44" bestFit="1" customWidth="1"/>
    <col min="75" max="75" width="83" bestFit="1" customWidth="1"/>
    <col min="76" max="76" width="81.83203125" bestFit="1" customWidth="1"/>
    <col min="77" max="77" width="40.1640625" bestFit="1" customWidth="1"/>
    <col min="78" max="78" width="94.83203125" bestFit="1" customWidth="1"/>
    <col min="79" max="79" width="53" bestFit="1" customWidth="1"/>
    <col min="80" max="80" width="59" bestFit="1" customWidth="1"/>
    <col min="81" max="81" width="26.1640625" bestFit="1" customWidth="1"/>
    <col min="82" max="82" width="52.1640625" bestFit="1" customWidth="1"/>
    <col min="83" max="83" width="12.1640625" bestFit="1" customWidth="1"/>
    <col min="84" max="84" width="61" bestFit="1" customWidth="1"/>
    <col min="85" max="85" width="74.33203125" bestFit="1" customWidth="1"/>
    <col min="86" max="86" width="41.1640625" bestFit="1" customWidth="1"/>
    <col min="87" max="87" width="23.1640625" bestFit="1" customWidth="1"/>
    <col min="88" max="88" width="44.6640625" bestFit="1" customWidth="1"/>
    <col min="89" max="89" width="54.5" bestFit="1" customWidth="1"/>
    <col min="90" max="90" width="32.33203125" bestFit="1" customWidth="1"/>
    <col min="91" max="91" width="61.5" bestFit="1" customWidth="1"/>
    <col min="92" max="92" width="63.5" bestFit="1" customWidth="1"/>
    <col min="93" max="93" width="32.83203125" bestFit="1" customWidth="1"/>
    <col min="94" max="94" width="34.33203125" bestFit="1" customWidth="1"/>
    <col min="95" max="95" width="23.5" bestFit="1" customWidth="1"/>
    <col min="96" max="96" width="45.5" bestFit="1" customWidth="1"/>
    <col min="97" max="97" width="38.83203125" bestFit="1" customWidth="1"/>
    <col min="98" max="98" width="32" bestFit="1" customWidth="1"/>
    <col min="99" max="99" width="37" bestFit="1" customWidth="1"/>
    <col min="100" max="100" width="24.5" bestFit="1" customWidth="1"/>
    <col min="101" max="101" width="39.5" bestFit="1" customWidth="1"/>
    <col min="102" max="102" width="35.1640625" bestFit="1" customWidth="1"/>
    <col min="103" max="103" width="39.83203125" bestFit="1" customWidth="1"/>
    <col min="104" max="104" width="44.83203125" bestFit="1" customWidth="1"/>
    <col min="105" max="105" width="38" bestFit="1" customWidth="1"/>
    <col min="106" max="106" width="22" bestFit="1" customWidth="1"/>
    <col min="107" max="107" width="58.6640625" bestFit="1" customWidth="1"/>
    <col min="108" max="108" width="44.6640625" bestFit="1" customWidth="1"/>
    <col min="109" max="109" width="32.6640625" bestFit="1" customWidth="1"/>
    <col min="110" max="110" width="47" bestFit="1" customWidth="1"/>
    <col min="111" max="111" width="22.33203125" bestFit="1" customWidth="1"/>
    <col min="112" max="112" width="28.33203125" bestFit="1" customWidth="1"/>
    <col min="113" max="113" width="79.6640625" bestFit="1" customWidth="1"/>
    <col min="114" max="114" width="44" bestFit="1" customWidth="1"/>
    <col min="115" max="115" width="83" bestFit="1" customWidth="1"/>
    <col min="116" max="116" width="81.83203125" bestFit="1" customWidth="1"/>
    <col min="117" max="117" width="40.1640625" bestFit="1" customWidth="1"/>
    <col min="118" max="118" width="94.83203125" bestFit="1" customWidth="1"/>
    <col min="119" max="119" width="53" bestFit="1" customWidth="1"/>
    <col min="120" max="120" width="59" bestFit="1" customWidth="1"/>
    <col min="121" max="121" width="26.1640625" bestFit="1" customWidth="1"/>
    <col min="122" max="122" width="52.1640625" bestFit="1" customWidth="1"/>
    <col min="123" max="123" width="59.1640625" bestFit="1" customWidth="1"/>
    <col min="124" max="124" width="72.33203125" bestFit="1" customWidth="1"/>
    <col min="125" max="125" width="44.6640625" bestFit="1" customWidth="1"/>
    <col min="126" max="126" width="54.5" bestFit="1" customWidth="1"/>
    <col min="127" max="127" width="32.33203125" bestFit="1" customWidth="1"/>
    <col min="128" max="128" width="63.5" bestFit="1" customWidth="1"/>
    <col min="129" max="129" width="32.83203125" bestFit="1" customWidth="1"/>
    <col min="130" max="130" width="32.5" bestFit="1" customWidth="1"/>
    <col min="131" max="131" width="23.5" bestFit="1" customWidth="1"/>
    <col min="132" max="132" width="45.5" bestFit="1" customWidth="1"/>
    <col min="133" max="133" width="38.83203125" bestFit="1" customWidth="1"/>
    <col min="134" max="134" width="32" bestFit="1" customWidth="1"/>
    <col min="135" max="135" width="34.83203125" bestFit="1" customWidth="1"/>
    <col min="136" max="136" width="24.5" bestFit="1" customWidth="1"/>
    <col min="137" max="137" width="39.5" bestFit="1" customWidth="1"/>
    <col min="138" max="138" width="35.1640625" bestFit="1" customWidth="1"/>
    <col min="139" max="139" width="39.83203125" bestFit="1" customWidth="1"/>
    <col min="140" max="140" width="44.83203125" bestFit="1" customWidth="1"/>
    <col min="141" max="141" width="38" bestFit="1" customWidth="1"/>
    <col min="142" max="142" width="20" bestFit="1" customWidth="1"/>
    <col min="143" max="143" width="56.5" bestFit="1" customWidth="1"/>
    <col min="144" max="144" width="42.83203125" bestFit="1" customWidth="1"/>
    <col min="145" max="145" width="30.5" bestFit="1" customWidth="1"/>
    <col min="146" max="146" width="47" bestFit="1" customWidth="1"/>
    <col min="147" max="147" width="22.33203125" bestFit="1" customWidth="1"/>
    <col min="148" max="148" width="28.33203125" bestFit="1" customWidth="1"/>
    <col min="149" max="149" width="80.5" bestFit="1" customWidth="1"/>
    <col min="150" max="150" width="44" bestFit="1" customWidth="1"/>
    <col min="151" max="151" width="81.83203125" bestFit="1" customWidth="1"/>
    <col min="152" max="152" width="40.1640625" bestFit="1" customWidth="1"/>
    <col min="153" max="153" width="93.1640625" bestFit="1" customWidth="1"/>
    <col min="154" max="154" width="73.1640625" bestFit="1" customWidth="1"/>
    <col min="155" max="155" width="67.6640625" bestFit="1" customWidth="1"/>
    <col min="156" max="156" width="26.1640625" bestFit="1" customWidth="1"/>
    <col min="157" max="157" width="52.1640625" bestFit="1" customWidth="1"/>
    <col min="158" max="158" width="16.83203125" bestFit="1" customWidth="1"/>
    <col min="159" max="159" width="22.83203125" bestFit="1" customWidth="1"/>
    <col min="160" max="160" width="59.1640625" bestFit="1" customWidth="1"/>
    <col min="161" max="161" width="72.33203125" bestFit="1" customWidth="1"/>
    <col min="162" max="162" width="19" bestFit="1" customWidth="1"/>
    <col min="163" max="163" width="44.6640625" bestFit="1" customWidth="1"/>
    <col min="164" max="164" width="54.5" bestFit="1" customWidth="1"/>
    <col min="165" max="165" width="32.33203125" bestFit="1" customWidth="1"/>
    <col min="166" max="166" width="63.5" bestFit="1" customWidth="1"/>
    <col min="167" max="167" width="32.83203125" bestFit="1" customWidth="1"/>
    <col min="168" max="168" width="32.5" bestFit="1" customWidth="1"/>
    <col min="169" max="169" width="23.5" bestFit="1" customWidth="1"/>
    <col min="170" max="170" width="45.5" bestFit="1" customWidth="1"/>
    <col min="171" max="171" width="38.83203125" bestFit="1" customWidth="1"/>
    <col min="172" max="172" width="32" bestFit="1" customWidth="1"/>
    <col min="173" max="173" width="34.83203125" bestFit="1" customWidth="1"/>
    <col min="174" max="174" width="24.5" bestFit="1" customWidth="1"/>
    <col min="175" max="175" width="39.5" bestFit="1" customWidth="1"/>
    <col min="176" max="176" width="35.1640625" bestFit="1" customWidth="1"/>
    <col min="177" max="177" width="39.83203125" bestFit="1" customWidth="1"/>
    <col min="178" max="178" width="44.83203125" bestFit="1" customWidth="1"/>
    <col min="179" max="179" width="38" bestFit="1" customWidth="1"/>
    <col min="180" max="180" width="20" bestFit="1" customWidth="1"/>
    <col min="181" max="181" width="56.5" bestFit="1" customWidth="1"/>
    <col min="182" max="182" width="42.83203125" bestFit="1" customWidth="1"/>
    <col min="183" max="183" width="30.5" bestFit="1" customWidth="1"/>
    <col min="184" max="184" width="47" bestFit="1" customWidth="1"/>
    <col min="185" max="185" width="22.33203125" bestFit="1" customWidth="1"/>
    <col min="186" max="186" width="28.33203125" bestFit="1" customWidth="1"/>
    <col min="187" max="187" width="80.5" bestFit="1" customWidth="1"/>
    <col min="188" max="188" width="44" bestFit="1" customWidth="1"/>
    <col min="189" max="189" width="93.1640625" bestFit="1" customWidth="1"/>
    <col min="190" max="190" width="40.1640625" bestFit="1" customWidth="1"/>
    <col min="191" max="191" width="93.1640625" bestFit="1" customWidth="1"/>
    <col min="192" max="192" width="89.1640625" bestFit="1" customWidth="1"/>
    <col min="193" max="193" width="67.6640625" bestFit="1" customWidth="1"/>
    <col min="194" max="194" width="26.1640625" bestFit="1" customWidth="1"/>
    <col min="195" max="195" width="52.1640625" bestFit="1" customWidth="1"/>
    <col min="196" max="196" width="12.1640625" bestFit="1" customWidth="1"/>
  </cols>
  <sheetData>
    <row r="3" spans="1:7" x14ac:dyDescent="0.2">
      <c r="A3" s="7" t="s">
        <v>214</v>
      </c>
      <c r="B3" s="7" t="s">
        <v>211</v>
      </c>
    </row>
    <row r="4" spans="1:7" x14ac:dyDescent="0.2">
      <c r="A4" s="7" t="s">
        <v>213</v>
      </c>
      <c r="B4" t="s">
        <v>21</v>
      </c>
      <c r="C4" t="s">
        <v>102</v>
      </c>
      <c r="D4" t="s">
        <v>103</v>
      </c>
      <c r="E4" t="s">
        <v>107</v>
      </c>
      <c r="F4" t="s">
        <v>110</v>
      </c>
      <c r="G4" t="s">
        <v>212</v>
      </c>
    </row>
    <row r="5" spans="1:7" x14ac:dyDescent="0.2">
      <c r="A5" s="8" t="s">
        <v>22</v>
      </c>
      <c r="B5" s="9"/>
      <c r="C5" s="9"/>
      <c r="D5" s="9"/>
      <c r="E5" s="9"/>
      <c r="F5" s="9"/>
      <c r="G5" s="9"/>
    </row>
    <row r="6" spans="1:7" x14ac:dyDescent="0.2">
      <c r="A6" s="10" t="s">
        <v>170</v>
      </c>
      <c r="B6" s="9"/>
      <c r="C6" s="9"/>
      <c r="D6" s="9"/>
      <c r="E6" s="9"/>
      <c r="F6" s="9">
        <v>0</v>
      </c>
      <c r="G6" s="9">
        <v>0</v>
      </c>
    </row>
    <row r="7" spans="1:7" x14ac:dyDescent="0.2">
      <c r="A7" s="10" t="s">
        <v>125</v>
      </c>
      <c r="B7" s="9">
        <v>27606000</v>
      </c>
      <c r="C7" s="9">
        <v>36960000</v>
      </c>
      <c r="D7" s="9">
        <v>36819000</v>
      </c>
      <c r="E7" s="9">
        <v>36714000</v>
      </c>
      <c r="F7" s="9">
        <v>37448280</v>
      </c>
      <c r="G7" s="9">
        <v>175547280</v>
      </c>
    </row>
    <row r="8" spans="1:7" x14ac:dyDescent="0.2">
      <c r="A8" s="10" t="s">
        <v>27</v>
      </c>
      <c r="B8" s="9">
        <v>31365000</v>
      </c>
      <c r="C8" s="9">
        <v>39212000</v>
      </c>
      <c r="D8" s="9">
        <v>37995000</v>
      </c>
      <c r="E8" s="9">
        <v>37766000</v>
      </c>
      <c r="F8" s="9">
        <v>38521320</v>
      </c>
      <c r="G8" s="9">
        <v>184859320</v>
      </c>
    </row>
    <row r="9" spans="1:7" x14ac:dyDescent="0.2">
      <c r="A9" s="8" t="s">
        <v>94</v>
      </c>
      <c r="B9" s="9"/>
      <c r="C9" s="9"/>
      <c r="D9" s="9"/>
      <c r="E9" s="9"/>
      <c r="F9" s="9"/>
      <c r="G9" s="9"/>
    </row>
    <row r="10" spans="1:7" x14ac:dyDescent="0.2">
      <c r="A10" s="10" t="s">
        <v>170</v>
      </c>
      <c r="B10" s="9"/>
      <c r="C10" s="9"/>
      <c r="D10" s="9"/>
      <c r="E10" s="9"/>
      <c r="F10" s="9">
        <v>0</v>
      </c>
      <c r="G10" s="9">
        <v>0</v>
      </c>
    </row>
    <row r="11" spans="1:7" x14ac:dyDescent="0.2">
      <c r="A11" s="10" t="s">
        <v>125</v>
      </c>
      <c r="B11" s="9">
        <v>85694000</v>
      </c>
      <c r="C11" s="9">
        <v>76385000</v>
      </c>
      <c r="D11" s="9">
        <v>77125000</v>
      </c>
      <c r="E11" s="9">
        <v>77125000</v>
      </c>
      <c r="F11" s="9">
        <v>78667500</v>
      </c>
      <c r="G11" s="9">
        <v>394996500</v>
      </c>
    </row>
    <row r="12" spans="1:7" x14ac:dyDescent="0.2">
      <c r="A12" s="10" t="s">
        <v>27</v>
      </c>
      <c r="B12" s="9">
        <v>85751000</v>
      </c>
      <c r="C12" s="9">
        <v>78991000</v>
      </c>
      <c r="D12" s="9">
        <v>77390000</v>
      </c>
      <c r="E12" s="9">
        <v>77210000</v>
      </c>
      <c r="F12" s="9">
        <v>78754200</v>
      </c>
      <c r="G12" s="9">
        <v>398096200</v>
      </c>
    </row>
    <row r="13" spans="1:7" x14ac:dyDescent="0.2">
      <c r="A13" s="8" t="s">
        <v>96</v>
      </c>
      <c r="B13" s="9"/>
      <c r="C13" s="9"/>
      <c r="D13" s="9"/>
      <c r="E13" s="9"/>
      <c r="F13" s="9"/>
      <c r="G13" s="9"/>
    </row>
    <row r="14" spans="1:7" x14ac:dyDescent="0.2">
      <c r="A14" s="10" t="s">
        <v>170</v>
      </c>
      <c r="B14" s="9"/>
      <c r="C14" s="9"/>
      <c r="D14" s="9"/>
      <c r="E14" s="9"/>
      <c r="F14" s="9">
        <v>0</v>
      </c>
      <c r="G14" s="9">
        <v>0</v>
      </c>
    </row>
    <row r="15" spans="1:7" x14ac:dyDescent="0.2">
      <c r="A15" s="10" t="s">
        <v>125</v>
      </c>
      <c r="B15" s="9">
        <v>518473000</v>
      </c>
      <c r="C15" s="9">
        <v>471266000</v>
      </c>
      <c r="D15" s="9">
        <v>467513000</v>
      </c>
      <c r="E15" s="9">
        <v>467043000</v>
      </c>
      <c r="F15" s="9">
        <v>473155691</v>
      </c>
      <c r="G15" s="9">
        <v>2397450691</v>
      </c>
    </row>
    <row r="16" spans="1:7" x14ac:dyDescent="0.2">
      <c r="A16" s="10" t="s">
        <v>27</v>
      </c>
      <c r="B16" s="9">
        <v>562727000</v>
      </c>
      <c r="C16" s="9">
        <v>512901000</v>
      </c>
      <c r="D16" s="9">
        <v>508570000</v>
      </c>
      <c r="E16" s="9">
        <v>507660000</v>
      </c>
      <c r="F16" s="9">
        <v>514068170</v>
      </c>
      <c r="G16" s="9">
        <v>2605926170</v>
      </c>
    </row>
    <row r="17" spans="1:7" x14ac:dyDescent="0.2">
      <c r="A17" s="8" t="s">
        <v>98</v>
      </c>
      <c r="B17" s="9"/>
      <c r="C17" s="9"/>
      <c r="D17" s="9"/>
      <c r="E17" s="9"/>
      <c r="F17" s="9"/>
      <c r="G17" s="9"/>
    </row>
    <row r="18" spans="1:7" x14ac:dyDescent="0.2">
      <c r="A18" s="10" t="s">
        <v>170</v>
      </c>
      <c r="B18" s="9"/>
      <c r="C18" s="9"/>
      <c r="D18" s="9"/>
      <c r="E18" s="9"/>
      <c r="F18" s="9">
        <v>0</v>
      </c>
      <c r="G18" s="9">
        <v>0</v>
      </c>
    </row>
    <row r="19" spans="1:7" x14ac:dyDescent="0.2">
      <c r="A19" s="10" t="s">
        <v>125</v>
      </c>
      <c r="B19" s="9">
        <v>164153000</v>
      </c>
      <c r="C19" s="9">
        <v>148453000</v>
      </c>
      <c r="D19" s="9">
        <v>149114000</v>
      </c>
      <c r="E19" s="9">
        <v>157282000</v>
      </c>
      <c r="F19" s="9">
        <v>211259112</v>
      </c>
      <c r="G19" s="9">
        <v>830261112</v>
      </c>
    </row>
    <row r="20" spans="1:7" x14ac:dyDescent="0.2">
      <c r="A20" s="10" t="s">
        <v>27</v>
      </c>
      <c r="B20" s="9">
        <v>171410000</v>
      </c>
      <c r="C20" s="9">
        <v>155288000</v>
      </c>
      <c r="D20" s="9">
        <v>156919000</v>
      </c>
      <c r="E20" s="9">
        <v>164360000</v>
      </c>
      <c r="F20" s="9">
        <v>218359082</v>
      </c>
      <c r="G20" s="9">
        <v>866336082</v>
      </c>
    </row>
    <row r="21" spans="1:7" x14ac:dyDescent="0.2">
      <c r="A21" s="8" t="s">
        <v>100</v>
      </c>
      <c r="B21" s="9"/>
      <c r="C21" s="9"/>
      <c r="D21" s="9"/>
      <c r="E21" s="9"/>
      <c r="F21" s="9"/>
      <c r="G21" s="9"/>
    </row>
    <row r="22" spans="1:7" x14ac:dyDescent="0.2">
      <c r="A22" s="10" t="s">
        <v>170</v>
      </c>
      <c r="B22" s="9"/>
      <c r="C22" s="9"/>
      <c r="D22" s="9"/>
      <c r="E22" s="9"/>
      <c r="F22" s="9">
        <v>0</v>
      </c>
      <c r="G22" s="9">
        <v>0</v>
      </c>
    </row>
    <row r="23" spans="1:7" x14ac:dyDescent="0.2">
      <c r="A23" s="10" t="s">
        <v>125</v>
      </c>
      <c r="B23" s="9">
        <v>1574456000</v>
      </c>
      <c r="C23" s="9">
        <v>1419851000</v>
      </c>
      <c r="D23" s="9">
        <v>1418329000</v>
      </c>
      <c r="E23" s="9">
        <v>1421891000</v>
      </c>
      <c r="F23" s="9">
        <v>1449549930</v>
      </c>
      <c r="G23" s="9">
        <v>7284076930</v>
      </c>
    </row>
    <row r="24" spans="1:7" x14ac:dyDescent="0.2">
      <c r="A24" s="10" t="s">
        <v>27</v>
      </c>
      <c r="B24" s="9">
        <v>1581753000</v>
      </c>
      <c r="C24" s="9">
        <v>1422399000</v>
      </c>
      <c r="D24" s="9">
        <v>1420173000</v>
      </c>
      <c r="E24" s="9">
        <v>1423867000</v>
      </c>
      <c r="F24" s="9">
        <v>1451259450</v>
      </c>
      <c r="G24" s="9">
        <v>7299451450</v>
      </c>
    </row>
    <row r="25" spans="1:7" x14ac:dyDescent="0.2">
      <c r="A25" s="8" t="s">
        <v>29</v>
      </c>
      <c r="B25" s="9"/>
      <c r="C25" s="9"/>
      <c r="D25" s="9"/>
      <c r="E25" s="9"/>
      <c r="F25" s="9"/>
      <c r="G25" s="9"/>
    </row>
    <row r="26" spans="1:7" x14ac:dyDescent="0.2">
      <c r="A26" s="10" t="s">
        <v>170</v>
      </c>
      <c r="B26" s="9"/>
      <c r="C26" s="9"/>
      <c r="D26" s="9"/>
      <c r="E26" s="9"/>
      <c r="F26" s="9">
        <v>0</v>
      </c>
      <c r="G26" s="9">
        <v>0</v>
      </c>
    </row>
    <row r="27" spans="1:7" x14ac:dyDescent="0.2">
      <c r="A27" s="10" t="s">
        <v>125</v>
      </c>
      <c r="B27" s="9">
        <v>46093000</v>
      </c>
      <c r="C27" s="9">
        <v>41475000</v>
      </c>
      <c r="D27" s="9">
        <v>75801000</v>
      </c>
      <c r="E27" s="9">
        <v>82322000</v>
      </c>
      <c r="F27" s="9">
        <v>97260000</v>
      </c>
      <c r="G27" s="9">
        <v>342951000</v>
      </c>
    </row>
    <row r="28" spans="1:7" x14ac:dyDescent="0.2">
      <c r="A28" s="10" t="s">
        <v>27</v>
      </c>
      <c r="B28" s="9">
        <v>48913000</v>
      </c>
      <c r="C28" s="9">
        <v>44137000</v>
      </c>
      <c r="D28" s="9">
        <v>79468000</v>
      </c>
      <c r="E28" s="9">
        <v>85989000</v>
      </c>
      <c r="F28" s="9">
        <v>100968960</v>
      </c>
      <c r="G28" s="9">
        <v>359475960</v>
      </c>
    </row>
    <row r="29" spans="1:7" x14ac:dyDescent="0.2">
      <c r="A29" s="8" t="s">
        <v>104</v>
      </c>
      <c r="B29" s="9"/>
      <c r="C29" s="9"/>
      <c r="D29" s="9"/>
      <c r="E29" s="9"/>
      <c r="F29" s="9"/>
      <c r="G29" s="9"/>
    </row>
    <row r="30" spans="1:7" x14ac:dyDescent="0.2">
      <c r="A30" s="10" t="s">
        <v>170</v>
      </c>
      <c r="B30" s="9"/>
      <c r="C30" s="9"/>
      <c r="D30" s="9"/>
      <c r="E30" s="9"/>
      <c r="F30" s="9">
        <v>0</v>
      </c>
      <c r="G30" s="9">
        <v>0</v>
      </c>
    </row>
    <row r="31" spans="1:7" x14ac:dyDescent="0.2">
      <c r="A31" s="10" t="s">
        <v>125</v>
      </c>
      <c r="B31" s="9"/>
      <c r="C31" s="9"/>
      <c r="D31" s="9"/>
      <c r="E31" s="9">
        <v>16662000</v>
      </c>
      <c r="F31" s="9">
        <v>19153560</v>
      </c>
      <c r="G31" s="9">
        <v>35815560</v>
      </c>
    </row>
    <row r="32" spans="1:7" x14ac:dyDescent="0.2">
      <c r="A32" s="10" t="s">
        <v>27</v>
      </c>
      <c r="B32" s="9"/>
      <c r="C32" s="9"/>
      <c r="D32" s="9"/>
      <c r="E32" s="9">
        <v>140716000</v>
      </c>
      <c r="F32" s="9">
        <v>154782960</v>
      </c>
      <c r="G32" s="9">
        <v>295498960</v>
      </c>
    </row>
    <row r="33" spans="1:7" x14ac:dyDescent="0.2">
      <c r="A33" s="8" t="s">
        <v>31</v>
      </c>
      <c r="B33" s="9"/>
      <c r="C33" s="9"/>
      <c r="D33" s="9"/>
      <c r="E33" s="9"/>
      <c r="F33" s="9"/>
      <c r="G33" s="9"/>
    </row>
    <row r="34" spans="1:7" x14ac:dyDescent="0.2">
      <c r="A34" s="10" t="s">
        <v>170</v>
      </c>
      <c r="B34" s="9"/>
      <c r="C34" s="9"/>
      <c r="D34" s="9"/>
      <c r="E34" s="9"/>
      <c r="F34" s="9">
        <v>0</v>
      </c>
      <c r="G34" s="9">
        <v>0</v>
      </c>
    </row>
    <row r="35" spans="1:7" x14ac:dyDescent="0.2">
      <c r="A35" s="10" t="s">
        <v>125</v>
      </c>
      <c r="B35" s="9">
        <v>13106000</v>
      </c>
      <c r="C35" s="9">
        <v>10733000</v>
      </c>
      <c r="D35" s="9">
        <v>11795000</v>
      </c>
      <c r="E35" s="9">
        <v>11795000</v>
      </c>
      <c r="F35" s="9">
        <v>18667905</v>
      </c>
      <c r="G35" s="9">
        <v>66096905</v>
      </c>
    </row>
    <row r="36" spans="1:7" x14ac:dyDescent="0.2">
      <c r="A36" s="10" t="s">
        <v>27</v>
      </c>
      <c r="B36" s="9">
        <v>52922000</v>
      </c>
      <c r="C36" s="9">
        <v>48421000</v>
      </c>
      <c r="D36" s="9">
        <v>49082000</v>
      </c>
      <c r="E36" s="9">
        <v>44174000</v>
      </c>
      <c r="F36" s="9">
        <v>42734528</v>
      </c>
      <c r="G36" s="9">
        <v>237333528</v>
      </c>
    </row>
    <row r="37" spans="1:7" x14ac:dyDescent="0.2">
      <c r="A37" s="8" t="s">
        <v>33</v>
      </c>
      <c r="B37" s="9"/>
      <c r="C37" s="9"/>
      <c r="D37" s="9"/>
      <c r="E37" s="9"/>
      <c r="F37" s="9"/>
      <c r="G37" s="9"/>
    </row>
    <row r="38" spans="1:7" x14ac:dyDescent="0.2">
      <c r="A38" s="10" t="s">
        <v>170</v>
      </c>
      <c r="B38" s="9"/>
      <c r="C38" s="9"/>
      <c r="D38" s="9"/>
      <c r="E38" s="9"/>
      <c r="F38" s="9">
        <v>0</v>
      </c>
      <c r="G38" s="9">
        <v>0</v>
      </c>
    </row>
    <row r="39" spans="1:7" x14ac:dyDescent="0.2">
      <c r="A39" s="10" t="s">
        <v>125</v>
      </c>
      <c r="B39" s="9">
        <v>54935000</v>
      </c>
      <c r="C39" s="9">
        <v>49441000</v>
      </c>
      <c r="D39" s="9">
        <v>49441000</v>
      </c>
      <c r="E39" s="9">
        <v>49441000</v>
      </c>
      <c r="F39" s="9">
        <v>50429820</v>
      </c>
      <c r="G39" s="9">
        <v>253687820</v>
      </c>
    </row>
    <row r="40" spans="1:7" x14ac:dyDescent="0.2">
      <c r="A40" s="10" t="s">
        <v>27</v>
      </c>
      <c r="B40" s="9">
        <v>59834000</v>
      </c>
      <c r="C40" s="9">
        <v>54046000</v>
      </c>
      <c r="D40" s="9">
        <v>54046000</v>
      </c>
      <c r="E40" s="9">
        <v>54046000</v>
      </c>
      <c r="F40" s="9">
        <v>55082200</v>
      </c>
      <c r="G40" s="9">
        <v>277054200</v>
      </c>
    </row>
    <row r="41" spans="1:7" x14ac:dyDescent="0.2">
      <c r="A41" s="8" t="s">
        <v>35</v>
      </c>
      <c r="B41" s="9"/>
      <c r="C41" s="9"/>
      <c r="D41" s="9"/>
      <c r="E41" s="9"/>
      <c r="F41" s="9"/>
      <c r="G41" s="9"/>
    </row>
    <row r="42" spans="1:7" x14ac:dyDescent="0.2">
      <c r="A42" s="10" t="s">
        <v>170</v>
      </c>
      <c r="B42" s="9"/>
      <c r="C42" s="9"/>
      <c r="D42" s="9"/>
      <c r="E42" s="9"/>
      <c r="F42" s="9">
        <v>0</v>
      </c>
      <c r="G42" s="9">
        <v>0</v>
      </c>
    </row>
    <row r="43" spans="1:7" x14ac:dyDescent="0.2">
      <c r="A43" s="10" t="s">
        <v>125</v>
      </c>
      <c r="B43" s="9">
        <v>46322000</v>
      </c>
      <c r="C43" s="9">
        <v>41690000</v>
      </c>
      <c r="D43" s="9">
        <v>42441000</v>
      </c>
      <c r="E43" s="9">
        <v>42441000</v>
      </c>
      <c r="F43" s="9">
        <v>45588900</v>
      </c>
      <c r="G43" s="9">
        <v>218482900</v>
      </c>
    </row>
    <row r="44" spans="1:7" x14ac:dyDescent="0.2">
      <c r="A44" s="10" t="s">
        <v>27</v>
      </c>
      <c r="B44" s="9">
        <v>51865000</v>
      </c>
      <c r="C44" s="9">
        <v>46902000</v>
      </c>
      <c r="D44" s="9">
        <v>47653000</v>
      </c>
      <c r="E44" s="9">
        <v>48080000</v>
      </c>
      <c r="F44" s="9">
        <v>50848480</v>
      </c>
      <c r="G44" s="9">
        <v>245348480</v>
      </c>
    </row>
    <row r="45" spans="1:7" x14ac:dyDescent="0.2">
      <c r="A45" s="8" t="s">
        <v>37</v>
      </c>
      <c r="B45" s="9"/>
      <c r="C45" s="9"/>
      <c r="D45" s="9"/>
      <c r="E45" s="9"/>
      <c r="F45" s="9"/>
      <c r="G45" s="9"/>
    </row>
    <row r="46" spans="1:7" x14ac:dyDescent="0.2">
      <c r="A46" s="10" t="s">
        <v>170</v>
      </c>
      <c r="B46" s="9"/>
      <c r="C46" s="9"/>
      <c r="D46" s="9"/>
      <c r="E46" s="9"/>
      <c r="F46" s="9">
        <v>0</v>
      </c>
      <c r="G46" s="9">
        <v>0</v>
      </c>
    </row>
    <row r="47" spans="1:7" x14ac:dyDescent="0.2">
      <c r="A47" s="10" t="s">
        <v>125</v>
      </c>
      <c r="B47" s="9">
        <v>380257000</v>
      </c>
      <c r="C47" s="9">
        <v>344280000</v>
      </c>
      <c r="D47" s="9">
        <v>360756000</v>
      </c>
      <c r="E47" s="9">
        <v>349662000</v>
      </c>
      <c r="F47" s="9">
        <v>357121110</v>
      </c>
      <c r="G47" s="9">
        <v>1792076110</v>
      </c>
    </row>
    <row r="48" spans="1:7" x14ac:dyDescent="0.2">
      <c r="A48" s="10" t="s">
        <v>27</v>
      </c>
      <c r="B48" s="9">
        <v>384850000</v>
      </c>
      <c r="C48" s="9">
        <v>353796000</v>
      </c>
      <c r="D48" s="9">
        <v>369217000</v>
      </c>
      <c r="E48" s="9">
        <v>356544000</v>
      </c>
      <c r="F48" s="9">
        <v>363851460</v>
      </c>
      <c r="G48" s="9">
        <v>1828258460</v>
      </c>
    </row>
    <row r="49" spans="1:7" x14ac:dyDescent="0.2">
      <c r="A49" s="8" t="s">
        <v>40</v>
      </c>
      <c r="B49" s="9"/>
      <c r="C49" s="9"/>
      <c r="D49" s="9"/>
      <c r="E49" s="9"/>
      <c r="F49" s="9"/>
      <c r="G49" s="9"/>
    </row>
    <row r="50" spans="1:7" x14ac:dyDescent="0.2">
      <c r="A50" s="10" t="s">
        <v>170</v>
      </c>
      <c r="B50" s="9"/>
      <c r="C50" s="9"/>
      <c r="D50" s="9"/>
      <c r="E50" s="9"/>
      <c r="F50" s="9">
        <v>0</v>
      </c>
      <c r="G50" s="9">
        <v>0</v>
      </c>
    </row>
    <row r="51" spans="1:7" x14ac:dyDescent="0.2">
      <c r="A51" s="10" t="s">
        <v>125</v>
      </c>
      <c r="B51" s="9">
        <v>6347036000</v>
      </c>
      <c r="C51" s="9">
        <v>5719805000</v>
      </c>
      <c r="D51" s="9">
        <v>5757482000</v>
      </c>
      <c r="E51" s="9">
        <v>6048980000</v>
      </c>
      <c r="F51" s="9">
        <v>6417239718</v>
      </c>
      <c r="G51" s="9">
        <v>30290542718</v>
      </c>
    </row>
    <row r="52" spans="1:7" x14ac:dyDescent="0.2">
      <c r="A52" s="10" t="s">
        <v>27</v>
      </c>
      <c r="B52" s="9">
        <v>8344730000</v>
      </c>
      <c r="C52" s="9">
        <v>7523575000</v>
      </c>
      <c r="D52" s="9">
        <v>7534615000</v>
      </c>
      <c r="E52" s="9">
        <v>7821874000</v>
      </c>
      <c r="F52" s="9">
        <v>8199608731</v>
      </c>
      <c r="G52" s="9">
        <v>39424402731</v>
      </c>
    </row>
    <row r="53" spans="1:7" x14ac:dyDescent="0.2">
      <c r="A53" s="8" t="s">
        <v>42</v>
      </c>
      <c r="B53" s="9"/>
      <c r="C53" s="9"/>
      <c r="D53" s="9"/>
      <c r="E53" s="9"/>
      <c r="F53" s="9"/>
      <c r="G53" s="9"/>
    </row>
    <row r="54" spans="1:7" x14ac:dyDescent="0.2">
      <c r="A54" s="10" t="s">
        <v>170</v>
      </c>
      <c r="B54" s="9"/>
      <c r="C54" s="9"/>
      <c r="D54" s="9"/>
      <c r="E54" s="9"/>
      <c r="F54" s="9">
        <v>0</v>
      </c>
      <c r="G54" s="9">
        <v>0</v>
      </c>
    </row>
    <row r="55" spans="1:7" x14ac:dyDescent="0.2">
      <c r="A55" s="10" t="s">
        <v>125</v>
      </c>
      <c r="B55" s="9">
        <v>120382000</v>
      </c>
      <c r="C55" s="9">
        <v>112527000</v>
      </c>
      <c r="D55" s="9">
        <v>113045000</v>
      </c>
      <c r="E55" s="9">
        <v>120003000</v>
      </c>
      <c r="F55" s="9">
        <v>123411220</v>
      </c>
      <c r="G55" s="9">
        <v>589368220</v>
      </c>
    </row>
    <row r="56" spans="1:7" x14ac:dyDescent="0.2">
      <c r="A56" s="10" t="s">
        <v>27</v>
      </c>
      <c r="B56" s="9">
        <v>132525000</v>
      </c>
      <c r="C56" s="9">
        <v>126104000</v>
      </c>
      <c r="D56" s="9">
        <v>123154000</v>
      </c>
      <c r="E56" s="9">
        <v>132912000</v>
      </c>
      <c r="F56" s="9">
        <v>135045220</v>
      </c>
      <c r="G56" s="9">
        <v>649740220</v>
      </c>
    </row>
    <row r="57" spans="1:7" x14ac:dyDescent="0.2">
      <c r="A57" s="8" t="s">
        <v>44</v>
      </c>
      <c r="B57" s="9"/>
      <c r="C57" s="9"/>
      <c r="D57" s="9"/>
      <c r="E57" s="9"/>
      <c r="F57" s="9"/>
      <c r="G57" s="9"/>
    </row>
    <row r="58" spans="1:7" x14ac:dyDescent="0.2">
      <c r="A58" s="10" t="s">
        <v>170</v>
      </c>
      <c r="B58" s="9"/>
      <c r="C58" s="9"/>
      <c r="D58" s="9"/>
      <c r="E58" s="9"/>
      <c r="F58" s="9">
        <v>0</v>
      </c>
      <c r="G58" s="9">
        <v>0</v>
      </c>
    </row>
    <row r="59" spans="1:7" x14ac:dyDescent="0.2">
      <c r="A59" s="10" t="s">
        <v>125</v>
      </c>
      <c r="B59" s="9">
        <v>2865012000</v>
      </c>
      <c r="C59" s="9">
        <v>2490556000</v>
      </c>
      <c r="D59" s="9">
        <v>2530413000</v>
      </c>
      <c r="E59" s="9">
        <v>2485298000</v>
      </c>
      <c r="F59" s="9">
        <v>2516780661</v>
      </c>
      <c r="G59" s="9">
        <v>12888059661</v>
      </c>
    </row>
    <row r="60" spans="1:7" x14ac:dyDescent="0.2">
      <c r="A60" s="10" t="s">
        <v>27</v>
      </c>
      <c r="B60" s="9">
        <v>11247093000</v>
      </c>
      <c r="C60" s="9">
        <v>10215332000</v>
      </c>
      <c r="D60" s="9">
        <v>10225995000</v>
      </c>
      <c r="E60" s="9">
        <v>10227092000</v>
      </c>
      <c r="F60" s="9">
        <v>10418018514</v>
      </c>
      <c r="G60" s="9">
        <v>52333530514</v>
      </c>
    </row>
    <row r="61" spans="1:7" x14ac:dyDescent="0.2">
      <c r="A61" s="8" t="s">
        <v>48</v>
      </c>
      <c r="B61" s="9"/>
      <c r="C61" s="9"/>
      <c r="D61" s="9"/>
      <c r="E61" s="9"/>
      <c r="F61" s="9"/>
      <c r="G61" s="9"/>
    </row>
    <row r="62" spans="1:7" x14ac:dyDescent="0.2">
      <c r="A62" s="10" t="s">
        <v>170</v>
      </c>
      <c r="B62" s="9"/>
      <c r="C62" s="9"/>
      <c r="D62" s="9"/>
      <c r="E62" s="9"/>
      <c r="F62" s="9">
        <v>0</v>
      </c>
      <c r="G62" s="9">
        <v>0</v>
      </c>
    </row>
    <row r="63" spans="1:7" x14ac:dyDescent="0.2">
      <c r="A63" s="10" t="s">
        <v>125</v>
      </c>
      <c r="B63" s="9">
        <v>5562332000</v>
      </c>
      <c r="C63" s="9">
        <v>5087988000</v>
      </c>
      <c r="D63" s="9">
        <v>4970699000</v>
      </c>
      <c r="E63" s="9">
        <v>5262200000</v>
      </c>
      <c r="F63" s="9">
        <v>5629653979</v>
      </c>
      <c r="G63" s="9">
        <v>26512872979</v>
      </c>
    </row>
    <row r="64" spans="1:7" x14ac:dyDescent="0.2">
      <c r="A64" s="10" t="s">
        <v>27</v>
      </c>
      <c r="B64" s="9">
        <v>5725071000</v>
      </c>
      <c r="C64" s="9">
        <v>5242697000</v>
      </c>
      <c r="D64" s="9">
        <v>5105195000</v>
      </c>
      <c r="E64" s="9">
        <v>5356374000</v>
      </c>
      <c r="F64" s="9">
        <v>5715243421</v>
      </c>
      <c r="G64" s="9">
        <v>27144580421</v>
      </c>
    </row>
    <row r="65" spans="1:7" x14ac:dyDescent="0.2">
      <c r="A65" s="8" t="s">
        <v>46</v>
      </c>
      <c r="B65" s="9"/>
      <c r="C65" s="9"/>
      <c r="D65" s="9"/>
      <c r="E65" s="9"/>
      <c r="F65" s="9"/>
      <c r="G65" s="9"/>
    </row>
    <row r="66" spans="1:7" x14ac:dyDescent="0.2">
      <c r="A66" s="10" t="s">
        <v>170</v>
      </c>
      <c r="B66" s="9"/>
      <c r="C66" s="9"/>
      <c r="D66" s="9"/>
      <c r="E66" s="9"/>
      <c r="F66" s="9">
        <v>0</v>
      </c>
      <c r="G66" s="9">
        <v>0</v>
      </c>
    </row>
    <row r="67" spans="1:7" x14ac:dyDescent="0.2">
      <c r="A67" s="10" t="s">
        <v>125</v>
      </c>
      <c r="B67" s="9">
        <v>290115000</v>
      </c>
      <c r="C67" s="9">
        <v>261106000</v>
      </c>
      <c r="D67" s="9">
        <v>302287000</v>
      </c>
      <c r="E67" s="9">
        <v>300283000</v>
      </c>
      <c r="F67" s="9">
        <v>303274550</v>
      </c>
      <c r="G67" s="9">
        <v>1457065550</v>
      </c>
    </row>
    <row r="68" spans="1:7" x14ac:dyDescent="0.2">
      <c r="A68" s="10" t="s">
        <v>27</v>
      </c>
      <c r="B68" s="9">
        <v>305611000</v>
      </c>
      <c r="C68" s="9">
        <v>272762000</v>
      </c>
      <c r="D68" s="9">
        <v>314924000</v>
      </c>
      <c r="E68" s="9">
        <v>314686000</v>
      </c>
      <c r="F68" s="9">
        <v>338787512</v>
      </c>
      <c r="G68" s="9">
        <v>1546770512</v>
      </c>
    </row>
    <row r="69" spans="1:7" x14ac:dyDescent="0.2">
      <c r="A69" s="8" t="s">
        <v>50</v>
      </c>
      <c r="B69" s="9"/>
      <c r="C69" s="9"/>
      <c r="D69" s="9"/>
      <c r="E69" s="9"/>
      <c r="F69" s="9"/>
      <c r="G69" s="9"/>
    </row>
    <row r="70" spans="1:7" x14ac:dyDescent="0.2">
      <c r="A70" s="10" t="s">
        <v>170</v>
      </c>
      <c r="B70" s="9"/>
      <c r="C70" s="9"/>
      <c r="D70" s="9"/>
      <c r="E70" s="9"/>
      <c r="F70" s="9">
        <v>0</v>
      </c>
      <c r="G70" s="9">
        <v>0</v>
      </c>
    </row>
    <row r="71" spans="1:7" x14ac:dyDescent="0.2">
      <c r="A71" s="10" t="s">
        <v>125</v>
      </c>
      <c r="B71" s="9">
        <v>710190000</v>
      </c>
      <c r="C71" s="9">
        <v>641332000</v>
      </c>
      <c r="D71" s="9">
        <v>644337000</v>
      </c>
      <c r="E71" s="9">
        <v>649005000</v>
      </c>
      <c r="F71" s="9">
        <v>666991794</v>
      </c>
      <c r="G71" s="9">
        <v>3311855794</v>
      </c>
    </row>
    <row r="72" spans="1:7" x14ac:dyDescent="0.2">
      <c r="A72" s="10" t="s">
        <v>27</v>
      </c>
      <c r="B72" s="9">
        <v>736539000</v>
      </c>
      <c r="C72" s="9">
        <v>673496000</v>
      </c>
      <c r="D72" s="9">
        <v>677568000</v>
      </c>
      <c r="E72" s="9">
        <v>674743000</v>
      </c>
      <c r="F72" s="9">
        <v>692504954</v>
      </c>
      <c r="G72" s="9">
        <v>3454850954</v>
      </c>
    </row>
    <row r="73" spans="1:7" x14ac:dyDescent="0.2">
      <c r="A73" s="8" t="s">
        <v>52</v>
      </c>
      <c r="B73" s="9"/>
      <c r="C73" s="9"/>
      <c r="D73" s="9"/>
      <c r="E73" s="9"/>
      <c r="F73" s="9"/>
      <c r="G73" s="9"/>
    </row>
    <row r="74" spans="1:7" x14ac:dyDescent="0.2">
      <c r="A74" s="10" t="s">
        <v>170</v>
      </c>
      <c r="B74" s="9"/>
      <c r="C74" s="9"/>
      <c r="D74" s="9"/>
      <c r="E74" s="9"/>
      <c r="F74" s="9">
        <v>0</v>
      </c>
      <c r="G74" s="9">
        <v>0</v>
      </c>
    </row>
    <row r="75" spans="1:7" x14ac:dyDescent="0.2">
      <c r="A75" s="10" t="s">
        <v>125</v>
      </c>
      <c r="B75" s="9">
        <v>3872337000</v>
      </c>
      <c r="C75" s="9">
        <v>3664564000</v>
      </c>
      <c r="D75" s="9">
        <v>3722360000</v>
      </c>
      <c r="E75" s="9">
        <v>3816535000</v>
      </c>
      <c r="F75" s="9">
        <v>3905495263</v>
      </c>
      <c r="G75" s="9">
        <v>18981291263</v>
      </c>
    </row>
    <row r="76" spans="1:7" x14ac:dyDescent="0.2">
      <c r="A76" s="10" t="s">
        <v>27</v>
      </c>
      <c r="B76" s="9">
        <v>10313986000</v>
      </c>
      <c r="C76" s="9">
        <v>9840976000</v>
      </c>
      <c r="D76" s="9">
        <v>10257966000</v>
      </c>
      <c r="E76" s="9">
        <v>10297283000</v>
      </c>
      <c r="F76" s="9">
        <v>10970589356</v>
      </c>
      <c r="G76" s="9">
        <v>51680800356</v>
      </c>
    </row>
    <row r="77" spans="1:7" x14ac:dyDescent="0.2">
      <c r="A77" s="8" t="s">
        <v>62</v>
      </c>
      <c r="B77" s="9"/>
      <c r="C77" s="9"/>
      <c r="D77" s="9"/>
      <c r="E77" s="9"/>
      <c r="F77" s="9"/>
      <c r="G77" s="9"/>
    </row>
    <row r="78" spans="1:7" x14ac:dyDescent="0.2">
      <c r="A78" s="10" t="s">
        <v>170</v>
      </c>
      <c r="B78" s="9"/>
      <c r="C78" s="9"/>
      <c r="D78" s="9"/>
      <c r="E78" s="9"/>
      <c r="F78" s="9">
        <v>0</v>
      </c>
      <c r="G78" s="9">
        <v>0</v>
      </c>
    </row>
    <row r="79" spans="1:7" x14ac:dyDescent="0.2">
      <c r="A79" s="10" t="s">
        <v>125</v>
      </c>
      <c r="B79" s="9">
        <v>530065000</v>
      </c>
      <c r="C79" s="9">
        <v>575887000</v>
      </c>
      <c r="D79" s="9">
        <v>615856000</v>
      </c>
      <c r="E79" s="9">
        <v>603616000</v>
      </c>
      <c r="F79" s="9">
        <v>635775413</v>
      </c>
      <c r="G79" s="9">
        <v>2961199413</v>
      </c>
    </row>
    <row r="80" spans="1:7" x14ac:dyDescent="0.2">
      <c r="A80" s="10" t="s">
        <v>27</v>
      </c>
      <c r="B80" s="9">
        <v>757867000</v>
      </c>
      <c r="C80" s="9">
        <v>838684000</v>
      </c>
      <c r="D80" s="9">
        <v>887613000</v>
      </c>
      <c r="E80" s="9">
        <v>785934000</v>
      </c>
      <c r="F80" s="9">
        <v>842879946</v>
      </c>
      <c r="G80" s="9">
        <v>4112977946</v>
      </c>
    </row>
    <row r="81" spans="1:7" x14ac:dyDescent="0.2">
      <c r="A81" s="8" t="s">
        <v>54</v>
      </c>
      <c r="B81" s="9"/>
      <c r="C81" s="9"/>
      <c r="D81" s="9"/>
      <c r="E81" s="9"/>
      <c r="F81" s="9"/>
      <c r="G81" s="9"/>
    </row>
    <row r="82" spans="1:7" x14ac:dyDescent="0.2">
      <c r="A82" s="10" t="s">
        <v>170</v>
      </c>
      <c r="B82" s="9"/>
      <c r="C82" s="9"/>
      <c r="D82" s="9"/>
      <c r="E82" s="9"/>
      <c r="F82" s="9">
        <v>0</v>
      </c>
      <c r="G82" s="9">
        <v>0</v>
      </c>
    </row>
    <row r="83" spans="1:7" x14ac:dyDescent="0.2">
      <c r="A83" s="10" t="s">
        <v>125</v>
      </c>
      <c r="B83" s="9">
        <v>4510690000</v>
      </c>
      <c r="C83" s="9">
        <v>4099301000</v>
      </c>
      <c r="D83" s="9">
        <v>3958597000</v>
      </c>
      <c r="E83" s="9">
        <v>3922975000</v>
      </c>
      <c r="F83" s="9">
        <v>4055426132</v>
      </c>
      <c r="G83" s="9">
        <v>20546989132</v>
      </c>
    </row>
    <row r="84" spans="1:7" x14ac:dyDescent="0.2">
      <c r="A84" s="10" t="s">
        <v>27</v>
      </c>
      <c r="B84" s="9">
        <v>26662451000</v>
      </c>
      <c r="C84" s="9">
        <v>24048734000</v>
      </c>
      <c r="D84" s="9">
        <v>22389548000</v>
      </c>
      <c r="E84" s="9">
        <v>22120690000</v>
      </c>
      <c r="F84" s="9">
        <v>23211143927</v>
      </c>
      <c r="G84" s="9">
        <v>118432566927</v>
      </c>
    </row>
    <row r="85" spans="1:7" x14ac:dyDescent="0.2">
      <c r="A85" s="8" t="s">
        <v>56</v>
      </c>
      <c r="B85" s="9"/>
      <c r="C85" s="9"/>
      <c r="D85" s="9"/>
      <c r="E85" s="9"/>
      <c r="F85" s="9"/>
      <c r="G85" s="9"/>
    </row>
    <row r="86" spans="1:7" x14ac:dyDescent="0.2">
      <c r="A86" s="10" t="s">
        <v>170</v>
      </c>
      <c r="B86" s="9"/>
      <c r="C86" s="9"/>
      <c r="D86" s="9"/>
      <c r="E86" s="9"/>
      <c r="F86" s="9">
        <v>0</v>
      </c>
      <c r="G86" s="9">
        <v>0</v>
      </c>
    </row>
    <row r="87" spans="1:7" x14ac:dyDescent="0.2">
      <c r="A87" s="10" t="s">
        <v>125</v>
      </c>
      <c r="B87" s="9">
        <v>704433000</v>
      </c>
      <c r="C87" s="9">
        <v>633989000</v>
      </c>
      <c r="D87" s="9">
        <v>635110000</v>
      </c>
      <c r="E87" s="9">
        <v>635110000</v>
      </c>
      <c r="F87" s="9">
        <v>667581683</v>
      </c>
      <c r="G87" s="9">
        <v>3276223683</v>
      </c>
    </row>
    <row r="88" spans="1:7" x14ac:dyDescent="0.2">
      <c r="A88" s="10" t="s">
        <v>27</v>
      </c>
      <c r="B88" s="9">
        <v>712438000</v>
      </c>
      <c r="C88" s="9">
        <v>640220000</v>
      </c>
      <c r="D88" s="9">
        <v>640627000</v>
      </c>
      <c r="E88" s="9">
        <v>640341000</v>
      </c>
      <c r="F88" s="9">
        <v>674197303</v>
      </c>
      <c r="G88" s="9">
        <v>3307823303</v>
      </c>
    </row>
    <row r="89" spans="1:7" x14ac:dyDescent="0.2">
      <c r="A89" s="8" t="s">
        <v>58</v>
      </c>
      <c r="B89" s="9"/>
      <c r="C89" s="9"/>
      <c r="D89" s="9"/>
      <c r="E89" s="9"/>
      <c r="F89" s="9"/>
      <c r="G89" s="9"/>
    </row>
    <row r="90" spans="1:7" x14ac:dyDescent="0.2">
      <c r="A90" s="10" t="s">
        <v>170</v>
      </c>
      <c r="B90" s="9"/>
      <c r="C90" s="9"/>
      <c r="D90" s="9"/>
      <c r="E90" s="9"/>
      <c r="F90" s="9">
        <v>0</v>
      </c>
      <c r="G90" s="9">
        <v>0</v>
      </c>
    </row>
    <row r="91" spans="1:7" x14ac:dyDescent="0.2">
      <c r="A91" s="10" t="s">
        <v>125</v>
      </c>
      <c r="B91" s="9">
        <v>1120993000</v>
      </c>
      <c r="C91" s="9">
        <v>1016814000</v>
      </c>
      <c r="D91" s="9">
        <v>973700000</v>
      </c>
      <c r="E91" s="9">
        <v>972376000</v>
      </c>
      <c r="F91" s="9">
        <v>990184715</v>
      </c>
      <c r="G91" s="9">
        <v>5074067715</v>
      </c>
    </row>
    <row r="92" spans="1:7" x14ac:dyDescent="0.2">
      <c r="A92" s="10" t="s">
        <v>27</v>
      </c>
      <c r="B92" s="9">
        <v>1150787000</v>
      </c>
      <c r="C92" s="9">
        <v>1047591000</v>
      </c>
      <c r="D92" s="9">
        <v>1006000000</v>
      </c>
      <c r="E92" s="9">
        <v>1001855000</v>
      </c>
      <c r="F92" s="9">
        <v>1019202212</v>
      </c>
      <c r="G92" s="9">
        <v>5225435212</v>
      </c>
    </row>
    <row r="93" spans="1:7" x14ac:dyDescent="0.2">
      <c r="A93" s="8" t="s">
        <v>60</v>
      </c>
      <c r="B93" s="9"/>
      <c r="C93" s="9"/>
      <c r="D93" s="9"/>
      <c r="E93" s="9"/>
      <c r="F93" s="9"/>
      <c r="G93" s="9"/>
    </row>
    <row r="94" spans="1:7" x14ac:dyDescent="0.2">
      <c r="A94" s="10" t="s">
        <v>170</v>
      </c>
      <c r="B94" s="9"/>
      <c r="C94" s="9"/>
      <c r="D94" s="9"/>
      <c r="E94" s="9"/>
      <c r="F94" s="9">
        <v>0</v>
      </c>
      <c r="G94" s="9">
        <v>0</v>
      </c>
    </row>
    <row r="95" spans="1:7" x14ac:dyDescent="0.2">
      <c r="A95" s="10" t="s">
        <v>125</v>
      </c>
      <c r="B95" s="9">
        <v>2045024000</v>
      </c>
      <c r="C95" s="9">
        <v>1736248000</v>
      </c>
      <c r="D95" s="9">
        <v>1649759000</v>
      </c>
      <c r="E95" s="9">
        <v>1733957000</v>
      </c>
      <c r="F95" s="9">
        <v>1944180870</v>
      </c>
      <c r="G95" s="9">
        <v>9109168870</v>
      </c>
    </row>
    <row r="96" spans="1:7" x14ac:dyDescent="0.2">
      <c r="A96" s="10" t="s">
        <v>27</v>
      </c>
      <c r="B96" s="9">
        <v>2060047000</v>
      </c>
      <c r="C96" s="9">
        <v>1750627000</v>
      </c>
      <c r="D96" s="9">
        <v>1668520000</v>
      </c>
      <c r="E96" s="9">
        <v>1749991000</v>
      </c>
      <c r="F96" s="9">
        <v>1964263550</v>
      </c>
      <c r="G96" s="9">
        <v>9193448550</v>
      </c>
    </row>
    <row r="97" spans="1:7" x14ac:dyDescent="0.2">
      <c r="A97" s="8" t="s">
        <v>64</v>
      </c>
      <c r="B97" s="9"/>
      <c r="C97" s="9"/>
      <c r="D97" s="9"/>
      <c r="E97" s="9"/>
      <c r="F97" s="9"/>
      <c r="G97" s="9"/>
    </row>
    <row r="98" spans="1:7" x14ac:dyDescent="0.2">
      <c r="A98" s="10" t="s">
        <v>170</v>
      </c>
      <c r="B98" s="9"/>
      <c r="C98" s="9"/>
      <c r="D98" s="9"/>
      <c r="E98" s="9"/>
      <c r="F98" s="9">
        <v>0</v>
      </c>
      <c r="G98" s="9">
        <v>0</v>
      </c>
    </row>
    <row r="99" spans="1:7" x14ac:dyDescent="0.2">
      <c r="A99" s="10" t="s">
        <v>125</v>
      </c>
      <c r="B99" s="9">
        <v>685570000</v>
      </c>
      <c r="C99" s="9">
        <v>625525000</v>
      </c>
      <c r="D99" s="9">
        <v>613839000</v>
      </c>
      <c r="E99" s="9">
        <v>578813000</v>
      </c>
      <c r="F99" s="9">
        <v>613825777</v>
      </c>
      <c r="G99" s="9">
        <v>3117572777</v>
      </c>
    </row>
    <row r="100" spans="1:7" x14ac:dyDescent="0.2">
      <c r="A100" s="10" t="s">
        <v>27</v>
      </c>
      <c r="B100" s="9">
        <v>693332000</v>
      </c>
      <c r="C100" s="9">
        <v>635043000</v>
      </c>
      <c r="D100" s="9">
        <v>626507000</v>
      </c>
      <c r="E100" s="9">
        <v>589397000</v>
      </c>
      <c r="F100" s="9">
        <v>622141221</v>
      </c>
      <c r="G100" s="9">
        <v>3166420221</v>
      </c>
    </row>
    <row r="101" spans="1:7" x14ac:dyDescent="0.2">
      <c r="A101" s="8" t="s">
        <v>68</v>
      </c>
      <c r="B101" s="9"/>
      <c r="C101" s="9"/>
      <c r="D101" s="9"/>
      <c r="E101" s="9"/>
      <c r="F101" s="9"/>
      <c r="G101" s="9"/>
    </row>
    <row r="102" spans="1:7" x14ac:dyDescent="0.2">
      <c r="A102" s="10" t="s">
        <v>170</v>
      </c>
      <c r="B102" s="9"/>
      <c r="C102" s="9"/>
      <c r="D102" s="9"/>
      <c r="E102" s="9"/>
      <c r="F102" s="9">
        <v>0</v>
      </c>
      <c r="G102" s="9">
        <v>0</v>
      </c>
    </row>
    <row r="103" spans="1:7" x14ac:dyDescent="0.2">
      <c r="A103" s="10" t="s">
        <v>125</v>
      </c>
      <c r="B103" s="9">
        <v>131619000</v>
      </c>
      <c r="C103" s="9">
        <v>118457000</v>
      </c>
      <c r="D103" s="9">
        <v>118457000</v>
      </c>
      <c r="E103" s="9">
        <v>128796000</v>
      </c>
      <c r="F103" s="9">
        <v>141901658</v>
      </c>
      <c r="G103" s="9">
        <v>639230658</v>
      </c>
    </row>
    <row r="104" spans="1:7" x14ac:dyDescent="0.2">
      <c r="A104" s="10" t="s">
        <v>27</v>
      </c>
      <c r="B104" s="9">
        <v>133019000</v>
      </c>
      <c r="C104" s="9">
        <v>119769000</v>
      </c>
      <c r="D104" s="9">
        <v>119769000</v>
      </c>
      <c r="E104" s="9">
        <v>130608000</v>
      </c>
      <c r="F104" s="9">
        <v>143749898</v>
      </c>
      <c r="G104" s="9">
        <v>646914898</v>
      </c>
    </row>
    <row r="105" spans="1:7" x14ac:dyDescent="0.2">
      <c r="A105" s="8" t="s">
        <v>66</v>
      </c>
      <c r="B105" s="9"/>
      <c r="C105" s="9"/>
      <c r="D105" s="9"/>
      <c r="E105" s="9"/>
      <c r="F105" s="9"/>
      <c r="G105" s="9"/>
    </row>
    <row r="106" spans="1:7" x14ac:dyDescent="0.2">
      <c r="A106" s="10" t="s">
        <v>170</v>
      </c>
      <c r="B106" s="9"/>
      <c r="C106" s="9"/>
      <c r="D106" s="9"/>
      <c r="E106" s="9"/>
      <c r="F106" s="9">
        <v>0</v>
      </c>
      <c r="G106" s="9">
        <v>0</v>
      </c>
    </row>
    <row r="107" spans="1:7" x14ac:dyDescent="0.2">
      <c r="A107" s="10" t="s">
        <v>125</v>
      </c>
      <c r="B107" s="9">
        <v>243000000</v>
      </c>
      <c r="C107" s="9">
        <v>218700000</v>
      </c>
      <c r="D107" s="9">
        <v>218700000</v>
      </c>
      <c r="E107" s="9">
        <v>218700000</v>
      </c>
      <c r="F107" s="9">
        <v>223074000</v>
      </c>
      <c r="G107" s="9">
        <v>1122174000</v>
      </c>
    </row>
    <row r="108" spans="1:7" x14ac:dyDescent="0.2">
      <c r="A108" s="10" t="s">
        <v>27</v>
      </c>
      <c r="B108" s="9">
        <v>264549000</v>
      </c>
      <c r="C108" s="9">
        <v>239004000</v>
      </c>
      <c r="D108" s="9">
        <v>239004000</v>
      </c>
      <c r="E108" s="9">
        <v>239004000</v>
      </c>
      <c r="F108" s="9">
        <v>243412800</v>
      </c>
      <c r="G108" s="9">
        <v>1224973800</v>
      </c>
    </row>
    <row r="109" spans="1:7" x14ac:dyDescent="0.2">
      <c r="A109" s="8" t="s">
        <v>70</v>
      </c>
      <c r="B109" s="9"/>
      <c r="C109" s="9"/>
      <c r="D109" s="9"/>
      <c r="E109" s="9"/>
      <c r="F109" s="9"/>
      <c r="G109" s="9"/>
    </row>
    <row r="110" spans="1:7" x14ac:dyDescent="0.2">
      <c r="A110" s="10" t="s">
        <v>170</v>
      </c>
      <c r="B110" s="9"/>
      <c r="C110" s="9"/>
      <c r="D110" s="9"/>
      <c r="E110" s="9"/>
      <c r="F110" s="9">
        <v>0</v>
      </c>
      <c r="G110" s="9">
        <v>0</v>
      </c>
    </row>
    <row r="111" spans="1:7" x14ac:dyDescent="0.2">
      <c r="A111" s="10" t="s">
        <v>125</v>
      </c>
      <c r="B111" s="9">
        <v>171417000</v>
      </c>
      <c r="C111" s="9">
        <v>156662000</v>
      </c>
      <c r="D111" s="9">
        <v>156662000</v>
      </c>
      <c r="E111" s="9">
        <v>156662000</v>
      </c>
      <c r="F111" s="9">
        <v>159795240</v>
      </c>
      <c r="G111" s="9">
        <v>801198240</v>
      </c>
    </row>
    <row r="112" spans="1:7" x14ac:dyDescent="0.2">
      <c r="A112" s="10" t="s">
        <v>27</v>
      </c>
      <c r="B112" s="9">
        <v>399196000</v>
      </c>
      <c r="C112" s="9">
        <v>335421000</v>
      </c>
      <c r="D112" s="9">
        <v>335421000</v>
      </c>
      <c r="E112" s="9">
        <v>335421000</v>
      </c>
      <c r="F112" s="9">
        <v>338684160</v>
      </c>
      <c r="G112" s="9">
        <v>1744143160</v>
      </c>
    </row>
    <row r="113" spans="1:7" x14ac:dyDescent="0.2">
      <c r="A113" s="8" t="s">
        <v>72</v>
      </c>
      <c r="B113" s="9"/>
      <c r="C113" s="9"/>
      <c r="D113" s="9"/>
      <c r="E113" s="9"/>
      <c r="F113" s="9"/>
      <c r="G113" s="9"/>
    </row>
    <row r="114" spans="1:7" x14ac:dyDescent="0.2">
      <c r="A114" s="10" t="s">
        <v>170</v>
      </c>
      <c r="B114" s="9"/>
      <c r="C114" s="9"/>
      <c r="D114" s="9"/>
      <c r="E114" s="9"/>
      <c r="F114" s="9">
        <v>0</v>
      </c>
      <c r="G114" s="9">
        <v>0</v>
      </c>
    </row>
    <row r="115" spans="1:7" x14ac:dyDescent="0.2">
      <c r="A115" s="10" t="s">
        <v>125</v>
      </c>
      <c r="B115" s="9">
        <v>14991000</v>
      </c>
      <c r="C115" s="9">
        <v>13492000</v>
      </c>
      <c r="D115" s="9">
        <v>13492000</v>
      </c>
      <c r="E115" s="9">
        <v>13492000</v>
      </c>
      <c r="F115" s="9">
        <v>15147000</v>
      </c>
      <c r="G115" s="9">
        <v>70614000</v>
      </c>
    </row>
    <row r="116" spans="1:7" x14ac:dyDescent="0.2">
      <c r="A116" s="10" t="s">
        <v>27</v>
      </c>
      <c r="B116" s="9">
        <v>25547000</v>
      </c>
      <c r="C116" s="9">
        <v>23910000</v>
      </c>
      <c r="D116" s="9">
        <v>23910000</v>
      </c>
      <c r="E116" s="9">
        <v>23910000</v>
      </c>
      <c r="F116" s="9">
        <v>25592140</v>
      </c>
      <c r="G116" s="9">
        <v>122869140</v>
      </c>
    </row>
    <row r="117" spans="1:7" x14ac:dyDescent="0.2">
      <c r="A117" s="8" t="s">
        <v>74</v>
      </c>
      <c r="B117" s="9"/>
      <c r="C117" s="9"/>
      <c r="D117" s="9"/>
      <c r="E117" s="9"/>
      <c r="F117" s="9"/>
      <c r="G117" s="9"/>
    </row>
    <row r="118" spans="1:7" x14ac:dyDescent="0.2">
      <c r="A118" s="10" t="s">
        <v>170</v>
      </c>
      <c r="B118" s="9"/>
      <c r="C118" s="9"/>
      <c r="D118" s="9"/>
      <c r="E118" s="9"/>
      <c r="F118" s="9">
        <v>0</v>
      </c>
      <c r="G118" s="9">
        <v>0</v>
      </c>
    </row>
    <row r="119" spans="1:7" x14ac:dyDescent="0.2">
      <c r="A119" s="10" t="s">
        <v>125</v>
      </c>
      <c r="B119" s="9">
        <v>96332000</v>
      </c>
      <c r="C119" s="9">
        <v>86699000</v>
      </c>
      <c r="D119" s="9">
        <v>86699000</v>
      </c>
      <c r="E119" s="9">
        <v>86699000</v>
      </c>
      <c r="F119" s="9">
        <v>88432980</v>
      </c>
      <c r="G119" s="9">
        <v>444861980</v>
      </c>
    </row>
    <row r="120" spans="1:7" x14ac:dyDescent="0.2">
      <c r="A120" s="10" t="s">
        <v>27</v>
      </c>
      <c r="B120" s="9">
        <v>186282000</v>
      </c>
      <c r="C120" s="9">
        <v>162041000</v>
      </c>
      <c r="D120" s="9">
        <v>169199000</v>
      </c>
      <c r="E120" s="9">
        <v>158199000</v>
      </c>
      <c r="F120" s="9">
        <v>170562980</v>
      </c>
      <c r="G120" s="9">
        <v>846283980</v>
      </c>
    </row>
    <row r="121" spans="1:7" x14ac:dyDescent="0.2">
      <c r="A121" s="8" t="s">
        <v>76</v>
      </c>
      <c r="B121" s="9"/>
      <c r="C121" s="9"/>
      <c r="D121" s="9"/>
      <c r="E121" s="9"/>
      <c r="F121" s="9"/>
      <c r="G121" s="9"/>
    </row>
    <row r="122" spans="1:7" x14ac:dyDescent="0.2">
      <c r="A122" s="10" t="s">
        <v>170</v>
      </c>
      <c r="B122" s="9"/>
      <c r="C122" s="9"/>
      <c r="D122" s="9"/>
      <c r="E122" s="9"/>
      <c r="F122" s="9">
        <v>0</v>
      </c>
      <c r="G122" s="9">
        <v>0</v>
      </c>
    </row>
    <row r="123" spans="1:7" x14ac:dyDescent="0.2">
      <c r="A123" s="10" t="s">
        <v>125</v>
      </c>
      <c r="B123" s="9">
        <v>130470000</v>
      </c>
      <c r="C123" s="9">
        <v>117423000</v>
      </c>
      <c r="D123" s="9">
        <v>118421000</v>
      </c>
      <c r="E123" s="9">
        <v>118421000</v>
      </c>
      <c r="F123" s="9">
        <v>120789420</v>
      </c>
      <c r="G123" s="9">
        <v>605524420</v>
      </c>
    </row>
    <row r="124" spans="1:7" x14ac:dyDescent="0.2">
      <c r="A124" s="10" t="s">
        <v>27</v>
      </c>
      <c r="B124" s="9">
        <v>130959000</v>
      </c>
      <c r="C124" s="9">
        <v>119651000</v>
      </c>
      <c r="D124" s="9">
        <v>119651000</v>
      </c>
      <c r="E124" s="9">
        <v>119651000</v>
      </c>
      <c r="F124" s="9">
        <v>122044020</v>
      </c>
      <c r="G124" s="9">
        <v>611956020</v>
      </c>
    </row>
    <row r="125" spans="1:7" x14ac:dyDescent="0.2">
      <c r="A125" s="8" t="s">
        <v>78</v>
      </c>
      <c r="B125" s="9"/>
      <c r="C125" s="9"/>
      <c r="D125" s="9"/>
      <c r="E125" s="9"/>
      <c r="F125" s="9"/>
      <c r="G125" s="9"/>
    </row>
    <row r="126" spans="1:7" x14ac:dyDescent="0.2">
      <c r="A126" s="10" t="s">
        <v>170</v>
      </c>
      <c r="B126" s="9"/>
      <c r="C126" s="9"/>
      <c r="D126" s="9"/>
      <c r="E126" s="9"/>
      <c r="F126" s="9">
        <v>0</v>
      </c>
      <c r="G126" s="9">
        <v>0</v>
      </c>
    </row>
    <row r="127" spans="1:7" x14ac:dyDescent="0.2">
      <c r="A127" s="10" t="s">
        <v>125</v>
      </c>
      <c r="B127" s="9">
        <v>120411000</v>
      </c>
      <c r="C127" s="9">
        <v>85965000</v>
      </c>
      <c r="D127" s="9">
        <v>95165000</v>
      </c>
      <c r="E127" s="9">
        <v>99485000</v>
      </c>
      <c r="F127" s="9">
        <v>104412300</v>
      </c>
      <c r="G127" s="9">
        <v>505438300</v>
      </c>
    </row>
    <row r="128" spans="1:7" x14ac:dyDescent="0.2">
      <c r="A128" s="10" t="s">
        <v>27</v>
      </c>
      <c r="B128" s="9">
        <v>120920000</v>
      </c>
      <c r="C128" s="9">
        <v>86474000</v>
      </c>
      <c r="D128" s="9">
        <v>95421000</v>
      </c>
      <c r="E128" s="9">
        <v>99675000</v>
      </c>
      <c r="F128" s="9">
        <v>104606100</v>
      </c>
      <c r="G128" s="9">
        <v>507096100</v>
      </c>
    </row>
    <row r="129" spans="1:7" x14ac:dyDescent="0.2">
      <c r="A129" s="8" t="s">
        <v>80</v>
      </c>
      <c r="B129" s="9"/>
      <c r="C129" s="9"/>
      <c r="D129" s="9"/>
      <c r="E129" s="9"/>
      <c r="F129" s="9"/>
      <c r="G129" s="9"/>
    </row>
    <row r="130" spans="1:7" x14ac:dyDescent="0.2">
      <c r="A130" s="10" t="s">
        <v>170</v>
      </c>
      <c r="B130" s="9"/>
      <c r="C130" s="9"/>
      <c r="D130" s="9"/>
      <c r="E130" s="9"/>
      <c r="F130" s="9">
        <v>0</v>
      </c>
      <c r="G130" s="9">
        <v>0</v>
      </c>
    </row>
    <row r="131" spans="1:7" x14ac:dyDescent="0.2">
      <c r="A131" s="10" t="s">
        <v>125</v>
      </c>
      <c r="B131" s="9">
        <v>6299000</v>
      </c>
      <c r="C131" s="9">
        <v>7584000</v>
      </c>
      <c r="D131" s="9">
        <v>14280000</v>
      </c>
      <c r="E131" s="9">
        <v>17760000</v>
      </c>
      <c r="F131" s="9">
        <v>24848754</v>
      </c>
      <c r="G131" s="9">
        <v>70771754</v>
      </c>
    </row>
    <row r="132" spans="1:7" x14ac:dyDescent="0.2">
      <c r="A132" s="10" t="s">
        <v>27</v>
      </c>
      <c r="B132" s="9">
        <v>29339000</v>
      </c>
      <c r="C132" s="9">
        <v>29184000</v>
      </c>
      <c r="D132" s="9">
        <v>29184000</v>
      </c>
      <c r="E132" s="9">
        <v>29184000</v>
      </c>
      <c r="F132" s="9">
        <v>29767680</v>
      </c>
      <c r="G132" s="9">
        <v>146658680</v>
      </c>
    </row>
    <row r="133" spans="1:7" x14ac:dyDescent="0.2">
      <c r="A133" s="8" t="s">
        <v>86</v>
      </c>
      <c r="B133" s="9"/>
      <c r="C133" s="9"/>
      <c r="D133" s="9"/>
      <c r="E133" s="9"/>
      <c r="F133" s="9"/>
      <c r="G133" s="9"/>
    </row>
    <row r="134" spans="1:7" x14ac:dyDescent="0.2">
      <c r="A134" s="10" t="s">
        <v>170</v>
      </c>
      <c r="B134" s="9"/>
      <c r="C134" s="9"/>
      <c r="D134" s="9"/>
      <c r="E134" s="9"/>
      <c r="F134" s="9">
        <v>0</v>
      </c>
      <c r="G134" s="9">
        <v>0</v>
      </c>
    </row>
    <row r="135" spans="1:7" x14ac:dyDescent="0.2">
      <c r="A135" s="10" t="s">
        <v>125</v>
      </c>
      <c r="B135" s="9">
        <v>46827000</v>
      </c>
      <c r="C135" s="9">
        <v>44832000</v>
      </c>
      <c r="D135" s="9">
        <v>52622000</v>
      </c>
      <c r="E135" s="9">
        <v>88090000</v>
      </c>
      <c r="F135" s="9">
        <v>96566460</v>
      </c>
      <c r="G135" s="9">
        <v>328937460</v>
      </c>
    </row>
    <row r="136" spans="1:7" x14ac:dyDescent="0.2">
      <c r="A136" s="10" t="s">
        <v>27</v>
      </c>
      <c r="B136" s="9">
        <v>53102000</v>
      </c>
      <c r="C136" s="9">
        <v>52041000</v>
      </c>
      <c r="D136" s="9">
        <v>59831000</v>
      </c>
      <c r="E136" s="9">
        <v>95299000</v>
      </c>
      <c r="F136" s="9">
        <v>103811760</v>
      </c>
      <c r="G136" s="9">
        <v>364084760</v>
      </c>
    </row>
    <row r="137" spans="1:7" x14ac:dyDescent="0.2">
      <c r="A137" s="8" t="s">
        <v>88</v>
      </c>
      <c r="B137" s="9"/>
      <c r="C137" s="9"/>
      <c r="D137" s="9"/>
      <c r="E137" s="9"/>
      <c r="F137" s="9"/>
      <c r="G137" s="9"/>
    </row>
    <row r="138" spans="1:7" x14ac:dyDescent="0.2">
      <c r="A138" s="10" t="s">
        <v>170</v>
      </c>
      <c r="B138" s="9"/>
      <c r="C138" s="9"/>
      <c r="D138" s="9"/>
      <c r="E138" s="9"/>
      <c r="F138" s="9">
        <v>0</v>
      </c>
      <c r="G138" s="9">
        <v>0</v>
      </c>
    </row>
    <row r="139" spans="1:7" x14ac:dyDescent="0.2">
      <c r="A139" s="10" t="s">
        <v>125</v>
      </c>
      <c r="B139" s="9">
        <v>39111000</v>
      </c>
      <c r="C139" s="9">
        <v>34244000</v>
      </c>
      <c r="D139" s="9">
        <v>34244000</v>
      </c>
      <c r="E139" s="9">
        <v>34244000</v>
      </c>
      <c r="F139" s="9">
        <v>34928880</v>
      </c>
      <c r="G139" s="9">
        <v>176771880</v>
      </c>
    </row>
    <row r="140" spans="1:7" x14ac:dyDescent="0.2">
      <c r="A140" s="10" t="s">
        <v>27</v>
      </c>
      <c r="B140" s="9">
        <v>50013000</v>
      </c>
      <c r="C140" s="9">
        <v>46298000</v>
      </c>
      <c r="D140" s="9">
        <v>47017000</v>
      </c>
      <c r="E140" s="9">
        <v>44464000</v>
      </c>
      <c r="F140" s="9">
        <v>45169580</v>
      </c>
      <c r="G140" s="9">
        <v>232961580</v>
      </c>
    </row>
    <row r="141" spans="1:7" x14ac:dyDescent="0.2">
      <c r="A141" s="8" t="s">
        <v>90</v>
      </c>
      <c r="B141" s="9"/>
      <c r="C141" s="9"/>
      <c r="D141" s="9"/>
      <c r="E141" s="9"/>
      <c r="F141" s="9"/>
      <c r="G141" s="9"/>
    </row>
    <row r="142" spans="1:7" x14ac:dyDescent="0.2">
      <c r="A142" s="10" t="s">
        <v>170</v>
      </c>
      <c r="B142" s="9"/>
      <c r="C142" s="9"/>
      <c r="D142" s="9"/>
      <c r="E142" s="9"/>
      <c r="F142" s="9">
        <v>0</v>
      </c>
      <c r="G142" s="9">
        <v>0</v>
      </c>
    </row>
    <row r="143" spans="1:7" x14ac:dyDescent="0.2">
      <c r="A143" s="10" t="s">
        <v>125</v>
      </c>
      <c r="B143" s="9">
        <v>82623000</v>
      </c>
      <c r="C143" s="9">
        <v>74673000</v>
      </c>
      <c r="D143" s="9">
        <v>74595000</v>
      </c>
      <c r="E143" s="9">
        <v>74832000</v>
      </c>
      <c r="F143" s="9">
        <v>76389485</v>
      </c>
      <c r="G143" s="9">
        <v>383112485</v>
      </c>
    </row>
    <row r="144" spans="1:7" x14ac:dyDescent="0.2">
      <c r="A144" s="10" t="s">
        <v>27</v>
      </c>
      <c r="B144" s="9">
        <v>83458000</v>
      </c>
      <c r="C144" s="9">
        <v>75456000</v>
      </c>
      <c r="D144" s="9">
        <v>75378000</v>
      </c>
      <c r="E144" s="9">
        <v>75615000</v>
      </c>
      <c r="F144" s="9">
        <v>77188145</v>
      </c>
      <c r="G144" s="9">
        <v>387095145</v>
      </c>
    </row>
    <row r="145" spans="1:7" x14ac:dyDescent="0.2">
      <c r="A145" s="8" t="s">
        <v>92</v>
      </c>
      <c r="B145" s="9"/>
      <c r="C145" s="9"/>
      <c r="D145" s="9"/>
      <c r="E145" s="9"/>
      <c r="F145" s="9"/>
      <c r="G145" s="9"/>
    </row>
    <row r="146" spans="1:7" x14ac:dyDescent="0.2">
      <c r="A146" s="10" t="s">
        <v>170</v>
      </c>
      <c r="B146" s="9"/>
      <c r="C146" s="9"/>
      <c r="D146" s="9"/>
      <c r="E146" s="9"/>
      <c r="F146" s="9">
        <v>0</v>
      </c>
      <c r="G146" s="9">
        <v>0</v>
      </c>
    </row>
    <row r="147" spans="1:7" x14ac:dyDescent="0.2">
      <c r="A147" s="10" t="s">
        <v>125</v>
      </c>
      <c r="B147" s="9">
        <v>214570000</v>
      </c>
      <c r="C147" s="9">
        <v>196863000</v>
      </c>
      <c r="D147" s="9">
        <v>210664000</v>
      </c>
      <c r="E147" s="9">
        <v>210691000</v>
      </c>
      <c r="F147" s="9">
        <v>221802788</v>
      </c>
      <c r="G147" s="9">
        <v>1054590788</v>
      </c>
    </row>
    <row r="148" spans="1:7" x14ac:dyDescent="0.2">
      <c r="A148" s="10" t="s">
        <v>27</v>
      </c>
      <c r="B148" s="9">
        <v>247921000</v>
      </c>
      <c r="C148" s="9">
        <v>231751000</v>
      </c>
      <c r="D148" s="9">
        <v>247190000</v>
      </c>
      <c r="E148" s="9">
        <v>247595000</v>
      </c>
      <c r="F148" s="9">
        <v>263583620</v>
      </c>
      <c r="G148" s="9">
        <v>1238040620</v>
      </c>
    </row>
    <row r="149" spans="1:7" x14ac:dyDescent="0.2">
      <c r="A149" s="8" t="s">
        <v>82</v>
      </c>
      <c r="B149" s="9"/>
      <c r="C149" s="9"/>
      <c r="D149" s="9"/>
      <c r="E149" s="9"/>
      <c r="F149" s="9"/>
      <c r="G149" s="9"/>
    </row>
    <row r="150" spans="1:7" x14ac:dyDescent="0.2">
      <c r="A150" s="10" t="s">
        <v>170</v>
      </c>
      <c r="B150" s="9"/>
      <c r="C150" s="9"/>
      <c r="D150" s="9"/>
      <c r="E150" s="9"/>
      <c r="F150" s="9">
        <v>0</v>
      </c>
      <c r="G150" s="9">
        <v>0</v>
      </c>
    </row>
    <row r="151" spans="1:7" x14ac:dyDescent="0.2">
      <c r="A151" s="10" t="s">
        <v>125</v>
      </c>
      <c r="B151" s="9">
        <v>78963000</v>
      </c>
      <c r="C151" s="9">
        <v>71067000</v>
      </c>
      <c r="D151" s="9">
        <v>74769000</v>
      </c>
      <c r="E151" s="9">
        <v>71679000</v>
      </c>
      <c r="F151" s="9">
        <v>74654600</v>
      </c>
      <c r="G151" s="9">
        <v>371132600</v>
      </c>
    </row>
    <row r="152" spans="1:7" x14ac:dyDescent="0.2">
      <c r="A152" s="10" t="s">
        <v>27</v>
      </c>
      <c r="B152" s="9">
        <v>81807000</v>
      </c>
      <c r="C152" s="9">
        <v>73744000</v>
      </c>
      <c r="D152" s="9">
        <v>78348000</v>
      </c>
      <c r="E152" s="9">
        <v>75626000</v>
      </c>
      <c r="F152" s="9">
        <v>78695395</v>
      </c>
      <c r="G152" s="9">
        <v>388220395</v>
      </c>
    </row>
    <row r="153" spans="1:7" x14ac:dyDescent="0.2">
      <c r="A153" s="8" t="s">
        <v>84</v>
      </c>
      <c r="B153" s="9"/>
      <c r="C153" s="9"/>
      <c r="D153" s="9"/>
      <c r="E153" s="9"/>
      <c r="F153" s="9"/>
      <c r="G153" s="9"/>
    </row>
    <row r="154" spans="1:7" x14ac:dyDescent="0.2">
      <c r="A154" s="10" t="s">
        <v>170</v>
      </c>
      <c r="B154" s="9"/>
      <c r="C154" s="9"/>
      <c r="D154" s="9"/>
      <c r="E154" s="9"/>
      <c r="F154" s="9">
        <v>0</v>
      </c>
      <c r="G154" s="9">
        <v>0</v>
      </c>
    </row>
    <row r="155" spans="1:7" x14ac:dyDescent="0.2">
      <c r="A155" s="10" t="s">
        <v>125</v>
      </c>
      <c r="B155" s="9">
        <v>52932000</v>
      </c>
      <c r="C155" s="9">
        <v>49272000</v>
      </c>
      <c r="D155" s="9">
        <v>49737000</v>
      </c>
      <c r="E155" s="9">
        <v>52042000</v>
      </c>
      <c r="F155" s="9">
        <v>54148840</v>
      </c>
      <c r="G155" s="9">
        <v>258131840</v>
      </c>
    </row>
    <row r="156" spans="1:7" x14ac:dyDescent="0.2">
      <c r="A156" s="10" t="s">
        <v>27</v>
      </c>
      <c r="B156" s="9">
        <v>75336000</v>
      </c>
      <c r="C156" s="9">
        <v>70499000</v>
      </c>
      <c r="D156" s="9">
        <v>72141000</v>
      </c>
      <c r="E156" s="9">
        <v>77862000</v>
      </c>
      <c r="F156" s="9">
        <v>78166040</v>
      </c>
      <c r="G156" s="9">
        <v>374004040</v>
      </c>
    </row>
    <row r="157" spans="1:7" x14ac:dyDescent="0.2">
      <c r="A157" s="8" t="s">
        <v>108</v>
      </c>
      <c r="B157" s="9"/>
      <c r="C157" s="9"/>
      <c r="D157" s="9"/>
      <c r="E157" s="9"/>
      <c r="F157" s="9"/>
      <c r="G157" s="9"/>
    </row>
    <row r="158" spans="1:7" x14ac:dyDescent="0.2">
      <c r="A158" s="10" t="s">
        <v>27</v>
      </c>
      <c r="B158" s="9"/>
      <c r="C158" s="9"/>
      <c r="D158" s="9"/>
      <c r="E158" s="9">
        <v>444444000</v>
      </c>
      <c r="F158" s="9">
        <v>0</v>
      </c>
      <c r="G158" s="9">
        <v>444444000</v>
      </c>
    </row>
    <row r="159" spans="1:7" x14ac:dyDescent="0.2">
      <c r="A159" s="8" t="s">
        <v>212</v>
      </c>
      <c r="B159" s="9">
        <v>107460154000</v>
      </c>
      <c r="C159" s="9">
        <v>97859286000</v>
      </c>
      <c r="D159" s="9">
        <v>96465334000</v>
      </c>
      <c r="E159" s="9">
        <v>98063263000</v>
      </c>
      <c r="F159" s="9">
        <v>102442906983</v>
      </c>
      <c r="G159" s="9">
        <v>502290943983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84"/>
  <sheetViews>
    <sheetView topLeftCell="J1" workbookViewId="0">
      <pane ySplit="7" topLeftCell="A3956" activePane="bottomLeft" state="frozen"/>
      <selection pane="bottomLeft" activeCell="B502" sqref="B502"/>
    </sheetView>
  </sheetViews>
  <sheetFormatPr baseColWidth="10" defaultColWidth="8.83203125" defaultRowHeight="15" x14ac:dyDescent="0.2"/>
  <cols>
    <col min="1" max="1" width="11.1640625" bestFit="1" customWidth="1"/>
    <col min="2" max="2" width="44.1640625" bestFit="1" customWidth="1"/>
    <col min="3" max="3" width="17.6640625" bestFit="1" customWidth="1"/>
    <col min="4" max="4" width="28.33203125" bestFit="1" customWidth="1"/>
    <col min="5" max="5" width="15.6640625" bestFit="1" customWidth="1"/>
    <col min="6" max="6" width="25" bestFit="1" customWidth="1"/>
    <col min="7" max="7" width="118.33203125" bestFit="1" customWidth="1"/>
    <col min="8" max="8" width="15.33203125" bestFit="1" customWidth="1"/>
    <col min="9" max="9" width="21.6640625" bestFit="1" customWidth="1"/>
    <col min="10" max="10" width="24.1640625" bestFit="1" customWidth="1"/>
    <col min="11" max="11" width="20" bestFit="1" customWidth="1"/>
    <col min="12" max="12" width="28.33203125" bestFit="1" customWidth="1"/>
    <col min="13" max="13" width="30.5" bestFit="1" customWidth="1"/>
    <col min="14" max="14" width="45.5" bestFit="1" customWidth="1"/>
    <col min="15" max="15" width="36" bestFit="1" customWidth="1"/>
  </cols>
  <sheetData>
    <row r="1" spans="1:15" x14ac:dyDescent="0.2">
      <c r="A1" s="4" t="s">
        <v>0</v>
      </c>
      <c r="B1" s="5"/>
      <c r="C1" s="5"/>
      <c r="D1" s="5"/>
      <c r="E1" s="5"/>
      <c r="F1" s="5"/>
      <c r="G1" s="5"/>
      <c r="H1" s="5"/>
      <c r="I1" s="5"/>
      <c r="J1" s="5"/>
      <c r="K1" s="5"/>
      <c r="L1" s="5"/>
      <c r="M1" s="5"/>
      <c r="N1" s="5"/>
      <c r="O1" s="5"/>
    </row>
    <row r="2" spans="1:15" x14ac:dyDescent="0.2">
      <c r="A2" s="6" t="s">
        <v>1</v>
      </c>
      <c r="B2" s="5"/>
      <c r="C2" s="5"/>
      <c r="D2" s="5"/>
      <c r="E2" s="5"/>
      <c r="F2" s="5"/>
      <c r="G2" s="5"/>
      <c r="H2" s="5"/>
      <c r="I2" s="5"/>
      <c r="J2" s="5"/>
      <c r="K2" s="5"/>
      <c r="L2" s="5"/>
      <c r="M2" s="5"/>
      <c r="N2" s="5"/>
      <c r="O2" s="5"/>
    </row>
    <row r="3" spans="1:15" x14ac:dyDescent="0.2">
      <c r="A3" s="6" t="s">
        <v>2</v>
      </c>
      <c r="B3" s="5"/>
      <c r="C3" s="5"/>
      <c r="D3" s="5"/>
      <c r="E3" s="5"/>
      <c r="F3" s="5"/>
      <c r="G3" s="5"/>
      <c r="H3" s="5"/>
      <c r="I3" s="5"/>
      <c r="J3" s="5"/>
      <c r="K3" s="5"/>
      <c r="L3" s="5"/>
      <c r="M3" s="5"/>
      <c r="N3" s="5"/>
      <c r="O3" s="5"/>
    </row>
    <row r="4" spans="1:15" x14ac:dyDescent="0.2">
      <c r="A4" s="6" t="s">
        <v>3</v>
      </c>
      <c r="B4" s="5"/>
      <c r="C4" s="5"/>
      <c r="D4" s="5"/>
      <c r="E4" s="5"/>
      <c r="F4" s="5"/>
      <c r="G4" s="5"/>
      <c r="H4" s="5"/>
      <c r="I4" s="5"/>
      <c r="J4" s="5"/>
      <c r="K4" s="5"/>
      <c r="L4" s="5"/>
      <c r="M4" s="5"/>
      <c r="N4" s="5"/>
      <c r="O4" s="5"/>
    </row>
    <row r="5" spans="1:15" x14ac:dyDescent="0.2">
      <c r="A5" s="6" t="s">
        <v>4</v>
      </c>
      <c r="B5" s="5"/>
      <c r="C5" s="5"/>
      <c r="D5" s="5"/>
      <c r="E5" s="5"/>
      <c r="F5" s="5"/>
      <c r="G5" s="5"/>
      <c r="H5" s="5"/>
      <c r="I5" s="5"/>
      <c r="J5" s="5"/>
      <c r="K5" s="5"/>
      <c r="L5" s="5"/>
      <c r="M5" s="5"/>
      <c r="N5" s="5"/>
      <c r="O5" s="5"/>
    </row>
    <row r="6" spans="1:15" x14ac:dyDescent="0.2">
      <c r="A6" s="6" t="s">
        <v>5</v>
      </c>
      <c r="B6" s="5"/>
      <c r="C6" s="5"/>
      <c r="D6" s="5"/>
      <c r="E6" s="5"/>
      <c r="F6" s="5"/>
      <c r="G6" s="5"/>
      <c r="H6" s="5"/>
      <c r="I6" s="5"/>
      <c r="J6" s="5"/>
      <c r="K6" s="5"/>
      <c r="L6" s="5"/>
      <c r="M6" s="5"/>
      <c r="N6" s="5"/>
      <c r="O6" s="5"/>
    </row>
    <row r="7" spans="1:15" x14ac:dyDescent="0.2">
      <c r="A7" s="3" t="s">
        <v>6</v>
      </c>
      <c r="B7" s="3" t="s">
        <v>7</v>
      </c>
      <c r="C7" s="3" t="s">
        <v>8</v>
      </c>
      <c r="D7" s="3" t="s">
        <v>9</v>
      </c>
      <c r="E7" s="3" t="s">
        <v>10</v>
      </c>
      <c r="F7" s="3" t="s">
        <v>11</v>
      </c>
      <c r="G7" s="3" t="s">
        <v>12</v>
      </c>
      <c r="H7" s="3" t="s">
        <v>13</v>
      </c>
      <c r="I7" s="3" t="s">
        <v>14</v>
      </c>
      <c r="J7" s="3" t="s">
        <v>15</v>
      </c>
      <c r="K7" s="3" t="s">
        <v>16</v>
      </c>
      <c r="L7" s="3" t="s">
        <v>17</v>
      </c>
      <c r="M7" s="3" t="s">
        <v>18</v>
      </c>
      <c r="N7" s="3" t="s">
        <v>19</v>
      </c>
      <c r="O7" s="3" t="s">
        <v>20</v>
      </c>
    </row>
    <row r="8" spans="1:15" x14ac:dyDescent="0.2">
      <c r="A8" s="1" t="s">
        <v>21</v>
      </c>
      <c r="B8" s="1" t="s">
        <v>22</v>
      </c>
      <c r="C8" s="1" t="s">
        <v>23</v>
      </c>
      <c r="D8" s="1" t="s">
        <v>24</v>
      </c>
      <c r="E8" s="1" t="s">
        <v>25</v>
      </c>
      <c r="F8" s="1" t="s">
        <v>26</v>
      </c>
      <c r="G8" s="1" t="s">
        <v>27</v>
      </c>
      <c r="H8" s="1" t="s">
        <v>28</v>
      </c>
      <c r="I8" s="2">
        <v>31365000</v>
      </c>
      <c r="J8" s="2">
        <v>31699000</v>
      </c>
      <c r="K8" s="2">
        <v>0</v>
      </c>
      <c r="L8" s="2">
        <v>30739170</v>
      </c>
      <c r="M8" s="2">
        <v>266740</v>
      </c>
      <c r="N8" s="2">
        <v>0</v>
      </c>
      <c r="O8" s="2">
        <v>0</v>
      </c>
    </row>
    <row r="9" spans="1:15" x14ac:dyDescent="0.2">
      <c r="A9" s="1" t="s">
        <v>21</v>
      </c>
      <c r="B9" s="1" t="s">
        <v>29</v>
      </c>
      <c r="C9" s="1" t="s">
        <v>23</v>
      </c>
      <c r="D9" s="1" t="s">
        <v>24</v>
      </c>
      <c r="E9" s="1" t="s">
        <v>30</v>
      </c>
      <c r="F9" s="1" t="s">
        <v>26</v>
      </c>
      <c r="G9" s="1" t="s">
        <v>27</v>
      </c>
      <c r="H9" s="1" t="s">
        <v>28</v>
      </c>
      <c r="I9" s="2">
        <v>48913000</v>
      </c>
      <c r="J9" s="2">
        <v>48913000</v>
      </c>
      <c r="K9" s="2">
        <v>0</v>
      </c>
      <c r="L9" s="2">
        <v>49625670</v>
      </c>
      <c r="M9" s="2">
        <v>0</v>
      </c>
      <c r="N9" s="2">
        <v>1705000</v>
      </c>
      <c r="O9" s="2">
        <v>0</v>
      </c>
    </row>
    <row r="10" spans="1:15" x14ac:dyDescent="0.2">
      <c r="A10" s="1" t="s">
        <v>21</v>
      </c>
      <c r="B10" s="1" t="s">
        <v>31</v>
      </c>
      <c r="C10" s="1" t="s">
        <v>23</v>
      </c>
      <c r="D10" s="1" t="s">
        <v>24</v>
      </c>
      <c r="E10" s="1" t="s">
        <v>32</v>
      </c>
      <c r="F10" s="1" t="s">
        <v>26</v>
      </c>
      <c r="G10" s="1" t="s">
        <v>27</v>
      </c>
      <c r="H10" s="1" t="s">
        <v>28</v>
      </c>
      <c r="I10" s="2">
        <v>52922000</v>
      </c>
      <c r="J10" s="2">
        <v>52922000</v>
      </c>
      <c r="K10" s="2">
        <v>0</v>
      </c>
      <c r="L10" s="2">
        <v>41910060</v>
      </c>
      <c r="M10" s="2">
        <v>143820</v>
      </c>
      <c r="N10" s="2">
        <v>26808240</v>
      </c>
      <c r="O10" s="2">
        <v>0</v>
      </c>
    </row>
    <row r="11" spans="1:15" x14ac:dyDescent="0.2">
      <c r="A11" s="1" t="s">
        <v>21</v>
      </c>
      <c r="B11" s="1" t="s">
        <v>33</v>
      </c>
      <c r="C11" s="1" t="s">
        <v>23</v>
      </c>
      <c r="D11" s="1" t="s">
        <v>24</v>
      </c>
      <c r="E11" s="1" t="s">
        <v>34</v>
      </c>
      <c r="F11" s="1" t="s">
        <v>26</v>
      </c>
      <c r="G11" s="1" t="s">
        <v>27</v>
      </c>
      <c r="H11" s="1" t="s">
        <v>28</v>
      </c>
      <c r="I11" s="2">
        <v>59834000</v>
      </c>
      <c r="J11" s="2">
        <v>59834000</v>
      </c>
      <c r="K11" s="2">
        <v>0</v>
      </c>
      <c r="L11" s="2">
        <v>60094260</v>
      </c>
      <c r="M11" s="2">
        <v>0</v>
      </c>
      <c r="N11" s="2">
        <v>301260</v>
      </c>
      <c r="O11" s="2">
        <v>0</v>
      </c>
    </row>
    <row r="12" spans="1:15" x14ac:dyDescent="0.2">
      <c r="A12" s="1" t="s">
        <v>21</v>
      </c>
      <c r="B12" s="1" t="s">
        <v>35</v>
      </c>
      <c r="C12" s="1" t="s">
        <v>23</v>
      </c>
      <c r="D12" s="1" t="s">
        <v>24</v>
      </c>
      <c r="E12" s="1" t="s">
        <v>36</v>
      </c>
      <c r="F12" s="1" t="s">
        <v>26</v>
      </c>
      <c r="G12" s="1" t="s">
        <v>27</v>
      </c>
      <c r="H12" s="1" t="s">
        <v>28</v>
      </c>
      <c r="I12" s="2">
        <v>51865000</v>
      </c>
      <c r="J12" s="2">
        <v>51865000</v>
      </c>
      <c r="K12" s="2">
        <v>0</v>
      </c>
      <c r="L12" s="2">
        <v>43236210</v>
      </c>
      <c r="M12" s="2">
        <v>0</v>
      </c>
      <c r="N12" s="2">
        <v>0</v>
      </c>
      <c r="O12" s="2">
        <v>0</v>
      </c>
    </row>
    <row r="13" spans="1:15" x14ac:dyDescent="0.2">
      <c r="A13" s="1" t="s">
        <v>21</v>
      </c>
      <c r="B13" s="1" t="s">
        <v>37</v>
      </c>
      <c r="C13" s="1" t="s">
        <v>23</v>
      </c>
      <c r="D13" s="1" t="s">
        <v>38</v>
      </c>
      <c r="E13" s="1" t="s">
        <v>39</v>
      </c>
      <c r="F13" s="1" t="s">
        <v>26</v>
      </c>
      <c r="G13" s="1" t="s">
        <v>27</v>
      </c>
      <c r="H13" s="1" t="s">
        <v>28</v>
      </c>
      <c r="I13" s="2">
        <v>164310000</v>
      </c>
      <c r="J13" s="2">
        <v>168036000</v>
      </c>
      <c r="K13" s="2">
        <v>0</v>
      </c>
      <c r="L13" s="2">
        <v>166758390</v>
      </c>
      <c r="M13" s="2">
        <v>0</v>
      </c>
      <c r="N13" s="2">
        <v>141000</v>
      </c>
      <c r="O13" s="2">
        <v>0</v>
      </c>
    </row>
    <row r="14" spans="1:15" x14ac:dyDescent="0.2">
      <c r="A14" s="1" t="s">
        <v>21</v>
      </c>
      <c r="B14" s="1" t="s">
        <v>37</v>
      </c>
      <c r="C14" s="1" t="s">
        <v>23</v>
      </c>
      <c r="D14" s="1" t="s">
        <v>24</v>
      </c>
      <c r="E14" s="1" t="s">
        <v>39</v>
      </c>
      <c r="F14" s="1" t="s">
        <v>26</v>
      </c>
      <c r="G14" s="1" t="s">
        <v>27</v>
      </c>
      <c r="H14" s="1" t="s">
        <v>28</v>
      </c>
      <c r="I14" s="2">
        <v>220540000</v>
      </c>
      <c r="J14" s="2">
        <v>232827000</v>
      </c>
      <c r="K14" s="2">
        <v>0</v>
      </c>
      <c r="L14" s="2">
        <v>224499690</v>
      </c>
      <c r="M14" s="2">
        <v>0</v>
      </c>
      <c r="N14" s="2">
        <v>2417690</v>
      </c>
      <c r="O14" s="2">
        <v>0</v>
      </c>
    </row>
    <row r="15" spans="1:15" x14ac:dyDescent="0.2">
      <c r="A15" s="1" t="s">
        <v>21</v>
      </c>
      <c r="B15" s="1" t="s">
        <v>40</v>
      </c>
      <c r="C15" s="1" t="s">
        <v>23</v>
      </c>
      <c r="D15" s="1" t="s">
        <v>38</v>
      </c>
      <c r="E15" s="1" t="s">
        <v>41</v>
      </c>
      <c r="F15" s="1" t="s">
        <v>26</v>
      </c>
      <c r="G15" s="1" t="s">
        <v>27</v>
      </c>
      <c r="H15" s="1" t="s">
        <v>28</v>
      </c>
      <c r="I15" s="2">
        <v>7681819000</v>
      </c>
      <c r="J15" s="2">
        <v>7748634000</v>
      </c>
      <c r="K15" s="2">
        <v>0</v>
      </c>
      <c r="L15" s="2">
        <v>7521793140</v>
      </c>
      <c r="M15" s="2">
        <v>0</v>
      </c>
      <c r="N15" s="2">
        <v>0</v>
      </c>
      <c r="O15" s="2">
        <v>0</v>
      </c>
    </row>
    <row r="16" spans="1:15" x14ac:dyDescent="0.2">
      <c r="A16" s="1" t="s">
        <v>21</v>
      </c>
      <c r="B16" s="1" t="s">
        <v>40</v>
      </c>
      <c r="C16" s="1" t="s">
        <v>23</v>
      </c>
      <c r="D16" s="1" t="s">
        <v>24</v>
      </c>
      <c r="E16" s="1" t="s">
        <v>41</v>
      </c>
      <c r="F16" s="1" t="s">
        <v>26</v>
      </c>
      <c r="G16" s="1" t="s">
        <v>27</v>
      </c>
      <c r="H16" s="1" t="s">
        <v>28</v>
      </c>
      <c r="I16" s="2">
        <v>662911000</v>
      </c>
      <c r="J16" s="2">
        <v>669559000</v>
      </c>
      <c r="K16" s="2">
        <v>0</v>
      </c>
      <c r="L16" s="2">
        <v>674453350</v>
      </c>
      <c r="M16" s="2">
        <v>27540</v>
      </c>
      <c r="N16" s="2">
        <v>18523250</v>
      </c>
      <c r="O16" s="2">
        <v>0</v>
      </c>
    </row>
    <row r="17" spans="1:15" x14ac:dyDescent="0.2">
      <c r="A17" s="1" t="s">
        <v>21</v>
      </c>
      <c r="B17" s="1" t="s">
        <v>42</v>
      </c>
      <c r="C17" s="1" t="s">
        <v>23</v>
      </c>
      <c r="D17" s="1" t="s">
        <v>24</v>
      </c>
      <c r="E17" s="1" t="s">
        <v>43</v>
      </c>
      <c r="F17" s="1" t="s">
        <v>26</v>
      </c>
      <c r="G17" s="1" t="s">
        <v>27</v>
      </c>
      <c r="H17" s="1" t="s">
        <v>28</v>
      </c>
      <c r="I17" s="2">
        <v>132525000</v>
      </c>
      <c r="J17" s="2">
        <v>132368000</v>
      </c>
      <c r="K17" s="2">
        <v>0</v>
      </c>
      <c r="L17" s="2">
        <v>123342440</v>
      </c>
      <c r="M17" s="2">
        <v>0</v>
      </c>
      <c r="N17" s="2">
        <v>6132490</v>
      </c>
      <c r="O17" s="2">
        <v>0</v>
      </c>
    </row>
    <row r="18" spans="1:15" x14ac:dyDescent="0.2">
      <c r="A18" s="1" t="s">
        <v>21</v>
      </c>
      <c r="B18" s="1" t="s">
        <v>44</v>
      </c>
      <c r="C18" s="1" t="s">
        <v>23</v>
      </c>
      <c r="D18" s="1" t="s">
        <v>38</v>
      </c>
      <c r="E18" s="1" t="s">
        <v>45</v>
      </c>
      <c r="F18" s="1" t="s">
        <v>26</v>
      </c>
      <c r="G18" s="1" t="s">
        <v>27</v>
      </c>
      <c r="H18" s="1" t="s">
        <v>28</v>
      </c>
      <c r="I18" s="2">
        <v>3548000</v>
      </c>
      <c r="J18" s="2">
        <v>3830000</v>
      </c>
      <c r="K18" s="2">
        <v>0</v>
      </c>
      <c r="L18" s="2">
        <v>3830000</v>
      </c>
      <c r="M18" s="2">
        <v>0</v>
      </c>
      <c r="N18" s="2">
        <v>0</v>
      </c>
      <c r="O18" s="2">
        <v>0</v>
      </c>
    </row>
    <row r="19" spans="1:15" x14ac:dyDescent="0.2">
      <c r="A19" s="1" t="s">
        <v>21</v>
      </c>
      <c r="B19" s="1" t="s">
        <v>44</v>
      </c>
      <c r="C19" s="1" t="s">
        <v>23</v>
      </c>
      <c r="D19" s="1" t="s">
        <v>24</v>
      </c>
      <c r="E19" s="1" t="s">
        <v>45</v>
      </c>
      <c r="F19" s="1" t="s">
        <v>26</v>
      </c>
      <c r="G19" s="1" t="s">
        <v>27</v>
      </c>
      <c r="H19" s="1" t="s">
        <v>28</v>
      </c>
      <c r="I19" s="2">
        <v>11243545000</v>
      </c>
      <c r="J19" s="2">
        <v>11329011000</v>
      </c>
      <c r="K19" s="2">
        <v>0</v>
      </c>
      <c r="L19" s="2">
        <v>11410525190</v>
      </c>
      <c r="M19" s="2">
        <v>2079100</v>
      </c>
      <c r="N19" s="2">
        <v>265408690</v>
      </c>
      <c r="O19" s="2">
        <v>0</v>
      </c>
    </row>
    <row r="20" spans="1:15" x14ac:dyDescent="0.2">
      <c r="A20" s="1" t="s">
        <v>21</v>
      </c>
      <c r="B20" s="1" t="s">
        <v>46</v>
      </c>
      <c r="C20" s="1" t="s">
        <v>23</v>
      </c>
      <c r="D20" s="1" t="s">
        <v>38</v>
      </c>
      <c r="E20" s="1" t="s">
        <v>47</v>
      </c>
      <c r="F20" s="1" t="s">
        <v>26</v>
      </c>
      <c r="G20" s="1" t="s">
        <v>27</v>
      </c>
      <c r="H20" s="1" t="s">
        <v>28</v>
      </c>
      <c r="I20" s="2">
        <v>14336000</v>
      </c>
      <c r="J20" s="2">
        <v>14336000</v>
      </c>
      <c r="K20" s="2">
        <v>0</v>
      </c>
      <c r="L20" s="2">
        <v>14169230</v>
      </c>
      <c r="M20" s="2">
        <v>0</v>
      </c>
      <c r="N20" s="2">
        <v>0</v>
      </c>
      <c r="O20" s="2">
        <v>0</v>
      </c>
    </row>
    <row r="21" spans="1:15" x14ac:dyDescent="0.2">
      <c r="A21" s="1" t="s">
        <v>21</v>
      </c>
      <c r="B21" s="1" t="s">
        <v>46</v>
      </c>
      <c r="C21" s="1" t="s">
        <v>23</v>
      </c>
      <c r="D21" s="1" t="s">
        <v>24</v>
      </c>
      <c r="E21" s="1" t="s">
        <v>47</v>
      </c>
      <c r="F21" s="1" t="s">
        <v>26</v>
      </c>
      <c r="G21" s="1" t="s">
        <v>27</v>
      </c>
      <c r="H21" s="1" t="s">
        <v>28</v>
      </c>
      <c r="I21" s="2">
        <v>291275000</v>
      </c>
      <c r="J21" s="2">
        <v>285824000</v>
      </c>
      <c r="K21" s="2">
        <v>0</v>
      </c>
      <c r="L21" s="2">
        <v>273414330</v>
      </c>
      <c r="M21" s="2">
        <v>0</v>
      </c>
      <c r="N21" s="2">
        <v>0</v>
      </c>
      <c r="O21" s="2">
        <v>0</v>
      </c>
    </row>
    <row r="22" spans="1:15" x14ac:dyDescent="0.2">
      <c r="A22" s="1" t="s">
        <v>21</v>
      </c>
      <c r="B22" s="1" t="s">
        <v>48</v>
      </c>
      <c r="C22" s="1" t="s">
        <v>23</v>
      </c>
      <c r="D22" s="1" t="s">
        <v>38</v>
      </c>
      <c r="E22" s="1" t="s">
        <v>49</v>
      </c>
      <c r="F22" s="1" t="s">
        <v>26</v>
      </c>
      <c r="G22" s="1" t="s">
        <v>27</v>
      </c>
      <c r="H22" s="1" t="s">
        <v>28</v>
      </c>
      <c r="I22" s="2">
        <v>5249953000</v>
      </c>
      <c r="J22" s="2">
        <v>5256572000</v>
      </c>
      <c r="K22" s="2">
        <v>0</v>
      </c>
      <c r="L22" s="2">
        <v>5020354430</v>
      </c>
      <c r="M22" s="2">
        <v>0</v>
      </c>
      <c r="N22" s="2">
        <v>8354620</v>
      </c>
      <c r="O22" s="2">
        <v>0</v>
      </c>
    </row>
    <row r="23" spans="1:15" x14ac:dyDescent="0.2">
      <c r="A23" s="1" t="s">
        <v>21</v>
      </c>
      <c r="B23" s="1" t="s">
        <v>48</v>
      </c>
      <c r="C23" s="1" t="s">
        <v>23</v>
      </c>
      <c r="D23" s="1" t="s">
        <v>24</v>
      </c>
      <c r="E23" s="1" t="s">
        <v>49</v>
      </c>
      <c r="F23" s="1" t="s">
        <v>26</v>
      </c>
      <c r="G23" s="1" t="s">
        <v>27</v>
      </c>
      <c r="H23" s="1" t="s">
        <v>28</v>
      </c>
      <c r="I23" s="2">
        <v>475118000</v>
      </c>
      <c r="J23" s="2">
        <v>471854000</v>
      </c>
      <c r="K23" s="2">
        <v>0</v>
      </c>
      <c r="L23" s="2">
        <v>394237020</v>
      </c>
      <c r="M23" s="2">
        <v>0</v>
      </c>
      <c r="N23" s="2">
        <v>823140</v>
      </c>
      <c r="O23" s="2">
        <v>0</v>
      </c>
    </row>
    <row r="24" spans="1:15" x14ac:dyDescent="0.2">
      <c r="A24" s="1" t="s">
        <v>21</v>
      </c>
      <c r="B24" s="1" t="s">
        <v>50</v>
      </c>
      <c r="C24" s="1" t="s">
        <v>23</v>
      </c>
      <c r="D24" s="1" t="s">
        <v>38</v>
      </c>
      <c r="E24" s="1" t="s">
        <v>51</v>
      </c>
      <c r="F24" s="1" t="s">
        <v>26</v>
      </c>
      <c r="G24" s="1" t="s">
        <v>27</v>
      </c>
      <c r="H24" s="1" t="s">
        <v>28</v>
      </c>
      <c r="I24" s="2">
        <v>316961000</v>
      </c>
      <c r="J24" s="2">
        <v>317161000</v>
      </c>
      <c r="K24" s="2">
        <v>0</v>
      </c>
      <c r="L24" s="2">
        <v>317543120</v>
      </c>
      <c r="M24" s="2">
        <v>589910</v>
      </c>
      <c r="N24" s="2">
        <v>0</v>
      </c>
      <c r="O24" s="2">
        <v>0</v>
      </c>
    </row>
    <row r="25" spans="1:15" x14ac:dyDescent="0.2">
      <c r="A25" s="1" t="s">
        <v>21</v>
      </c>
      <c r="B25" s="1" t="s">
        <v>50</v>
      </c>
      <c r="C25" s="1" t="s">
        <v>23</v>
      </c>
      <c r="D25" s="1" t="s">
        <v>24</v>
      </c>
      <c r="E25" s="1" t="s">
        <v>51</v>
      </c>
      <c r="F25" s="1" t="s">
        <v>26</v>
      </c>
      <c r="G25" s="1" t="s">
        <v>27</v>
      </c>
      <c r="H25" s="1" t="s">
        <v>28</v>
      </c>
      <c r="I25" s="2">
        <v>419578000</v>
      </c>
      <c r="J25" s="2">
        <v>420003000</v>
      </c>
      <c r="K25" s="2">
        <v>0</v>
      </c>
      <c r="L25" s="2">
        <v>407849820</v>
      </c>
      <c r="M25" s="2">
        <v>0</v>
      </c>
      <c r="N25" s="2">
        <v>0</v>
      </c>
      <c r="O25" s="2">
        <v>0</v>
      </c>
    </row>
    <row r="26" spans="1:15" x14ac:dyDescent="0.2">
      <c r="A26" s="1" t="s">
        <v>21</v>
      </c>
      <c r="B26" s="1" t="s">
        <v>52</v>
      </c>
      <c r="C26" s="1" t="s">
        <v>23</v>
      </c>
      <c r="D26" s="1" t="s">
        <v>38</v>
      </c>
      <c r="E26" s="1" t="s">
        <v>53</v>
      </c>
      <c r="F26" s="1" t="s">
        <v>26</v>
      </c>
      <c r="G26" s="1" t="s">
        <v>27</v>
      </c>
      <c r="H26" s="1" t="s">
        <v>28</v>
      </c>
      <c r="I26" s="2">
        <v>9977267000</v>
      </c>
      <c r="J26" s="2">
        <v>10425544000</v>
      </c>
      <c r="K26" s="2">
        <v>0</v>
      </c>
      <c r="L26" s="2">
        <v>10300691120</v>
      </c>
      <c r="M26" s="2">
        <v>466050</v>
      </c>
      <c r="N26" s="2">
        <v>19228660</v>
      </c>
      <c r="O26" s="2">
        <v>0</v>
      </c>
    </row>
    <row r="27" spans="1:15" x14ac:dyDescent="0.2">
      <c r="A27" s="1" t="s">
        <v>21</v>
      </c>
      <c r="B27" s="1" t="s">
        <v>52</v>
      </c>
      <c r="C27" s="1" t="s">
        <v>23</v>
      </c>
      <c r="D27" s="1" t="s">
        <v>24</v>
      </c>
      <c r="E27" s="1" t="s">
        <v>53</v>
      </c>
      <c r="F27" s="1" t="s">
        <v>26</v>
      </c>
      <c r="G27" s="1" t="s">
        <v>27</v>
      </c>
      <c r="H27" s="1" t="s">
        <v>28</v>
      </c>
      <c r="I27" s="2">
        <v>336719000</v>
      </c>
      <c r="J27" s="2">
        <v>157430000</v>
      </c>
      <c r="K27" s="2">
        <v>0</v>
      </c>
      <c r="L27" s="2">
        <v>157389720</v>
      </c>
      <c r="M27" s="2">
        <v>0</v>
      </c>
      <c r="N27" s="2">
        <v>2933150</v>
      </c>
      <c r="O27" s="2">
        <v>0</v>
      </c>
    </row>
    <row r="28" spans="1:15" x14ac:dyDescent="0.2">
      <c r="A28" s="1" t="s">
        <v>21</v>
      </c>
      <c r="B28" s="1" t="s">
        <v>54</v>
      </c>
      <c r="C28" s="1" t="s">
        <v>23</v>
      </c>
      <c r="D28" s="1" t="s">
        <v>38</v>
      </c>
      <c r="E28" s="1" t="s">
        <v>55</v>
      </c>
      <c r="F28" s="1" t="s">
        <v>26</v>
      </c>
      <c r="G28" s="1" t="s">
        <v>27</v>
      </c>
      <c r="H28" s="1" t="s">
        <v>28</v>
      </c>
      <c r="I28" s="2">
        <v>20772875000</v>
      </c>
      <c r="J28" s="2">
        <v>21170899000</v>
      </c>
      <c r="K28" s="2">
        <v>0</v>
      </c>
      <c r="L28" s="2">
        <v>21178044560</v>
      </c>
      <c r="M28" s="2">
        <v>138000</v>
      </c>
      <c r="N28" s="2">
        <v>415380</v>
      </c>
      <c r="O28" s="2">
        <v>0</v>
      </c>
    </row>
    <row r="29" spans="1:15" x14ac:dyDescent="0.2">
      <c r="A29" s="1" t="s">
        <v>21</v>
      </c>
      <c r="B29" s="1" t="s">
        <v>54</v>
      </c>
      <c r="C29" s="1" t="s">
        <v>23</v>
      </c>
      <c r="D29" s="1" t="s">
        <v>24</v>
      </c>
      <c r="E29" s="1" t="s">
        <v>55</v>
      </c>
      <c r="F29" s="1" t="s">
        <v>26</v>
      </c>
      <c r="G29" s="1" t="s">
        <v>27</v>
      </c>
      <c r="H29" s="1" t="s">
        <v>28</v>
      </c>
      <c r="I29" s="2">
        <v>5889576000</v>
      </c>
      <c r="J29" s="2">
        <v>5678210000</v>
      </c>
      <c r="K29" s="2">
        <v>0</v>
      </c>
      <c r="L29" s="2">
        <v>5366658710</v>
      </c>
      <c r="M29" s="2">
        <v>0</v>
      </c>
      <c r="N29" s="2">
        <v>14971950</v>
      </c>
      <c r="O29" s="2">
        <v>0</v>
      </c>
    </row>
    <row r="30" spans="1:15" x14ac:dyDescent="0.2">
      <c r="A30" s="1" t="s">
        <v>21</v>
      </c>
      <c r="B30" s="1" t="s">
        <v>56</v>
      </c>
      <c r="C30" s="1" t="s">
        <v>23</v>
      </c>
      <c r="D30" s="1" t="s">
        <v>38</v>
      </c>
      <c r="E30" s="1" t="s">
        <v>57</v>
      </c>
      <c r="F30" s="1" t="s">
        <v>26</v>
      </c>
      <c r="G30" s="1" t="s">
        <v>27</v>
      </c>
      <c r="H30" s="1" t="s">
        <v>28</v>
      </c>
      <c r="I30" s="2">
        <v>6247000</v>
      </c>
      <c r="J30" s="2">
        <v>6247000</v>
      </c>
      <c r="K30" s="2">
        <v>0</v>
      </c>
      <c r="L30" s="2">
        <v>5719550</v>
      </c>
      <c r="M30" s="2">
        <v>0</v>
      </c>
      <c r="N30" s="2">
        <v>0</v>
      </c>
      <c r="O30" s="2">
        <v>0</v>
      </c>
    </row>
    <row r="31" spans="1:15" x14ac:dyDescent="0.2">
      <c r="A31" s="1" t="s">
        <v>21</v>
      </c>
      <c r="B31" s="1" t="s">
        <v>56</v>
      </c>
      <c r="C31" s="1" t="s">
        <v>23</v>
      </c>
      <c r="D31" s="1" t="s">
        <v>24</v>
      </c>
      <c r="E31" s="1" t="s">
        <v>57</v>
      </c>
      <c r="F31" s="1" t="s">
        <v>26</v>
      </c>
      <c r="G31" s="1" t="s">
        <v>27</v>
      </c>
      <c r="H31" s="1" t="s">
        <v>28</v>
      </c>
      <c r="I31" s="2">
        <v>706191000</v>
      </c>
      <c r="J31" s="2">
        <v>732851000</v>
      </c>
      <c r="K31" s="2">
        <v>0</v>
      </c>
      <c r="L31" s="2">
        <v>710524380</v>
      </c>
      <c r="M31" s="2">
        <v>4412960</v>
      </c>
      <c r="N31" s="2">
        <v>0</v>
      </c>
      <c r="O31" s="2">
        <v>0</v>
      </c>
    </row>
    <row r="32" spans="1:15" x14ac:dyDescent="0.2">
      <c r="A32" s="1" t="s">
        <v>21</v>
      </c>
      <c r="B32" s="1" t="s">
        <v>58</v>
      </c>
      <c r="C32" s="1" t="s">
        <v>23</v>
      </c>
      <c r="D32" s="1" t="s">
        <v>38</v>
      </c>
      <c r="E32" s="1" t="s">
        <v>59</v>
      </c>
      <c r="F32" s="1" t="s">
        <v>26</v>
      </c>
      <c r="G32" s="1" t="s">
        <v>27</v>
      </c>
      <c r="H32" s="1" t="s">
        <v>28</v>
      </c>
      <c r="I32" s="2">
        <v>889460000</v>
      </c>
      <c r="J32" s="2">
        <v>902851000</v>
      </c>
      <c r="K32" s="2">
        <v>0</v>
      </c>
      <c r="L32" s="2">
        <v>1033241380</v>
      </c>
      <c r="M32" s="2">
        <v>150619920</v>
      </c>
      <c r="N32" s="2">
        <v>0</v>
      </c>
      <c r="O32" s="2">
        <v>0</v>
      </c>
    </row>
    <row r="33" spans="1:15" x14ac:dyDescent="0.2">
      <c r="A33" s="1" t="s">
        <v>21</v>
      </c>
      <c r="B33" s="1" t="s">
        <v>58</v>
      </c>
      <c r="C33" s="1" t="s">
        <v>23</v>
      </c>
      <c r="D33" s="1" t="s">
        <v>24</v>
      </c>
      <c r="E33" s="1" t="s">
        <v>59</v>
      </c>
      <c r="F33" s="1" t="s">
        <v>26</v>
      </c>
      <c r="G33" s="1" t="s">
        <v>27</v>
      </c>
      <c r="H33" s="1" t="s">
        <v>28</v>
      </c>
      <c r="I33" s="2">
        <v>261327000</v>
      </c>
      <c r="J33" s="2">
        <v>249656000</v>
      </c>
      <c r="K33" s="2">
        <v>0</v>
      </c>
      <c r="L33" s="2">
        <v>181865740</v>
      </c>
      <c r="M33" s="2">
        <v>0</v>
      </c>
      <c r="N33" s="2">
        <v>4353810</v>
      </c>
      <c r="O33" s="2">
        <v>0</v>
      </c>
    </row>
    <row r="34" spans="1:15" x14ac:dyDescent="0.2">
      <c r="A34" s="1" t="s">
        <v>21</v>
      </c>
      <c r="B34" s="1" t="s">
        <v>60</v>
      </c>
      <c r="C34" s="1" t="s">
        <v>23</v>
      </c>
      <c r="D34" s="1" t="s">
        <v>38</v>
      </c>
      <c r="E34" s="1" t="s">
        <v>61</v>
      </c>
      <c r="F34" s="1" t="s">
        <v>26</v>
      </c>
      <c r="G34" s="1" t="s">
        <v>27</v>
      </c>
      <c r="H34" s="1" t="s">
        <v>28</v>
      </c>
      <c r="I34" s="2">
        <v>1318123000</v>
      </c>
      <c r="J34" s="2">
        <v>1323444000</v>
      </c>
      <c r="K34" s="2">
        <v>0</v>
      </c>
      <c r="L34" s="2">
        <v>1318800410</v>
      </c>
      <c r="M34" s="2">
        <v>7960470</v>
      </c>
      <c r="N34" s="2">
        <v>0</v>
      </c>
      <c r="O34" s="2">
        <v>0</v>
      </c>
    </row>
    <row r="35" spans="1:15" x14ac:dyDescent="0.2">
      <c r="A35" s="1" t="s">
        <v>21</v>
      </c>
      <c r="B35" s="1" t="s">
        <v>60</v>
      </c>
      <c r="C35" s="1" t="s">
        <v>23</v>
      </c>
      <c r="D35" s="1" t="s">
        <v>24</v>
      </c>
      <c r="E35" s="1" t="s">
        <v>61</v>
      </c>
      <c r="F35" s="1" t="s">
        <v>26</v>
      </c>
      <c r="G35" s="1" t="s">
        <v>27</v>
      </c>
      <c r="H35" s="1" t="s">
        <v>28</v>
      </c>
      <c r="I35" s="2">
        <v>741924000</v>
      </c>
      <c r="J35" s="2">
        <v>748694000</v>
      </c>
      <c r="K35" s="2">
        <v>0</v>
      </c>
      <c r="L35" s="2">
        <v>747413230</v>
      </c>
      <c r="M35" s="2">
        <v>0</v>
      </c>
      <c r="N35" s="2">
        <v>0</v>
      </c>
      <c r="O35" s="2">
        <v>0</v>
      </c>
    </row>
    <row r="36" spans="1:15" x14ac:dyDescent="0.2">
      <c r="A36" s="1" t="s">
        <v>21</v>
      </c>
      <c r="B36" s="1" t="s">
        <v>62</v>
      </c>
      <c r="C36" s="1" t="s">
        <v>23</v>
      </c>
      <c r="D36" s="1" t="s">
        <v>38</v>
      </c>
      <c r="E36" s="1" t="s">
        <v>63</v>
      </c>
      <c r="F36" s="1" t="s">
        <v>26</v>
      </c>
      <c r="G36" s="1" t="s">
        <v>27</v>
      </c>
      <c r="H36" s="1" t="s">
        <v>28</v>
      </c>
      <c r="I36" s="2">
        <v>203393000</v>
      </c>
      <c r="J36" s="2">
        <v>213710000</v>
      </c>
      <c r="K36" s="2">
        <v>0</v>
      </c>
      <c r="L36" s="2">
        <v>213083330</v>
      </c>
      <c r="M36" s="2">
        <v>0</v>
      </c>
      <c r="N36" s="2">
        <v>0</v>
      </c>
      <c r="O36" s="2">
        <v>0</v>
      </c>
    </row>
    <row r="37" spans="1:15" x14ac:dyDescent="0.2">
      <c r="A37" s="1" t="s">
        <v>21</v>
      </c>
      <c r="B37" s="1" t="s">
        <v>62</v>
      </c>
      <c r="C37" s="1" t="s">
        <v>23</v>
      </c>
      <c r="D37" s="1" t="s">
        <v>24</v>
      </c>
      <c r="E37" s="1" t="s">
        <v>63</v>
      </c>
      <c r="F37" s="1" t="s">
        <v>26</v>
      </c>
      <c r="G37" s="1" t="s">
        <v>27</v>
      </c>
      <c r="H37" s="1" t="s">
        <v>28</v>
      </c>
      <c r="I37" s="2">
        <v>554474000</v>
      </c>
      <c r="J37" s="2">
        <v>564149000</v>
      </c>
      <c r="K37" s="2">
        <v>0</v>
      </c>
      <c r="L37" s="2">
        <v>391003130</v>
      </c>
      <c r="M37" s="2">
        <v>27200</v>
      </c>
      <c r="N37" s="2">
        <v>160939820</v>
      </c>
      <c r="O37" s="2">
        <v>0</v>
      </c>
    </row>
    <row r="38" spans="1:15" x14ac:dyDescent="0.2">
      <c r="A38" s="1" t="s">
        <v>21</v>
      </c>
      <c r="B38" s="1" t="s">
        <v>64</v>
      </c>
      <c r="C38" s="1" t="s">
        <v>23</v>
      </c>
      <c r="D38" s="1" t="s">
        <v>38</v>
      </c>
      <c r="E38" s="1" t="s">
        <v>65</v>
      </c>
      <c r="F38" s="1" t="s">
        <v>26</v>
      </c>
      <c r="G38" s="1" t="s">
        <v>27</v>
      </c>
      <c r="H38" s="1" t="s">
        <v>28</v>
      </c>
      <c r="I38" s="2">
        <v>400695000</v>
      </c>
      <c r="J38" s="2">
        <v>424436000</v>
      </c>
      <c r="K38" s="2">
        <v>0</v>
      </c>
      <c r="L38" s="2">
        <v>427587390</v>
      </c>
      <c r="M38" s="2">
        <v>523470</v>
      </c>
      <c r="N38" s="2">
        <v>3792890</v>
      </c>
      <c r="O38" s="2">
        <v>0</v>
      </c>
    </row>
    <row r="39" spans="1:15" x14ac:dyDescent="0.2">
      <c r="A39" s="1" t="s">
        <v>21</v>
      </c>
      <c r="B39" s="1" t="s">
        <v>64</v>
      </c>
      <c r="C39" s="1" t="s">
        <v>23</v>
      </c>
      <c r="D39" s="1" t="s">
        <v>24</v>
      </c>
      <c r="E39" s="1" t="s">
        <v>65</v>
      </c>
      <c r="F39" s="1" t="s">
        <v>26</v>
      </c>
      <c r="G39" s="1" t="s">
        <v>27</v>
      </c>
      <c r="H39" s="1" t="s">
        <v>28</v>
      </c>
      <c r="I39" s="2">
        <v>292637000</v>
      </c>
      <c r="J39" s="2">
        <v>282795000</v>
      </c>
      <c r="K39" s="2">
        <v>0</v>
      </c>
      <c r="L39" s="2">
        <v>285445180</v>
      </c>
      <c r="M39" s="2">
        <v>0</v>
      </c>
      <c r="N39" s="2">
        <v>8405330</v>
      </c>
      <c r="O39" s="2">
        <v>0</v>
      </c>
    </row>
    <row r="40" spans="1:15" x14ac:dyDescent="0.2">
      <c r="A40" s="1" t="s">
        <v>21</v>
      </c>
      <c r="B40" s="1" t="s">
        <v>66</v>
      </c>
      <c r="C40" s="1" t="s">
        <v>23</v>
      </c>
      <c r="D40" s="1" t="s">
        <v>24</v>
      </c>
      <c r="E40" s="1" t="s">
        <v>67</v>
      </c>
      <c r="F40" s="1" t="s">
        <v>26</v>
      </c>
      <c r="G40" s="1" t="s">
        <v>27</v>
      </c>
      <c r="H40" s="1" t="s">
        <v>28</v>
      </c>
      <c r="I40" s="2">
        <v>264549000</v>
      </c>
      <c r="J40" s="2">
        <v>264549000</v>
      </c>
      <c r="K40" s="2">
        <v>0</v>
      </c>
      <c r="L40" s="2">
        <v>256916590</v>
      </c>
      <c r="M40" s="2">
        <v>0</v>
      </c>
      <c r="N40" s="2">
        <v>0</v>
      </c>
      <c r="O40" s="2">
        <v>0</v>
      </c>
    </row>
    <row r="41" spans="1:15" x14ac:dyDescent="0.2">
      <c r="A41" s="1" t="s">
        <v>21</v>
      </c>
      <c r="B41" s="1" t="s">
        <v>68</v>
      </c>
      <c r="C41" s="1" t="s">
        <v>23</v>
      </c>
      <c r="D41" s="1" t="s">
        <v>24</v>
      </c>
      <c r="E41" s="1" t="s">
        <v>69</v>
      </c>
      <c r="F41" s="1" t="s">
        <v>26</v>
      </c>
      <c r="G41" s="1" t="s">
        <v>27</v>
      </c>
      <c r="H41" s="1" t="s">
        <v>28</v>
      </c>
      <c r="I41" s="2">
        <v>133019000</v>
      </c>
      <c r="J41" s="2">
        <v>133019000</v>
      </c>
      <c r="K41" s="2">
        <v>0</v>
      </c>
      <c r="L41" s="2">
        <v>133098640</v>
      </c>
      <c r="M41" s="2">
        <v>0</v>
      </c>
      <c r="N41" s="2">
        <v>1598360</v>
      </c>
      <c r="O41" s="2">
        <v>0</v>
      </c>
    </row>
    <row r="42" spans="1:15" x14ac:dyDescent="0.2">
      <c r="A42" s="1" t="s">
        <v>21</v>
      </c>
      <c r="B42" s="1" t="s">
        <v>70</v>
      </c>
      <c r="C42" s="1" t="s">
        <v>23</v>
      </c>
      <c r="D42" s="1" t="s">
        <v>24</v>
      </c>
      <c r="E42" s="1" t="s">
        <v>71</v>
      </c>
      <c r="F42" s="1" t="s">
        <v>26</v>
      </c>
      <c r="G42" s="1" t="s">
        <v>27</v>
      </c>
      <c r="H42" s="1" t="s">
        <v>28</v>
      </c>
      <c r="I42" s="2">
        <v>399196000</v>
      </c>
      <c r="J42" s="2">
        <v>399196000</v>
      </c>
      <c r="K42" s="2">
        <v>0</v>
      </c>
      <c r="L42" s="2">
        <v>376399640</v>
      </c>
      <c r="M42" s="2">
        <v>0</v>
      </c>
      <c r="N42" s="2">
        <v>0</v>
      </c>
      <c r="O42" s="2">
        <v>0</v>
      </c>
    </row>
    <row r="43" spans="1:15" x14ac:dyDescent="0.2">
      <c r="A43" s="1" t="s">
        <v>21</v>
      </c>
      <c r="B43" s="1" t="s">
        <v>72</v>
      </c>
      <c r="C43" s="1" t="s">
        <v>23</v>
      </c>
      <c r="D43" s="1" t="s">
        <v>24</v>
      </c>
      <c r="E43" s="1" t="s">
        <v>73</v>
      </c>
      <c r="F43" s="1" t="s">
        <v>26</v>
      </c>
      <c r="G43" s="1" t="s">
        <v>27</v>
      </c>
      <c r="H43" s="1" t="s">
        <v>28</v>
      </c>
      <c r="I43" s="2">
        <v>25547000</v>
      </c>
      <c r="J43" s="2">
        <v>26072000</v>
      </c>
      <c r="K43" s="2">
        <v>0</v>
      </c>
      <c r="L43" s="2">
        <v>25117250</v>
      </c>
      <c r="M43" s="2">
        <v>0</v>
      </c>
      <c r="N43" s="2">
        <v>0</v>
      </c>
      <c r="O43" s="2">
        <v>0</v>
      </c>
    </row>
    <row r="44" spans="1:15" x14ac:dyDescent="0.2">
      <c r="A44" s="1" t="s">
        <v>21</v>
      </c>
      <c r="B44" s="1" t="s">
        <v>74</v>
      </c>
      <c r="C44" s="1" t="s">
        <v>23</v>
      </c>
      <c r="D44" s="1" t="s">
        <v>24</v>
      </c>
      <c r="E44" s="1" t="s">
        <v>75</v>
      </c>
      <c r="F44" s="1" t="s">
        <v>26</v>
      </c>
      <c r="G44" s="1" t="s">
        <v>27</v>
      </c>
      <c r="H44" s="1" t="s">
        <v>28</v>
      </c>
      <c r="I44" s="2">
        <v>186282000</v>
      </c>
      <c r="J44" s="2">
        <v>186282000</v>
      </c>
      <c r="K44" s="2">
        <v>0</v>
      </c>
      <c r="L44" s="2">
        <v>175101860</v>
      </c>
      <c r="M44" s="2">
        <v>0</v>
      </c>
      <c r="N44" s="2">
        <v>812730</v>
      </c>
      <c r="O44" s="2">
        <v>0</v>
      </c>
    </row>
    <row r="45" spans="1:15" x14ac:dyDescent="0.2">
      <c r="A45" s="1" t="s">
        <v>21</v>
      </c>
      <c r="B45" s="1" t="s">
        <v>76</v>
      </c>
      <c r="C45" s="1" t="s">
        <v>23</v>
      </c>
      <c r="D45" s="1" t="s">
        <v>24</v>
      </c>
      <c r="E45" s="1" t="s">
        <v>77</v>
      </c>
      <c r="F45" s="1" t="s">
        <v>26</v>
      </c>
      <c r="G45" s="1" t="s">
        <v>27</v>
      </c>
      <c r="H45" s="1" t="s">
        <v>28</v>
      </c>
      <c r="I45" s="2">
        <v>130959000</v>
      </c>
      <c r="J45" s="2">
        <v>131702000</v>
      </c>
      <c r="K45" s="2">
        <v>0</v>
      </c>
      <c r="L45" s="2">
        <v>131702000</v>
      </c>
      <c r="M45" s="2">
        <v>0</v>
      </c>
      <c r="N45" s="2">
        <v>0</v>
      </c>
      <c r="O45" s="2">
        <v>0</v>
      </c>
    </row>
    <row r="46" spans="1:15" x14ac:dyDescent="0.2">
      <c r="A46" s="1" t="s">
        <v>21</v>
      </c>
      <c r="B46" s="1" t="s">
        <v>78</v>
      </c>
      <c r="C46" s="1" t="s">
        <v>23</v>
      </c>
      <c r="D46" s="1" t="s">
        <v>38</v>
      </c>
      <c r="E46" s="1" t="s">
        <v>79</v>
      </c>
      <c r="F46" s="1" t="s">
        <v>26</v>
      </c>
      <c r="G46" s="1" t="s">
        <v>27</v>
      </c>
      <c r="H46" s="1" t="s">
        <v>28</v>
      </c>
      <c r="I46" s="2">
        <v>25274000</v>
      </c>
      <c r="J46" s="2">
        <v>34481000</v>
      </c>
      <c r="K46" s="2">
        <v>0</v>
      </c>
      <c r="L46" s="2">
        <v>34220320</v>
      </c>
      <c r="M46" s="2">
        <v>66320</v>
      </c>
      <c r="N46" s="2">
        <v>0</v>
      </c>
      <c r="O46" s="2">
        <v>0</v>
      </c>
    </row>
    <row r="47" spans="1:15" x14ac:dyDescent="0.2">
      <c r="A47" s="1" t="s">
        <v>21</v>
      </c>
      <c r="B47" s="1" t="s">
        <v>78</v>
      </c>
      <c r="C47" s="1" t="s">
        <v>23</v>
      </c>
      <c r="D47" s="1" t="s">
        <v>24</v>
      </c>
      <c r="E47" s="1" t="s">
        <v>79</v>
      </c>
      <c r="F47" s="1" t="s">
        <v>26</v>
      </c>
      <c r="G47" s="1" t="s">
        <v>27</v>
      </c>
      <c r="H47" s="1" t="s">
        <v>28</v>
      </c>
      <c r="I47" s="2">
        <v>95646000</v>
      </c>
      <c r="J47" s="2">
        <v>96400000</v>
      </c>
      <c r="K47" s="2">
        <v>0</v>
      </c>
      <c r="L47" s="2">
        <v>97090230</v>
      </c>
      <c r="M47" s="2">
        <v>1487940</v>
      </c>
      <c r="N47" s="2">
        <v>0</v>
      </c>
      <c r="O47" s="2">
        <v>0</v>
      </c>
    </row>
    <row r="48" spans="1:15" x14ac:dyDescent="0.2">
      <c r="A48" s="1" t="s">
        <v>21</v>
      </c>
      <c r="B48" s="1" t="s">
        <v>80</v>
      </c>
      <c r="C48" s="1" t="s">
        <v>23</v>
      </c>
      <c r="D48" s="1" t="s">
        <v>24</v>
      </c>
      <c r="E48" s="1" t="s">
        <v>81</v>
      </c>
      <c r="F48" s="1" t="s">
        <v>26</v>
      </c>
      <c r="G48" s="1" t="s">
        <v>27</v>
      </c>
      <c r="H48" s="1" t="s">
        <v>28</v>
      </c>
      <c r="I48" s="2">
        <v>29339000</v>
      </c>
      <c r="J48" s="2">
        <v>29339000</v>
      </c>
      <c r="K48" s="2">
        <v>0</v>
      </c>
      <c r="L48" s="2">
        <v>5813600</v>
      </c>
      <c r="M48" s="2">
        <v>0</v>
      </c>
      <c r="N48" s="2">
        <v>0</v>
      </c>
      <c r="O48" s="2">
        <v>0</v>
      </c>
    </row>
    <row r="49" spans="1:15" x14ac:dyDescent="0.2">
      <c r="A49" s="1" t="s">
        <v>21</v>
      </c>
      <c r="B49" s="1" t="s">
        <v>82</v>
      </c>
      <c r="C49" s="1" t="s">
        <v>23</v>
      </c>
      <c r="D49" s="1" t="s">
        <v>38</v>
      </c>
      <c r="E49" s="1" t="s">
        <v>83</v>
      </c>
      <c r="F49" s="1" t="s">
        <v>26</v>
      </c>
      <c r="G49" s="1" t="s">
        <v>27</v>
      </c>
      <c r="H49" s="1" t="s">
        <v>28</v>
      </c>
      <c r="I49" s="2">
        <v>35355000</v>
      </c>
      <c r="J49" s="2">
        <v>36279000</v>
      </c>
      <c r="K49" s="2">
        <v>0</v>
      </c>
      <c r="L49" s="2">
        <v>35754830</v>
      </c>
      <c r="M49" s="2">
        <v>0</v>
      </c>
      <c r="N49" s="2">
        <v>0</v>
      </c>
      <c r="O49" s="2">
        <v>0</v>
      </c>
    </row>
    <row r="50" spans="1:15" x14ac:dyDescent="0.2">
      <c r="A50" s="1" t="s">
        <v>21</v>
      </c>
      <c r="B50" s="1" t="s">
        <v>82</v>
      </c>
      <c r="C50" s="1" t="s">
        <v>23</v>
      </c>
      <c r="D50" s="1" t="s">
        <v>24</v>
      </c>
      <c r="E50" s="1" t="s">
        <v>83</v>
      </c>
      <c r="F50" s="1" t="s">
        <v>26</v>
      </c>
      <c r="G50" s="1" t="s">
        <v>27</v>
      </c>
      <c r="H50" s="1" t="s">
        <v>28</v>
      </c>
      <c r="I50" s="2">
        <v>46452000</v>
      </c>
      <c r="J50" s="2">
        <v>46452000</v>
      </c>
      <c r="K50" s="2">
        <v>0</v>
      </c>
      <c r="L50" s="2">
        <v>45998740</v>
      </c>
      <c r="M50" s="2">
        <v>0</v>
      </c>
      <c r="N50" s="2">
        <v>0</v>
      </c>
      <c r="O50" s="2">
        <v>0</v>
      </c>
    </row>
    <row r="51" spans="1:15" x14ac:dyDescent="0.2">
      <c r="A51" s="1" t="s">
        <v>21</v>
      </c>
      <c r="B51" s="1" t="s">
        <v>84</v>
      </c>
      <c r="C51" s="1" t="s">
        <v>23</v>
      </c>
      <c r="D51" s="1" t="s">
        <v>24</v>
      </c>
      <c r="E51" s="1" t="s">
        <v>85</v>
      </c>
      <c r="F51" s="1" t="s">
        <v>26</v>
      </c>
      <c r="G51" s="1" t="s">
        <v>27</v>
      </c>
      <c r="H51" s="1" t="s">
        <v>28</v>
      </c>
      <c r="I51" s="2">
        <v>75336000</v>
      </c>
      <c r="J51" s="2">
        <v>75335000</v>
      </c>
      <c r="K51" s="2">
        <v>0</v>
      </c>
      <c r="L51" s="2">
        <v>74952980</v>
      </c>
      <c r="M51" s="2">
        <v>0</v>
      </c>
      <c r="N51" s="2">
        <v>0</v>
      </c>
      <c r="O51" s="2">
        <v>0</v>
      </c>
    </row>
    <row r="52" spans="1:15" x14ac:dyDescent="0.2">
      <c r="A52" s="1" t="s">
        <v>21</v>
      </c>
      <c r="B52" s="1" t="s">
        <v>86</v>
      </c>
      <c r="C52" s="1" t="s">
        <v>23</v>
      </c>
      <c r="D52" s="1" t="s">
        <v>24</v>
      </c>
      <c r="E52" s="1" t="s">
        <v>87</v>
      </c>
      <c r="F52" s="1" t="s">
        <v>26</v>
      </c>
      <c r="G52" s="1" t="s">
        <v>27</v>
      </c>
      <c r="H52" s="1" t="s">
        <v>28</v>
      </c>
      <c r="I52" s="2">
        <v>53102000</v>
      </c>
      <c r="J52" s="2">
        <v>55529000</v>
      </c>
      <c r="K52" s="2">
        <v>0</v>
      </c>
      <c r="L52" s="2">
        <v>55829320</v>
      </c>
      <c r="M52" s="2">
        <v>387860</v>
      </c>
      <c r="N52" s="2">
        <v>387860</v>
      </c>
      <c r="O52" s="2">
        <v>0</v>
      </c>
    </row>
    <row r="53" spans="1:15" x14ac:dyDescent="0.2">
      <c r="A53" s="1" t="s">
        <v>21</v>
      </c>
      <c r="B53" s="1" t="s">
        <v>88</v>
      </c>
      <c r="C53" s="1" t="s">
        <v>23</v>
      </c>
      <c r="D53" s="1" t="s">
        <v>24</v>
      </c>
      <c r="E53" s="1" t="s">
        <v>89</v>
      </c>
      <c r="F53" s="1" t="s">
        <v>26</v>
      </c>
      <c r="G53" s="1" t="s">
        <v>27</v>
      </c>
      <c r="H53" s="1" t="s">
        <v>28</v>
      </c>
      <c r="I53" s="2">
        <v>50013000</v>
      </c>
      <c r="J53" s="2">
        <v>50684000</v>
      </c>
      <c r="K53" s="2">
        <v>0</v>
      </c>
      <c r="L53" s="2">
        <v>48883000</v>
      </c>
      <c r="M53" s="2">
        <v>0</v>
      </c>
      <c r="N53" s="2">
        <v>0</v>
      </c>
      <c r="O53" s="2">
        <v>0</v>
      </c>
    </row>
    <row r="54" spans="1:15" x14ac:dyDescent="0.2">
      <c r="A54" s="1" t="s">
        <v>21</v>
      </c>
      <c r="B54" s="1" t="s">
        <v>90</v>
      </c>
      <c r="C54" s="1" t="s">
        <v>23</v>
      </c>
      <c r="D54" s="1" t="s">
        <v>24</v>
      </c>
      <c r="E54" s="1" t="s">
        <v>91</v>
      </c>
      <c r="F54" s="1" t="s">
        <v>26</v>
      </c>
      <c r="G54" s="1" t="s">
        <v>27</v>
      </c>
      <c r="H54" s="1" t="s">
        <v>28</v>
      </c>
      <c r="I54" s="2">
        <v>83458000</v>
      </c>
      <c r="J54" s="2">
        <v>83458000</v>
      </c>
      <c r="K54" s="2">
        <v>0</v>
      </c>
      <c r="L54" s="2">
        <v>82668380</v>
      </c>
      <c r="M54" s="2">
        <v>77000</v>
      </c>
      <c r="N54" s="2">
        <v>0</v>
      </c>
      <c r="O54" s="2">
        <v>0</v>
      </c>
    </row>
    <row r="55" spans="1:15" x14ac:dyDescent="0.2">
      <c r="A55" s="1" t="s">
        <v>21</v>
      </c>
      <c r="B55" s="1" t="s">
        <v>92</v>
      </c>
      <c r="C55" s="1" t="s">
        <v>23</v>
      </c>
      <c r="D55" s="1" t="s">
        <v>24</v>
      </c>
      <c r="E55" s="1" t="s">
        <v>93</v>
      </c>
      <c r="F55" s="1" t="s">
        <v>26</v>
      </c>
      <c r="G55" s="1" t="s">
        <v>27</v>
      </c>
      <c r="H55" s="1" t="s">
        <v>28</v>
      </c>
      <c r="I55" s="2">
        <v>247921000</v>
      </c>
      <c r="J55" s="2">
        <v>254446700</v>
      </c>
      <c r="K55" s="2">
        <v>0</v>
      </c>
      <c r="L55" s="2">
        <v>252734180</v>
      </c>
      <c r="M55" s="2">
        <v>733660</v>
      </c>
      <c r="N55" s="2">
        <v>6039440</v>
      </c>
      <c r="O55" s="2">
        <v>0</v>
      </c>
    </row>
    <row r="56" spans="1:15" x14ac:dyDescent="0.2">
      <c r="A56" s="1" t="s">
        <v>21</v>
      </c>
      <c r="B56" s="1" t="s">
        <v>94</v>
      </c>
      <c r="C56" s="1" t="s">
        <v>23</v>
      </c>
      <c r="D56" s="1" t="s">
        <v>24</v>
      </c>
      <c r="E56" s="1" t="s">
        <v>95</v>
      </c>
      <c r="F56" s="1" t="s">
        <v>26</v>
      </c>
      <c r="G56" s="1" t="s">
        <v>27</v>
      </c>
      <c r="H56" s="1" t="s">
        <v>28</v>
      </c>
      <c r="I56" s="2">
        <v>85751000</v>
      </c>
      <c r="J56" s="2">
        <v>87336000</v>
      </c>
      <c r="K56" s="2">
        <v>0</v>
      </c>
      <c r="L56" s="2">
        <v>85616860</v>
      </c>
      <c r="M56" s="2">
        <v>0</v>
      </c>
      <c r="N56" s="2">
        <v>19000</v>
      </c>
      <c r="O56" s="2">
        <v>0</v>
      </c>
    </row>
    <row r="57" spans="1:15" x14ac:dyDescent="0.2">
      <c r="A57" s="1" t="s">
        <v>21</v>
      </c>
      <c r="B57" s="1" t="s">
        <v>96</v>
      </c>
      <c r="C57" s="1" t="s">
        <v>23</v>
      </c>
      <c r="D57" s="1" t="s">
        <v>24</v>
      </c>
      <c r="E57" s="1" t="s">
        <v>97</v>
      </c>
      <c r="F57" s="1" t="s">
        <v>26</v>
      </c>
      <c r="G57" s="1" t="s">
        <v>27</v>
      </c>
      <c r="H57" s="1" t="s">
        <v>28</v>
      </c>
      <c r="I57" s="2">
        <v>562727000</v>
      </c>
      <c r="J57" s="2">
        <v>705600000</v>
      </c>
      <c r="K57" s="2">
        <v>0</v>
      </c>
      <c r="L57" s="2">
        <v>683462920</v>
      </c>
      <c r="M57" s="2">
        <v>2906880</v>
      </c>
      <c r="N57" s="2">
        <v>9135430</v>
      </c>
      <c r="O57" s="2">
        <v>0</v>
      </c>
    </row>
    <row r="58" spans="1:15" x14ac:dyDescent="0.2">
      <c r="A58" s="1" t="s">
        <v>21</v>
      </c>
      <c r="B58" s="1" t="s">
        <v>98</v>
      </c>
      <c r="C58" s="1" t="s">
        <v>23</v>
      </c>
      <c r="D58" s="1" t="s">
        <v>24</v>
      </c>
      <c r="E58" s="1" t="s">
        <v>99</v>
      </c>
      <c r="F58" s="1" t="s">
        <v>26</v>
      </c>
      <c r="G58" s="1" t="s">
        <v>27</v>
      </c>
      <c r="H58" s="1" t="s">
        <v>28</v>
      </c>
      <c r="I58" s="2">
        <v>171410000</v>
      </c>
      <c r="J58" s="2">
        <v>172112000</v>
      </c>
      <c r="K58" s="2">
        <v>0</v>
      </c>
      <c r="L58" s="2">
        <v>171905330</v>
      </c>
      <c r="M58" s="2">
        <v>0</v>
      </c>
      <c r="N58" s="2">
        <v>0</v>
      </c>
      <c r="O58" s="2">
        <v>0</v>
      </c>
    </row>
    <row r="59" spans="1:15" x14ac:dyDescent="0.2">
      <c r="A59" s="1" t="s">
        <v>21</v>
      </c>
      <c r="B59" s="1" t="s">
        <v>100</v>
      </c>
      <c r="C59" s="1" t="s">
        <v>23</v>
      </c>
      <c r="D59" s="1" t="s">
        <v>38</v>
      </c>
      <c r="E59" s="1" t="s">
        <v>101</v>
      </c>
      <c r="F59" s="1" t="s">
        <v>26</v>
      </c>
      <c r="G59" s="1" t="s">
        <v>27</v>
      </c>
      <c r="H59" s="1" t="s">
        <v>28</v>
      </c>
      <c r="I59" s="2">
        <v>1504792000</v>
      </c>
      <c r="J59" s="2">
        <v>1505579000</v>
      </c>
      <c r="K59" s="2">
        <v>0</v>
      </c>
      <c r="L59" s="2">
        <v>1471511150</v>
      </c>
      <c r="M59" s="2">
        <v>0</v>
      </c>
      <c r="N59" s="2">
        <v>39770</v>
      </c>
      <c r="O59" s="2">
        <v>0</v>
      </c>
    </row>
    <row r="60" spans="1:15" x14ac:dyDescent="0.2">
      <c r="A60" s="1" t="s">
        <v>21</v>
      </c>
      <c r="B60" s="1" t="s">
        <v>100</v>
      </c>
      <c r="C60" s="1" t="s">
        <v>23</v>
      </c>
      <c r="D60" s="1" t="s">
        <v>24</v>
      </c>
      <c r="E60" s="1" t="s">
        <v>101</v>
      </c>
      <c r="F60" s="1" t="s">
        <v>26</v>
      </c>
      <c r="G60" s="1" t="s">
        <v>27</v>
      </c>
      <c r="H60" s="1" t="s">
        <v>28</v>
      </c>
      <c r="I60" s="2">
        <v>76961000</v>
      </c>
      <c r="J60" s="2">
        <v>77026000</v>
      </c>
      <c r="K60" s="2">
        <v>0</v>
      </c>
      <c r="L60" s="2">
        <v>65473370</v>
      </c>
      <c r="M60" s="2">
        <v>0</v>
      </c>
      <c r="N60" s="2">
        <v>0</v>
      </c>
      <c r="O60" s="2">
        <v>0</v>
      </c>
    </row>
    <row r="61" spans="1:15" x14ac:dyDescent="0.2">
      <c r="A61" s="1" t="s">
        <v>102</v>
      </c>
      <c r="B61" s="1" t="s">
        <v>22</v>
      </c>
      <c r="C61" s="1" t="s">
        <v>23</v>
      </c>
      <c r="D61" s="1" t="s">
        <v>24</v>
      </c>
      <c r="E61" s="1" t="s">
        <v>25</v>
      </c>
      <c r="F61" s="1" t="s">
        <v>26</v>
      </c>
      <c r="G61" s="1" t="s">
        <v>27</v>
      </c>
      <c r="H61" s="1" t="s">
        <v>28</v>
      </c>
      <c r="I61" s="2">
        <v>39212000</v>
      </c>
      <c r="J61" s="2">
        <v>39242000</v>
      </c>
      <c r="K61" s="2">
        <v>39410750</v>
      </c>
      <c r="L61" s="2">
        <v>38770689</v>
      </c>
      <c r="M61" s="2">
        <v>168750</v>
      </c>
      <c r="N61" s="2">
        <v>0</v>
      </c>
      <c r="O61" s="2">
        <v>0</v>
      </c>
    </row>
    <row r="62" spans="1:15" x14ac:dyDescent="0.2">
      <c r="A62" s="1" t="s">
        <v>102</v>
      </c>
      <c r="B62" s="1" t="s">
        <v>29</v>
      </c>
      <c r="C62" s="1" t="s">
        <v>23</v>
      </c>
      <c r="D62" s="1" t="s">
        <v>24</v>
      </c>
      <c r="E62" s="1" t="s">
        <v>30</v>
      </c>
      <c r="F62" s="1" t="s">
        <v>26</v>
      </c>
      <c r="G62" s="1" t="s">
        <v>27</v>
      </c>
      <c r="H62" s="1" t="s">
        <v>28</v>
      </c>
      <c r="I62" s="2">
        <v>44137000</v>
      </c>
      <c r="J62" s="2">
        <v>48904000</v>
      </c>
      <c r="K62" s="2">
        <v>49680400</v>
      </c>
      <c r="L62" s="2">
        <v>49449218</v>
      </c>
      <c r="M62" s="2">
        <v>0</v>
      </c>
      <c r="N62" s="2">
        <v>776400</v>
      </c>
      <c r="O62" s="2">
        <v>0</v>
      </c>
    </row>
    <row r="63" spans="1:15" x14ac:dyDescent="0.2">
      <c r="A63" s="1" t="s">
        <v>102</v>
      </c>
      <c r="B63" s="1" t="s">
        <v>31</v>
      </c>
      <c r="C63" s="1" t="s">
        <v>23</v>
      </c>
      <c r="D63" s="1" t="s">
        <v>24</v>
      </c>
      <c r="E63" s="1" t="s">
        <v>32</v>
      </c>
      <c r="F63" s="1" t="s">
        <v>26</v>
      </c>
      <c r="G63" s="1" t="s">
        <v>27</v>
      </c>
      <c r="H63" s="1" t="s">
        <v>28</v>
      </c>
      <c r="I63" s="2">
        <v>48421000</v>
      </c>
      <c r="J63" s="2">
        <v>49483000</v>
      </c>
      <c r="K63" s="2">
        <v>49561840</v>
      </c>
      <c r="L63" s="2">
        <v>46931342.270000003</v>
      </c>
      <c r="M63" s="2">
        <v>78840</v>
      </c>
      <c r="N63" s="2">
        <v>0</v>
      </c>
      <c r="O63" s="2">
        <v>0</v>
      </c>
    </row>
    <row r="64" spans="1:15" x14ac:dyDescent="0.2">
      <c r="A64" s="1" t="s">
        <v>102</v>
      </c>
      <c r="B64" s="1" t="s">
        <v>33</v>
      </c>
      <c r="C64" s="1" t="s">
        <v>23</v>
      </c>
      <c r="D64" s="1" t="s">
        <v>24</v>
      </c>
      <c r="E64" s="1" t="s">
        <v>34</v>
      </c>
      <c r="F64" s="1" t="s">
        <v>26</v>
      </c>
      <c r="G64" s="1" t="s">
        <v>27</v>
      </c>
      <c r="H64" s="1" t="s">
        <v>28</v>
      </c>
      <c r="I64" s="2">
        <v>54046000</v>
      </c>
      <c r="J64" s="2">
        <v>54046000</v>
      </c>
      <c r="K64" s="2">
        <v>56151374</v>
      </c>
      <c r="L64" s="2">
        <v>56150974</v>
      </c>
      <c r="M64" s="2">
        <v>0</v>
      </c>
      <c r="N64" s="2">
        <v>2105374</v>
      </c>
      <c r="O64" s="2">
        <v>0</v>
      </c>
    </row>
    <row r="65" spans="1:15" x14ac:dyDescent="0.2">
      <c r="A65" s="1" t="s">
        <v>102</v>
      </c>
      <c r="B65" s="1" t="s">
        <v>35</v>
      </c>
      <c r="C65" s="1" t="s">
        <v>23</v>
      </c>
      <c r="D65" s="1" t="s">
        <v>24</v>
      </c>
      <c r="E65" s="1" t="s">
        <v>36</v>
      </c>
      <c r="F65" s="1" t="s">
        <v>26</v>
      </c>
      <c r="G65" s="1" t="s">
        <v>27</v>
      </c>
      <c r="H65" s="1" t="s">
        <v>28</v>
      </c>
      <c r="I65" s="2">
        <v>46902000</v>
      </c>
      <c r="J65" s="2">
        <v>47653000</v>
      </c>
      <c r="K65" s="2">
        <v>47653000</v>
      </c>
      <c r="L65" s="2">
        <v>44405350</v>
      </c>
      <c r="M65" s="2">
        <v>0</v>
      </c>
      <c r="N65" s="2">
        <v>0</v>
      </c>
      <c r="O65" s="2">
        <v>0</v>
      </c>
    </row>
    <row r="66" spans="1:15" x14ac:dyDescent="0.2">
      <c r="A66" s="1" t="s">
        <v>102</v>
      </c>
      <c r="B66" s="1" t="s">
        <v>37</v>
      </c>
      <c r="C66" s="1" t="s">
        <v>23</v>
      </c>
      <c r="D66" s="1" t="s">
        <v>38</v>
      </c>
      <c r="E66" s="1" t="s">
        <v>39</v>
      </c>
      <c r="F66" s="1" t="s">
        <v>26</v>
      </c>
      <c r="G66" s="1" t="s">
        <v>27</v>
      </c>
      <c r="H66" s="1" t="s">
        <v>28</v>
      </c>
      <c r="I66" s="2">
        <v>149487000</v>
      </c>
      <c r="J66" s="2">
        <v>147647000</v>
      </c>
      <c r="K66" s="2">
        <v>147790805</v>
      </c>
      <c r="L66" s="2">
        <v>147649323</v>
      </c>
      <c r="M66" s="2">
        <v>0</v>
      </c>
      <c r="N66" s="2">
        <v>143805</v>
      </c>
      <c r="O66" s="2">
        <v>0</v>
      </c>
    </row>
    <row r="67" spans="1:15" x14ac:dyDescent="0.2">
      <c r="A67" s="1" t="s">
        <v>102</v>
      </c>
      <c r="B67" s="1" t="s">
        <v>37</v>
      </c>
      <c r="C67" s="1" t="s">
        <v>23</v>
      </c>
      <c r="D67" s="1" t="s">
        <v>24</v>
      </c>
      <c r="E67" s="1" t="s">
        <v>39</v>
      </c>
      <c r="F67" s="1" t="s">
        <v>26</v>
      </c>
      <c r="G67" s="1" t="s">
        <v>27</v>
      </c>
      <c r="H67" s="1" t="s">
        <v>28</v>
      </c>
      <c r="I67" s="2">
        <v>204309000</v>
      </c>
      <c r="J67" s="2">
        <v>217694000</v>
      </c>
      <c r="K67" s="2">
        <v>217813121</v>
      </c>
      <c r="L67" s="2">
        <v>208759126</v>
      </c>
      <c r="M67" s="2">
        <v>0</v>
      </c>
      <c r="N67" s="2">
        <v>119121</v>
      </c>
      <c r="O67" s="2">
        <v>0</v>
      </c>
    </row>
    <row r="68" spans="1:15" x14ac:dyDescent="0.2">
      <c r="A68" s="1" t="s">
        <v>102</v>
      </c>
      <c r="B68" s="1" t="s">
        <v>40</v>
      </c>
      <c r="C68" s="1" t="s">
        <v>23</v>
      </c>
      <c r="D68" s="1" t="s">
        <v>38</v>
      </c>
      <c r="E68" s="1" t="s">
        <v>41</v>
      </c>
      <c r="F68" s="1" t="s">
        <v>26</v>
      </c>
      <c r="G68" s="1" t="s">
        <v>27</v>
      </c>
      <c r="H68" s="1" t="s">
        <v>28</v>
      </c>
      <c r="I68" s="2">
        <v>6916663000</v>
      </c>
      <c r="J68" s="2">
        <v>7104159000</v>
      </c>
      <c r="K68" s="2">
        <v>7104757320</v>
      </c>
      <c r="L68" s="2">
        <v>7082295355</v>
      </c>
      <c r="M68" s="2">
        <v>0</v>
      </c>
      <c r="N68" s="2">
        <v>597220</v>
      </c>
      <c r="O68" s="2">
        <v>0</v>
      </c>
    </row>
    <row r="69" spans="1:15" x14ac:dyDescent="0.2">
      <c r="A69" s="1" t="s">
        <v>102</v>
      </c>
      <c r="B69" s="1" t="s">
        <v>40</v>
      </c>
      <c r="C69" s="1" t="s">
        <v>23</v>
      </c>
      <c r="D69" s="1" t="s">
        <v>24</v>
      </c>
      <c r="E69" s="1" t="s">
        <v>41</v>
      </c>
      <c r="F69" s="1" t="s">
        <v>26</v>
      </c>
      <c r="G69" s="1" t="s">
        <v>27</v>
      </c>
      <c r="H69" s="1" t="s">
        <v>28</v>
      </c>
      <c r="I69" s="2">
        <v>606912000</v>
      </c>
      <c r="J69" s="2">
        <v>544424000</v>
      </c>
      <c r="K69" s="2">
        <v>562876872.75</v>
      </c>
      <c r="L69" s="2">
        <v>544861761</v>
      </c>
      <c r="M69" s="2">
        <v>304871</v>
      </c>
      <c r="N69" s="2">
        <v>15497474</v>
      </c>
      <c r="O69" s="2">
        <v>0</v>
      </c>
    </row>
    <row r="70" spans="1:15" x14ac:dyDescent="0.2">
      <c r="A70" s="1" t="s">
        <v>102</v>
      </c>
      <c r="B70" s="1" t="s">
        <v>42</v>
      </c>
      <c r="C70" s="1" t="s">
        <v>23</v>
      </c>
      <c r="D70" s="1" t="s">
        <v>24</v>
      </c>
      <c r="E70" s="1" t="s">
        <v>43</v>
      </c>
      <c r="F70" s="1" t="s">
        <v>26</v>
      </c>
      <c r="G70" s="1" t="s">
        <v>27</v>
      </c>
      <c r="H70" s="1" t="s">
        <v>28</v>
      </c>
      <c r="I70" s="2">
        <v>126104000</v>
      </c>
      <c r="J70" s="2">
        <v>129049000</v>
      </c>
      <c r="K70" s="2">
        <v>141892714.38</v>
      </c>
      <c r="L70" s="2">
        <v>124688921</v>
      </c>
      <c r="M70" s="2">
        <v>0</v>
      </c>
      <c r="N70" s="2">
        <v>12846714.380000001</v>
      </c>
      <c r="O70" s="2">
        <v>0</v>
      </c>
    </row>
    <row r="71" spans="1:15" x14ac:dyDescent="0.2">
      <c r="A71" s="1" t="s">
        <v>102</v>
      </c>
      <c r="B71" s="1" t="s">
        <v>44</v>
      </c>
      <c r="C71" s="1" t="s">
        <v>23</v>
      </c>
      <c r="D71" s="1" t="s">
        <v>38</v>
      </c>
      <c r="E71" s="1" t="s">
        <v>45</v>
      </c>
      <c r="F71" s="1" t="s">
        <v>26</v>
      </c>
      <c r="G71" s="1" t="s">
        <v>27</v>
      </c>
      <c r="H71" s="1" t="s">
        <v>28</v>
      </c>
      <c r="I71" s="2">
        <v>2904000</v>
      </c>
      <c r="J71" s="2">
        <v>2993500</v>
      </c>
      <c r="K71" s="2">
        <v>2993500</v>
      </c>
      <c r="L71" s="2">
        <v>2993500</v>
      </c>
      <c r="M71" s="2">
        <v>0</v>
      </c>
      <c r="N71" s="2">
        <v>0</v>
      </c>
      <c r="O71" s="2">
        <v>0</v>
      </c>
    </row>
    <row r="72" spans="1:15" x14ac:dyDescent="0.2">
      <c r="A72" s="1" t="s">
        <v>102</v>
      </c>
      <c r="B72" s="1" t="s">
        <v>44</v>
      </c>
      <c r="C72" s="1" t="s">
        <v>23</v>
      </c>
      <c r="D72" s="1" t="s">
        <v>24</v>
      </c>
      <c r="E72" s="1" t="s">
        <v>45</v>
      </c>
      <c r="F72" s="1" t="s">
        <v>26</v>
      </c>
      <c r="G72" s="1" t="s">
        <v>27</v>
      </c>
      <c r="H72" s="1" t="s">
        <v>28</v>
      </c>
      <c r="I72" s="2">
        <v>10212428000</v>
      </c>
      <c r="J72" s="2">
        <v>10298613500</v>
      </c>
      <c r="K72" s="2">
        <v>10392559438.09</v>
      </c>
      <c r="L72" s="2">
        <v>10371972666.950001</v>
      </c>
      <c r="M72" s="2">
        <v>1924553</v>
      </c>
      <c r="N72" s="2">
        <v>91937495.629999995</v>
      </c>
      <c r="O72" s="2">
        <v>0</v>
      </c>
    </row>
    <row r="73" spans="1:15" x14ac:dyDescent="0.2">
      <c r="A73" s="1" t="s">
        <v>102</v>
      </c>
      <c r="B73" s="1" t="s">
        <v>46</v>
      </c>
      <c r="C73" s="1" t="s">
        <v>23</v>
      </c>
      <c r="D73" s="1" t="s">
        <v>38</v>
      </c>
      <c r="E73" s="1" t="s">
        <v>47</v>
      </c>
      <c r="F73" s="1" t="s">
        <v>26</v>
      </c>
      <c r="G73" s="1" t="s">
        <v>27</v>
      </c>
      <c r="H73" s="1" t="s">
        <v>28</v>
      </c>
      <c r="I73" s="2">
        <v>12902000</v>
      </c>
      <c r="J73" s="2">
        <v>12902000</v>
      </c>
      <c r="K73" s="2">
        <v>12902000</v>
      </c>
      <c r="L73" s="2">
        <v>12900910</v>
      </c>
      <c r="M73" s="2">
        <v>0</v>
      </c>
      <c r="N73" s="2">
        <v>0</v>
      </c>
      <c r="O73" s="2">
        <v>0</v>
      </c>
    </row>
    <row r="74" spans="1:15" x14ac:dyDescent="0.2">
      <c r="A74" s="1" t="s">
        <v>102</v>
      </c>
      <c r="B74" s="1" t="s">
        <v>46</v>
      </c>
      <c r="C74" s="1" t="s">
        <v>23</v>
      </c>
      <c r="D74" s="1" t="s">
        <v>24</v>
      </c>
      <c r="E74" s="1" t="s">
        <v>47</v>
      </c>
      <c r="F74" s="1" t="s">
        <v>26</v>
      </c>
      <c r="G74" s="1" t="s">
        <v>27</v>
      </c>
      <c r="H74" s="1" t="s">
        <v>28</v>
      </c>
      <c r="I74" s="2">
        <v>259860000</v>
      </c>
      <c r="J74" s="2">
        <v>266569000</v>
      </c>
      <c r="K74" s="2">
        <v>266569000</v>
      </c>
      <c r="L74" s="2">
        <v>255253496.83000001</v>
      </c>
      <c r="M74" s="2">
        <v>0</v>
      </c>
      <c r="N74" s="2">
        <v>0</v>
      </c>
      <c r="O74" s="2">
        <v>0</v>
      </c>
    </row>
    <row r="75" spans="1:15" x14ac:dyDescent="0.2">
      <c r="A75" s="1" t="s">
        <v>102</v>
      </c>
      <c r="B75" s="1" t="s">
        <v>48</v>
      </c>
      <c r="C75" s="1" t="s">
        <v>23</v>
      </c>
      <c r="D75" s="1" t="s">
        <v>38</v>
      </c>
      <c r="E75" s="1" t="s">
        <v>49</v>
      </c>
      <c r="F75" s="1" t="s">
        <v>26</v>
      </c>
      <c r="G75" s="1" t="s">
        <v>27</v>
      </c>
      <c r="H75" s="1" t="s">
        <v>28</v>
      </c>
      <c r="I75" s="2">
        <v>4782191000</v>
      </c>
      <c r="J75" s="2">
        <v>4825793000</v>
      </c>
      <c r="K75" s="2">
        <v>4831991810</v>
      </c>
      <c r="L75" s="2">
        <v>4678999209</v>
      </c>
      <c r="M75" s="2">
        <v>385533</v>
      </c>
      <c r="N75" s="2">
        <v>2928599</v>
      </c>
      <c r="O75" s="2">
        <v>0</v>
      </c>
    </row>
    <row r="76" spans="1:15" x14ac:dyDescent="0.2">
      <c r="A76" s="1" t="s">
        <v>102</v>
      </c>
      <c r="B76" s="1" t="s">
        <v>48</v>
      </c>
      <c r="C76" s="1" t="s">
        <v>23</v>
      </c>
      <c r="D76" s="1" t="s">
        <v>24</v>
      </c>
      <c r="E76" s="1" t="s">
        <v>49</v>
      </c>
      <c r="F76" s="1" t="s">
        <v>26</v>
      </c>
      <c r="G76" s="1" t="s">
        <v>27</v>
      </c>
      <c r="H76" s="1" t="s">
        <v>28</v>
      </c>
      <c r="I76" s="2">
        <v>460506000</v>
      </c>
      <c r="J76" s="2">
        <v>456739000</v>
      </c>
      <c r="K76" s="2">
        <v>464418670</v>
      </c>
      <c r="L76" s="2">
        <v>386501107</v>
      </c>
      <c r="M76" s="2">
        <v>0</v>
      </c>
      <c r="N76" s="2">
        <v>5558160</v>
      </c>
      <c r="O76" s="2">
        <v>0</v>
      </c>
    </row>
    <row r="77" spans="1:15" x14ac:dyDescent="0.2">
      <c r="A77" s="1" t="s">
        <v>102</v>
      </c>
      <c r="B77" s="1" t="s">
        <v>50</v>
      </c>
      <c r="C77" s="1" t="s">
        <v>23</v>
      </c>
      <c r="D77" s="1" t="s">
        <v>38</v>
      </c>
      <c r="E77" s="1" t="s">
        <v>51</v>
      </c>
      <c r="F77" s="1" t="s">
        <v>26</v>
      </c>
      <c r="G77" s="1" t="s">
        <v>27</v>
      </c>
      <c r="H77" s="1" t="s">
        <v>28</v>
      </c>
      <c r="I77" s="2">
        <v>286058000</v>
      </c>
      <c r="J77" s="2">
        <v>287362000</v>
      </c>
      <c r="K77" s="2">
        <v>288305592</v>
      </c>
      <c r="L77" s="2">
        <v>287735689</v>
      </c>
      <c r="M77" s="2">
        <v>943592</v>
      </c>
      <c r="N77" s="2">
        <v>0</v>
      </c>
      <c r="O77" s="2">
        <v>0</v>
      </c>
    </row>
    <row r="78" spans="1:15" x14ac:dyDescent="0.2">
      <c r="A78" s="1" t="s">
        <v>102</v>
      </c>
      <c r="B78" s="1" t="s">
        <v>50</v>
      </c>
      <c r="C78" s="1" t="s">
        <v>23</v>
      </c>
      <c r="D78" s="1" t="s">
        <v>24</v>
      </c>
      <c r="E78" s="1" t="s">
        <v>51</v>
      </c>
      <c r="F78" s="1" t="s">
        <v>26</v>
      </c>
      <c r="G78" s="1" t="s">
        <v>27</v>
      </c>
      <c r="H78" s="1" t="s">
        <v>28</v>
      </c>
      <c r="I78" s="2">
        <v>387438000</v>
      </c>
      <c r="J78" s="2">
        <v>392017000</v>
      </c>
      <c r="K78" s="2">
        <v>392017000</v>
      </c>
      <c r="L78" s="2">
        <v>382351641</v>
      </c>
      <c r="M78" s="2">
        <v>0</v>
      </c>
      <c r="N78" s="2">
        <v>0</v>
      </c>
      <c r="O78" s="2">
        <v>0</v>
      </c>
    </row>
    <row r="79" spans="1:15" x14ac:dyDescent="0.2">
      <c r="A79" s="1" t="s">
        <v>102</v>
      </c>
      <c r="B79" s="1" t="s">
        <v>52</v>
      </c>
      <c r="C79" s="1" t="s">
        <v>23</v>
      </c>
      <c r="D79" s="1" t="s">
        <v>38</v>
      </c>
      <c r="E79" s="1" t="s">
        <v>53</v>
      </c>
      <c r="F79" s="1" t="s">
        <v>26</v>
      </c>
      <c r="G79" s="1" t="s">
        <v>27</v>
      </c>
      <c r="H79" s="1" t="s">
        <v>28</v>
      </c>
      <c r="I79" s="2">
        <v>9557873000</v>
      </c>
      <c r="J79" s="2">
        <v>10117087000</v>
      </c>
      <c r="K79" s="2">
        <v>10246408051</v>
      </c>
      <c r="L79" s="2">
        <v>10080992477.639999</v>
      </c>
      <c r="M79" s="2">
        <v>58058</v>
      </c>
      <c r="N79" s="2">
        <v>127061668.36</v>
      </c>
      <c r="O79" s="2">
        <v>0</v>
      </c>
    </row>
    <row r="80" spans="1:15" x14ac:dyDescent="0.2">
      <c r="A80" s="1" t="s">
        <v>102</v>
      </c>
      <c r="B80" s="1" t="s">
        <v>52</v>
      </c>
      <c r="C80" s="1" t="s">
        <v>23</v>
      </c>
      <c r="D80" s="1" t="s">
        <v>24</v>
      </c>
      <c r="E80" s="1" t="s">
        <v>53</v>
      </c>
      <c r="F80" s="1" t="s">
        <v>26</v>
      </c>
      <c r="G80" s="1" t="s">
        <v>27</v>
      </c>
      <c r="H80" s="1" t="s">
        <v>28</v>
      </c>
      <c r="I80" s="2">
        <v>283103000</v>
      </c>
      <c r="J80" s="2">
        <v>131211000</v>
      </c>
      <c r="K80" s="2">
        <v>139507000</v>
      </c>
      <c r="L80" s="2">
        <v>132172519.12</v>
      </c>
      <c r="M80" s="2">
        <v>0</v>
      </c>
      <c r="N80" s="2">
        <v>2729725.99</v>
      </c>
      <c r="O80" s="2">
        <v>0</v>
      </c>
    </row>
    <row r="81" spans="1:15" x14ac:dyDescent="0.2">
      <c r="A81" s="1" t="s">
        <v>102</v>
      </c>
      <c r="B81" s="1" t="s">
        <v>54</v>
      </c>
      <c r="C81" s="1" t="s">
        <v>23</v>
      </c>
      <c r="D81" s="1" t="s">
        <v>38</v>
      </c>
      <c r="E81" s="1" t="s">
        <v>55</v>
      </c>
      <c r="F81" s="1" t="s">
        <v>26</v>
      </c>
      <c r="G81" s="1" t="s">
        <v>27</v>
      </c>
      <c r="H81" s="1" t="s">
        <v>28</v>
      </c>
      <c r="I81" s="2">
        <v>18817541000</v>
      </c>
      <c r="J81" s="2">
        <v>19920123000</v>
      </c>
      <c r="K81" s="2">
        <v>19937439500.869999</v>
      </c>
      <c r="L81" s="2">
        <v>19804068832.599998</v>
      </c>
      <c r="M81" s="2">
        <v>155454.66</v>
      </c>
      <c r="N81" s="2">
        <v>3454630.21</v>
      </c>
      <c r="O81" s="2">
        <v>0</v>
      </c>
    </row>
    <row r="82" spans="1:15" x14ac:dyDescent="0.2">
      <c r="A82" s="1" t="s">
        <v>102</v>
      </c>
      <c r="B82" s="1" t="s">
        <v>54</v>
      </c>
      <c r="C82" s="1" t="s">
        <v>23</v>
      </c>
      <c r="D82" s="1" t="s">
        <v>24</v>
      </c>
      <c r="E82" s="1" t="s">
        <v>55</v>
      </c>
      <c r="F82" s="1" t="s">
        <v>26</v>
      </c>
      <c r="G82" s="1" t="s">
        <v>27</v>
      </c>
      <c r="H82" s="1" t="s">
        <v>28</v>
      </c>
      <c r="I82" s="2">
        <v>5231193000</v>
      </c>
      <c r="J82" s="2">
        <v>3900358000</v>
      </c>
      <c r="K82" s="2">
        <v>3962243025.21</v>
      </c>
      <c r="L82" s="2">
        <v>3871668817.98</v>
      </c>
      <c r="M82" s="2">
        <v>0</v>
      </c>
      <c r="N82" s="2">
        <v>47740882.020000003</v>
      </c>
      <c r="O82" s="2">
        <v>0</v>
      </c>
    </row>
    <row r="83" spans="1:15" x14ac:dyDescent="0.2">
      <c r="A83" s="1" t="s">
        <v>102</v>
      </c>
      <c r="B83" s="1" t="s">
        <v>56</v>
      </c>
      <c r="C83" s="1" t="s">
        <v>23</v>
      </c>
      <c r="D83" s="1" t="s">
        <v>38</v>
      </c>
      <c r="E83" s="1" t="s">
        <v>57</v>
      </c>
      <c r="F83" s="1" t="s">
        <v>26</v>
      </c>
      <c r="G83" s="1" t="s">
        <v>27</v>
      </c>
      <c r="H83" s="1" t="s">
        <v>28</v>
      </c>
      <c r="I83" s="2">
        <v>5629000</v>
      </c>
      <c r="J83" s="2">
        <v>5629000</v>
      </c>
      <c r="K83" s="2">
        <v>5629000</v>
      </c>
      <c r="L83" s="2">
        <v>5629000</v>
      </c>
      <c r="M83" s="2">
        <v>0</v>
      </c>
      <c r="N83" s="2">
        <v>0</v>
      </c>
      <c r="O83" s="2">
        <v>0</v>
      </c>
    </row>
    <row r="84" spans="1:15" x14ac:dyDescent="0.2">
      <c r="A84" s="1" t="s">
        <v>102</v>
      </c>
      <c r="B84" s="1" t="s">
        <v>56</v>
      </c>
      <c r="C84" s="1" t="s">
        <v>23</v>
      </c>
      <c r="D84" s="1" t="s">
        <v>24</v>
      </c>
      <c r="E84" s="1" t="s">
        <v>57</v>
      </c>
      <c r="F84" s="1" t="s">
        <v>26</v>
      </c>
      <c r="G84" s="1" t="s">
        <v>27</v>
      </c>
      <c r="H84" s="1" t="s">
        <v>28</v>
      </c>
      <c r="I84" s="2">
        <v>634591000</v>
      </c>
      <c r="J84" s="2">
        <v>634340000</v>
      </c>
      <c r="K84" s="2">
        <v>646640000</v>
      </c>
      <c r="L84" s="2">
        <v>645079304</v>
      </c>
      <c r="M84" s="2">
        <v>0</v>
      </c>
      <c r="N84" s="2">
        <v>12198661</v>
      </c>
      <c r="O84" s="2">
        <v>0</v>
      </c>
    </row>
    <row r="85" spans="1:15" x14ac:dyDescent="0.2">
      <c r="A85" s="1" t="s">
        <v>102</v>
      </c>
      <c r="B85" s="1" t="s">
        <v>58</v>
      </c>
      <c r="C85" s="1" t="s">
        <v>23</v>
      </c>
      <c r="D85" s="1" t="s">
        <v>38</v>
      </c>
      <c r="E85" s="1" t="s">
        <v>59</v>
      </c>
      <c r="F85" s="1" t="s">
        <v>26</v>
      </c>
      <c r="G85" s="1" t="s">
        <v>27</v>
      </c>
      <c r="H85" s="1" t="s">
        <v>28</v>
      </c>
      <c r="I85" s="2">
        <v>861035000</v>
      </c>
      <c r="J85" s="2">
        <v>759150000</v>
      </c>
      <c r="K85" s="2">
        <v>907659768</v>
      </c>
      <c r="L85" s="2">
        <v>905318207</v>
      </c>
      <c r="M85" s="2">
        <v>147779663</v>
      </c>
      <c r="N85" s="2">
        <v>996105</v>
      </c>
      <c r="O85" s="2">
        <v>0</v>
      </c>
    </row>
    <row r="86" spans="1:15" x14ac:dyDescent="0.2">
      <c r="A86" s="1" t="s">
        <v>102</v>
      </c>
      <c r="B86" s="1" t="s">
        <v>58</v>
      </c>
      <c r="C86" s="1" t="s">
        <v>23</v>
      </c>
      <c r="D86" s="1" t="s">
        <v>24</v>
      </c>
      <c r="E86" s="1" t="s">
        <v>59</v>
      </c>
      <c r="F86" s="1" t="s">
        <v>26</v>
      </c>
      <c r="G86" s="1" t="s">
        <v>27</v>
      </c>
      <c r="H86" s="1" t="s">
        <v>28</v>
      </c>
      <c r="I86" s="2">
        <v>186556000</v>
      </c>
      <c r="J86" s="2">
        <v>189488000</v>
      </c>
      <c r="K86" s="2">
        <v>192883978</v>
      </c>
      <c r="L86" s="2">
        <v>178840871</v>
      </c>
      <c r="M86" s="2">
        <v>0</v>
      </c>
      <c r="N86" s="2">
        <v>3763312</v>
      </c>
      <c r="O86" s="2">
        <v>0</v>
      </c>
    </row>
    <row r="87" spans="1:15" x14ac:dyDescent="0.2">
      <c r="A87" s="1" t="s">
        <v>102</v>
      </c>
      <c r="B87" s="1" t="s">
        <v>60</v>
      </c>
      <c r="C87" s="1" t="s">
        <v>23</v>
      </c>
      <c r="D87" s="1" t="s">
        <v>38</v>
      </c>
      <c r="E87" s="1" t="s">
        <v>61</v>
      </c>
      <c r="F87" s="1" t="s">
        <v>26</v>
      </c>
      <c r="G87" s="1" t="s">
        <v>27</v>
      </c>
      <c r="H87" s="1" t="s">
        <v>28</v>
      </c>
      <c r="I87" s="2">
        <v>1116854000</v>
      </c>
      <c r="J87" s="2">
        <v>1090777000</v>
      </c>
      <c r="K87" s="2">
        <v>1098786815</v>
      </c>
      <c r="L87" s="2">
        <v>1097747729</v>
      </c>
      <c r="M87" s="2">
        <v>7960815</v>
      </c>
      <c r="N87" s="2">
        <v>49000</v>
      </c>
      <c r="O87" s="2">
        <v>0</v>
      </c>
    </row>
    <row r="88" spans="1:15" x14ac:dyDescent="0.2">
      <c r="A88" s="1" t="s">
        <v>102</v>
      </c>
      <c r="B88" s="1" t="s">
        <v>60</v>
      </c>
      <c r="C88" s="1" t="s">
        <v>23</v>
      </c>
      <c r="D88" s="1" t="s">
        <v>24</v>
      </c>
      <c r="E88" s="1" t="s">
        <v>61</v>
      </c>
      <c r="F88" s="1" t="s">
        <v>26</v>
      </c>
      <c r="G88" s="1" t="s">
        <v>27</v>
      </c>
      <c r="H88" s="1" t="s">
        <v>28</v>
      </c>
      <c r="I88" s="2">
        <v>633773000</v>
      </c>
      <c r="J88" s="2">
        <v>666791000</v>
      </c>
      <c r="K88" s="2">
        <v>666844055.75</v>
      </c>
      <c r="L88" s="2">
        <v>663620784</v>
      </c>
      <c r="M88" s="2">
        <v>0</v>
      </c>
      <c r="N88" s="2">
        <v>53055.75</v>
      </c>
      <c r="O88" s="2">
        <v>0</v>
      </c>
    </row>
    <row r="89" spans="1:15" x14ac:dyDescent="0.2">
      <c r="A89" s="1" t="s">
        <v>102</v>
      </c>
      <c r="B89" s="1" t="s">
        <v>62</v>
      </c>
      <c r="C89" s="1" t="s">
        <v>23</v>
      </c>
      <c r="D89" s="1" t="s">
        <v>38</v>
      </c>
      <c r="E89" s="1" t="s">
        <v>63</v>
      </c>
      <c r="F89" s="1" t="s">
        <v>26</v>
      </c>
      <c r="G89" s="1" t="s">
        <v>27</v>
      </c>
      <c r="H89" s="1" t="s">
        <v>28</v>
      </c>
      <c r="I89" s="2">
        <v>192571000</v>
      </c>
      <c r="J89" s="2">
        <v>205324645</v>
      </c>
      <c r="K89" s="2">
        <v>205324645</v>
      </c>
      <c r="L89" s="2">
        <v>202398648</v>
      </c>
      <c r="M89" s="2">
        <v>0</v>
      </c>
      <c r="N89" s="2">
        <v>0</v>
      </c>
      <c r="O89" s="2">
        <v>0</v>
      </c>
    </row>
    <row r="90" spans="1:15" x14ac:dyDescent="0.2">
      <c r="A90" s="1" t="s">
        <v>102</v>
      </c>
      <c r="B90" s="1" t="s">
        <v>62</v>
      </c>
      <c r="C90" s="1" t="s">
        <v>23</v>
      </c>
      <c r="D90" s="1" t="s">
        <v>24</v>
      </c>
      <c r="E90" s="1" t="s">
        <v>63</v>
      </c>
      <c r="F90" s="1" t="s">
        <v>26</v>
      </c>
      <c r="G90" s="1" t="s">
        <v>27</v>
      </c>
      <c r="H90" s="1" t="s">
        <v>28</v>
      </c>
      <c r="I90" s="2">
        <v>646113000</v>
      </c>
      <c r="J90" s="2">
        <v>647605355</v>
      </c>
      <c r="K90" s="2">
        <v>708395451</v>
      </c>
      <c r="L90" s="2">
        <v>399467362</v>
      </c>
      <c r="M90" s="2">
        <v>130300</v>
      </c>
      <c r="N90" s="2">
        <v>24570805.350000001</v>
      </c>
      <c r="O90" s="2">
        <v>0</v>
      </c>
    </row>
    <row r="91" spans="1:15" x14ac:dyDescent="0.2">
      <c r="A91" s="1" t="s">
        <v>102</v>
      </c>
      <c r="B91" s="1" t="s">
        <v>64</v>
      </c>
      <c r="C91" s="1" t="s">
        <v>23</v>
      </c>
      <c r="D91" s="1" t="s">
        <v>38</v>
      </c>
      <c r="E91" s="1" t="s">
        <v>65</v>
      </c>
      <c r="F91" s="1" t="s">
        <v>26</v>
      </c>
      <c r="G91" s="1" t="s">
        <v>27</v>
      </c>
      <c r="H91" s="1" t="s">
        <v>28</v>
      </c>
      <c r="I91" s="2">
        <v>367000000</v>
      </c>
      <c r="J91" s="2">
        <v>387077000</v>
      </c>
      <c r="K91" s="2">
        <v>396875908</v>
      </c>
      <c r="L91" s="2">
        <v>395479172</v>
      </c>
      <c r="M91" s="2">
        <v>2034879</v>
      </c>
      <c r="N91" s="2">
        <v>7764029</v>
      </c>
      <c r="O91" s="2">
        <v>0</v>
      </c>
    </row>
    <row r="92" spans="1:15" x14ac:dyDescent="0.2">
      <c r="A92" s="1" t="s">
        <v>102</v>
      </c>
      <c r="B92" s="1" t="s">
        <v>64</v>
      </c>
      <c r="C92" s="1" t="s">
        <v>23</v>
      </c>
      <c r="D92" s="1" t="s">
        <v>24</v>
      </c>
      <c r="E92" s="1" t="s">
        <v>65</v>
      </c>
      <c r="F92" s="1" t="s">
        <v>26</v>
      </c>
      <c r="G92" s="1" t="s">
        <v>27</v>
      </c>
      <c r="H92" s="1" t="s">
        <v>28</v>
      </c>
      <c r="I92" s="2">
        <v>268043000</v>
      </c>
      <c r="J92" s="2">
        <v>264573000</v>
      </c>
      <c r="K92" s="2">
        <v>274026580</v>
      </c>
      <c r="L92" s="2">
        <v>265002900</v>
      </c>
      <c r="M92" s="2">
        <v>0</v>
      </c>
      <c r="N92" s="2">
        <v>9453580</v>
      </c>
      <c r="O92" s="2">
        <v>0</v>
      </c>
    </row>
    <row r="93" spans="1:15" x14ac:dyDescent="0.2">
      <c r="A93" s="1" t="s">
        <v>102</v>
      </c>
      <c r="B93" s="1" t="s">
        <v>66</v>
      </c>
      <c r="C93" s="1" t="s">
        <v>23</v>
      </c>
      <c r="D93" s="1" t="s">
        <v>24</v>
      </c>
      <c r="E93" s="1" t="s">
        <v>67</v>
      </c>
      <c r="F93" s="1" t="s">
        <v>26</v>
      </c>
      <c r="G93" s="1" t="s">
        <v>27</v>
      </c>
      <c r="H93" s="1" t="s">
        <v>28</v>
      </c>
      <c r="I93" s="2">
        <v>239004000</v>
      </c>
      <c r="J93" s="2">
        <v>239004000</v>
      </c>
      <c r="K93" s="2">
        <v>239140109</v>
      </c>
      <c r="L93" s="2">
        <v>236196251</v>
      </c>
      <c r="M93" s="2">
        <v>0</v>
      </c>
      <c r="N93" s="2">
        <v>0</v>
      </c>
      <c r="O93" s="2">
        <v>0</v>
      </c>
    </row>
    <row r="94" spans="1:15" x14ac:dyDescent="0.2">
      <c r="A94" s="1" t="s">
        <v>102</v>
      </c>
      <c r="B94" s="1" t="s">
        <v>68</v>
      </c>
      <c r="C94" s="1" t="s">
        <v>23</v>
      </c>
      <c r="D94" s="1" t="s">
        <v>24</v>
      </c>
      <c r="E94" s="1" t="s">
        <v>69</v>
      </c>
      <c r="F94" s="1" t="s">
        <v>26</v>
      </c>
      <c r="G94" s="1" t="s">
        <v>27</v>
      </c>
      <c r="H94" s="1" t="s">
        <v>28</v>
      </c>
      <c r="I94" s="2">
        <v>119769000</v>
      </c>
      <c r="J94" s="2">
        <v>119827000</v>
      </c>
      <c r="K94" s="2">
        <v>120140000</v>
      </c>
      <c r="L94" s="2">
        <v>119636837</v>
      </c>
      <c r="M94" s="2">
        <v>0</v>
      </c>
      <c r="N94" s="2">
        <v>313000</v>
      </c>
      <c r="O94" s="2">
        <v>0</v>
      </c>
    </row>
    <row r="95" spans="1:15" x14ac:dyDescent="0.2">
      <c r="A95" s="1" t="s">
        <v>102</v>
      </c>
      <c r="B95" s="1" t="s">
        <v>70</v>
      </c>
      <c r="C95" s="1" t="s">
        <v>23</v>
      </c>
      <c r="D95" s="1" t="s">
        <v>24</v>
      </c>
      <c r="E95" s="1" t="s">
        <v>71</v>
      </c>
      <c r="F95" s="1" t="s">
        <v>26</v>
      </c>
      <c r="G95" s="1" t="s">
        <v>27</v>
      </c>
      <c r="H95" s="1" t="s">
        <v>28</v>
      </c>
      <c r="I95" s="2">
        <v>335421000</v>
      </c>
      <c r="J95" s="2">
        <v>335421000</v>
      </c>
      <c r="K95" s="2">
        <v>335421000</v>
      </c>
      <c r="L95" s="2">
        <v>313320432</v>
      </c>
      <c r="M95" s="2">
        <v>0</v>
      </c>
      <c r="N95" s="2">
        <v>0</v>
      </c>
      <c r="O95" s="2">
        <v>0</v>
      </c>
    </row>
    <row r="96" spans="1:15" x14ac:dyDescent="0.2">
      <c r="A96" s="1" t="s">
        <v>102</v>
      </c>
      <c r="B96" s="1" t="s">
        <v>72</v>
      </c>
      <c r="C96" s="1" t="s">
        <v>23</v>
      </c>
      <c r="D96" s="1" t="s">
        <v>24</v>
      </c>
      <c r="E96" s="1" t="s">
        <v>73</v>
      </c>
      <c r="F96" s="1" t="s">
        <v>26</v>
      </c>
      <c r="G96" s="1" t="s">
        <v>27</v>
      </c>
      <c r="H96" s="1" t="s">
        <v>28</v>
      </c>
      <c r="I96" s="2">
        <v>23910000</v>
      </c>
      <c r="J96" s="2">
        <v>23910000</v>
      </c>
      <c r="K96" s="2">
        <v>23998900</v>
      </c>
      <c r="L96" s="2">
        <v>23998900</v>
      </c>
      <c r="M96" s="2">
        <v>0</v>
      </c>
      <c r="N96" s="2">
        <v>88900</v>
      </c>
      <c r="O96" s="2">
        <v>0</v>
      </c>
    </row>
    <row r="97" spans="1:15" x14ac:dyDescent="0.2">
      <c r="A97" s="1" t="s">
        <v>102</v>
      </c>
      <c r="B97" s="1" t="s">
        <v>74</v>
      </c>
      <c r="C97" s="1" t="s">
        <v>23</v>
      </c>
      <c r="D97" s="1" t="s">
        <v>24</v>
      </c>
      <c r="E97" s="1" t="s">
        <v>75</v>
      </c>
      <c r="F97" s="1" t="s">
        <v>26</v>
      </c>
      <c r="G97" s="1" t="s">
        <v>27</v>
      </c>
      <c r="H97" s="1" t="s">
        <v>28</v>
      </c>
      <c r="I97" s="2">
        <v>162041000</v>
      </c>
      <c r="J97" s="2">
        <v>157641000</v>
      </c>
      <c r="K97" s="2">
        <v>161756250</v>
      </c>
      <c r="L97" s="2">
        <v>160350880</v>
      </c>
      <c r="M97" s="2">
        <v>0</v>
      </c>
      <c r="N97" s="2">
        <v>4115250</v>
      </c>
      <c r="O97" s="2">
        <v>0</v>
      </c>
    </row>
    <row r="98" spans="1:15" x14ac:dyDescent="0.2">
      <c r="A98" s="1" t="s">
        <v>102</v>
      </c>
      <c r="B98" s="1" t="s">
        <v>76</v>
      </c>
      <c r="C98" s="1" t="s">
        <v>23</v>
      </c>
      <c r="D98" s="1" t="s">
        <v>24</v>
      </c>
      <c r="E98" s="1" t="s">
        <v>77</v>
      </c>
      <c r="F98" s="1" t="s">
        <v>26</v>
      </c>
      <c r="G98" s="1" t="s">
        <v>27</v>
      </c>
      <c r="H98" s="1" t="s">
        <v>28</v>
      </c>
      <c r="I98" s="2">
        <v>119651000</v>
      </c>
      <c r="J98" s="2">
        <v>119477000</v>
      </c>
      <c r="K98" s="2">
        <v>119477000</v>
      </c>
      <c r="L98" s="2">
        <v>119477000</v>
      </c>
      <c r="M98" s="2">
        <v>0</v>
      </c>
      <c r="N98" s="2">
        <v>0</v>
      </c>
      <c r="O98" s="2">
        <v>0</v>
      </c>
    </row>
    <row r="99" spans="1:15" x14ac:dyDescent="0.2">
      <c r="A99" s="1" t="s">
        <v>102</v>
      </c>
      <c r="B99" s="1" t="s">
        <v>78</v>
      </c>
      <c r="C99" s="1" t="s">
        <v>23</v>
      </c>
      <c r="D99" s="1" t="s">
        <v>24</v>
      </c>
      <c r="E99" s="1" t="s">
        <v>79</v>
      </c>
      <c r="F99" s="1" t="s">
        <v>26</v>
      </c>
      <c r="G99" s="1" t="s">
        <v>27</v>
      </c>
      <c r="H99" s="1" t="s">
        <v>28</v>
      </c>
      <c r="I99" s="2">
        <v>86474000</v>
      </c>
      <c r="J99" s="2">
        <v>91687000</v>
      </c>
      <c r="K99" s="2">
        <v>93404984</v>
      </c>
      <c r="L99" s="2">
        <v>93381146</v>
      </c>
      <c r="M99" s="2">
        <v>1672984</v>
      </c>
      <c r="N99" s="2">
        <v>45000</v>
      </c>
      <c r="O99" s="2">
        <v>0</v>
      </c>
    </row>
    <row r="100" spans="1:15" x14ac:dyDescent="0.2">
      <c r="A100" s="1" t="s">
        <v>102</v>
      </c>
      <c r="B100" s="1" t="s">
        <v>80</v>
      </c>
      <c r="C100" s="1" t="s">
        <v>23</v>
      </c>
      <c r="D100" s="1" t="s">
        <v>24</v>
      </c>
      <c r="E100" s="1" t="s">
        <v>81</v>
      </c>
      <c r="F100" s="1" t="s">
        <v>26</v>
      </c>
      <c r="G100" s="1" t="s">
        <v>27</v>
      </c>
      <c r="H100" s="1" t="s">
        <v>28</v>
      </c>
      <c r="I100" s="2">
        <v>29184000</v>
      </c>
      <c r="J100" s="2">
        <v>28946000</v>
      </c>
      <c r="K100" s="2">
        <v>28946000</v>
      </c>
      <c r="L100" s="2">
        <v>10551120</v>
      </c>
      <c r="M100" s="2">
        <v>0</v>
      </c>
      <c r="N100" s="2">
        <v>0</v>
      </c>
      <c r="O100" s="2">
        <v>0</v>
      </c>
    </row>
    <row r="101" spans="1:15" x14ac:dyDescent="0.2">
      <c r="A101" s="1" t="s">
        <v>102</v>
      </c>
      <c r="B101" s="1" t="s">
        <v>82</v>
      </c>
      <c r="C101" s="1" t="s">
        <v>23</v>
      </c>
      <c r="D101" s="1" t="s">
        <v>38</v>
      </c>
      <c r="E101" s="1" t="s">
        <v>83</v>
      </c>
      <c r="F101" s="1" t="s">
        <v>26</v>
      </c>
      <c r="G101" s="1" t="s">
        <v>27</v>
      </c>
      <c r="H101" s="1" t="s">
        <v>28</v>
      </c>
      <c r="I101" s="2">
        <v>31741000</v>
      </c>
      <c r="J101" s="2">
        <v>32517000</v>
      </c>
      <c r="K101" s="2">
        <v>32517000</v>
      </c>
      <c r="L101" s="2">
        <v>32493159</v>
      </c>
      <c r="M101" s="2">
        <v>0</v>
      </c>
      <c r="N101" s="2">
        <v>0</v>
      </c>
      <c r="O101" s="2">
        <v>0</v>
      </c>
    </row>
    <row r="102" spans="1:15" x14ac:dyDescent="0.2">
      <c r="A102" s="1" t="s">
        <v>102</v>
      </c>
      <c r="B102" s="1" t="s">
        <v>82</v>
      </c>
      <c r="C102" s="1" t="s">
        <v>23</v>
      </c>
      <c r="D102" s="1" t="s">
        <v>24</v>
      </c>
      <c r="E102" s="1" t="s">
        <v>83</v>
      </c>
      <c r="F102" s="1" t="s">
        <v>26</v>
      </c>
      <c r="G102" s="1" t="s">
        <v>27</v>
      </c>
      <c r="H102" s="1" t="s">
        <v>28</v>
      </c>
      <c r="I102" s="2">
        <v>42003000</v>
      </c>
      <c r="J102" s="2">
        <v>43275000</v>
      </c>
      <c r="K102" s="2">
        <v>43275000</v>
      </c>
      <c r="L102" s="2">
        <v>43275000</v>
      </c>
      <c r="M102" s="2">
        <v>0</v>
      </c>
      <c r="N102" s="2">
        <v>0</v>
      </c>
      <c r="O102" s="2">
        <v>0</v>
      </c>
    </row>
    <row r="103" spans="1:15" x14ac:dyDescent="0.2">
      <c r="A103" s="1" t="s">
        <v>102</v>
      </c>
      <c r="B103" s="1" t="s">
        <v>84</v>
      </c>
      <c r="C103" s="1" t="s">
        <v>23</v>
      </c>
      <c r="D103" s="1" t="s">
        <v>24</v>
      </c>
      <c r="E103" s="1" t="s">
        <v>85</v>
      </c>
      <c r="F103" s="1" t="s">
        <v>26</v>
      </c>
      <c r="G103" s="1" t="s">
        <v>27</v>
      </c>
      <c r="H103" s="1" t="s">
        <v>28</v>
      </c>
      <c r="I103" s="2">
        <v>70499000</v>
      </c>
      <c r="J103" s="2">
        <v>70499000</v>
      </c>
      <c r="K103" s="2">
        <v>70920377</v>
      </c>
      <c r="L103" s="2">
        <v>70396982</v>
      </c>
      <c r="M103" s="2">
        <v>421377</v>
      </c>
      <c r="N103" s="2">
        <v>421377</v>
      </c>
      <c r="O103" s="2">
        <v>0</v>
      </c>
    </row>
    <row r="104" spans="1:15" x14ac:dyDescent="0.2">
      <c r="A104" s="1" t="s">
        <v>102</v>
      </c>
      <c r="B104" s="1" t="s">
        <v>86</v>
      </c>
      <c r="C104" s="1" t="s">
        <v>23</v>
      </c>
      <c r="D104" s="1" t="s">
        <v>24</v>
      </c>
      <c r="E104" s="1" t="s">
        <v>87</v>
      </c>
      <c r="F104" s="1" t="s">
        <v>26</v>
      </c>
      <c r="G104" s="1" t="s">
        <v>27</v>
      </c>
      <c r="H104" s="1" t="s">
        <v>28</v>
      </c>
      <c r="I104" s="2">
        <v>52041000</v>
      </c>
      <c r="J104" s="2">
        <v>59895000</v>
      </c>
      <c r="K104" s="2">
        <v>59895000</v>
      </c>
      <c r="L104" s="2">
        <v>59389171</v>
      </c>
      <c r="M104" s="2">
        <v>0</v>
      </c>
      <c r="N104" s="2">
        <v>0</v>
      </c>
      <c r="O104" s="2">
        <v>0</v>
      </c>
    </row>
    <row r="105" spans="1:15" x14ac:dyDescent="0.2">
      <c r="A105" s="1" t="s">
        <v>102</v>
      </c>
      <c r="B105" s="1" t="s">
        <v>88</v>
      </c>
      <c r="C105" s="1" t="s">
        <v>23</v>
      </c>
      <c r="D105" s="1" t="s">
        <v>24</v>
      </c>
      <c r="E105" s="1" t="s">
        <v>89</v>
      </c>
      <c r="F105" s="1" t="s">
        <v>26</v>
      </c>
      <c r="G105" s="1" t="s">
        <v>27</v>
      </c>
      <c r="H105" s="1" t="s">
        <v>28</v>
      </c>
      <c r="I105" s="2">
        <v>46298000</v>
      </c>
      <c r="J105" s="2">
        <v>46298000</v>
      </c>
      <c r="K105" s="2">
        <v>46594544</v>
      </c>
      <c r="L105" s="2">
        <v>44211589</v>
      </c>
      <c r="M105" s="2">
        <v>0</v>
      </c>
      <c r="N105" s="2">
        <v>296544</v>
      </c>
      <c r="O105" s="2">
        <v>0</v>
      </c>
    </row>
    <row r="106" spans="1:15" x14ac:dyDescent="0.2">
      <c r="A106" s="1" t="s">
        <v>102</v>
      </c>
      <c r="B106" s="1" t="s">
        <v>90</v>
      </c>
      <c r="C106" s="1" t="s">
        <v>23</v>
      </c>
      <c r="D106" s="1" t="s">
        <v>24</v>
      </c>
      <c r="E106" s="1" t="s">
        <v>91</v>
      </c>
      <c r="F106" s="1" t="s">
        <v>26</v>
      </c>
      <c r="G106" s="1" t="s">
        <v>27</v>
      </c>
      <c r="H106" s="1" t="s">
        <v>28</v>
      </c>
      <c r="I106" s="2">
        <v>75456000</v>
      </c>
      <c r="J106" s="2">
        <v>75456000</v>
      </c>
      <c r="K106" s="2">
        <v>75456000</v>
      </c>
      <c r="L106" s="2">
        <v>75414651</v>
      </c>
      <c r="M106" s="2">
        <v>0</v>
      </c>
      <c r="N106" s="2">
        <v>0</v>
      </c>
      <c r="O106" s="2">
        <v>0</v>
      </c>
    </row>
    <row r="107" spans="1:15" x14ac:dyDescent="0.2">
      <c r="A107" s="1" t="s">
        <v>102</v>
      </c>
      <c r="B107" s="1" t="s">
        <v>92</v>
      </c>
      <c r="C107" s="1" t="s">
        <v>23</v>
      </c>
      <c r="D107" s="1" t="s">
        <v>24</v>
      </c>
      <c r="E107" s="1" t="s">
        <v>93</v>
      </c>
      <c r="F107" s="1" t="s">
        <v>26</v>
      </c>
      <c r="G107" s="1" t="s">
        <v>27</v>
      </c>
      <c r="H107" s="1" t="s">
        <v>28</v>
      </c>
      <c r="I107" s="2">
        <v>231751000</v>
      </c>
      <c r="J107" s="2">
        <v>241575000</v>
      </c>
      <c r="K107" s="2">
        <v>258372823.55000001</v>
      </c>
      <c r="L107" s="2">
        <v>242535717</v>
      </c>
      <c r="M107" s="2">
        <v>888000</v>
      </c>
      <c r="N107" s="2">
        <v>12078700</v>
      </c>
      <c r="O107" s="2">
        <v>0</v>
      </c>
    </row>
    <row r="108" spans="1:15" x14ac:dyDescent="0.2">
      <c r="A108" s="1" t="s">
        <v>102</v>
      </c>
      <c r="B108" s="1" t="s">
        <v>94</v>
      </c>
      <c r="C108" s="1" t="s">
        <v>23</v>
      </c>
      <c r="D108" s="1" t="s">
        <v>24</v>
      </c>
      <c r="E108" s="1" t="s">
        <v>95</v>
      </c>
      <c r="F108" s="1" t="s">
        <v>26</v>
      </c>
      <c r="G108" s="1" t="s">
        <v>27</v>
      </c>
      <c r="H108" s="1" t="s">
        <v>28</v>
      </c>
      <c r="I108" s="2">
        <v>78991000</v>
      </c>
      <c r="J108" s="2">
        <v>78851000</v>
      </c>
      <c r="K108" s="2">
        <v>78881273</v>
      </c>
      <c r="L108" s="2">
        <v>78725561</v>
      </c>
      <c r="M108" s="2">
        <v>0</v>
      </c>
      <c r="N108" s="2">
        <v>30273</v>
      </c>
      <c r="O108" s="2">
        <v>0</v>
      </c>
    </row>
    <row r="109" spans="1:15" x14ac:dyDescent="0.2">
      <c r="A109" s="1" t="s">
        <v>102</v>
      </c>
      <c r="B109" s="1" t="s">
        <v>96</v>
      </c>
      <c r="C109" s="1" t="s">
        <v>23</v>
      </c>
      <c r="D109" s="1" t="s">
        <v>24</v>
      </c>
      <c r="E109" s="1" t="s">
        <v>97</v>
      </c>
      <c r="F109" s="1" t="s">
        <v>26</v>
      </c>
      <c r="G109" s="1" t="s">
        <v>27</v>
      </c>
      <c r="H109" s="1" t="s">
        <v>28</v>
      </c>
      <c r="I109" s="2">
        <v>512901000</v>
      </c>
      <c r="J109" s="2">
        <v>686190000</v>
      </c>
      <c r="K109" s="2">
        <v>719218813</v>
      </c>
      <c r="L109" s="2">
        <v>638924502</v>
      </c>
      <c r="M109" s="2">
        <v>4754054</v>
      </c>
      <c r="N109" s="2">
        <v>20551947</v>
      </c>
      <c r="O109" s="2">
        <v>0</v>
      </c>
    </row>
    <row r="110" spans="1:15" x14ac:dyDescent="0.2">
      <c r="A110" s="1" t="s">
        <v>102</v>
      </c>
      <c r="B110" s="1" t="s">
        <v>98</v>
      </c>
      <c r="C110" s="1" t="s">
        <v>23</v>
      </c>
      <c r="D110" s="1" t="s">
        <v>24</v>
      </c>
      <c r="E110" s="1" t="s">
        <v>99</v>
      </c>
      <c r="F110" s="1" t="s">
        <v>26</v>
      </c>
      <c r="G110" s="1" t="s">
        <v>27</v>
      </c>
      <c r="H110" s="1" t="s">
        <v>28</v>
      </c>
      <c r="I110" s="2">
        <v>155288000</v>
      </c>
      <c r="J110" s="2">
        <v>156254000</v>
      </c>
      <c r="K110" s="2">
        <v>156287918</v>
      </c>
      <c r="L110" s="2">
        <v>155486125</v>
      </c>
      <c r="M110" s="2">
        <v>0</v>
      </c>
      <c r="N110" s="2">
        <v>33918</v>
      </c>
      <c r="O110" s="2">
        <v>0</v>
      </c>
    </row>
    <row r="111" spans="1:15" x14ac:dyDescent="0.2">
      <c r="A111" s="1" t="s">
        <v>102</v>
      </c>
      <c r="B111" s="1" t="s">
        <v>100</v>
      </c>
      <c r="C111" s="1" t="s">
        <v>23</v>
      </c>
      <c r="D111" s="1" t="s">
        <v>38</v>
      </c>
      <c r="E111" s="1" t="s">
        <v>101</v>
      </c>
      <c r="F111" s="1" t="s">
        <v>26</v>
      </c>
      <c r="G111" s="1" t="s">
        <v>27</v>
      </c>
      <c r="H111" s="1" t="s">
        <v>28</v>
      </c>
      <c r="I111" s="2">
        <v>1358131000</v>
      </c>
      <c r="J111" s="2">
        <v>1363631000</v>
      </c>
      <c r="K111" s="2">
        <v>1364240885.3699999</v>
      </c>
      <c r="L111" s="2">
        <v>1363538545.0599999</v>
      </c>
      <c r="M111" s="2">
        <v>0</v>
      </c>
      <c r="N111" s="2">
        <v>389852.98</v>
      </c>
      <c r="O111" s="2">
        <v>0</v>
      </c>
    </row>
    <row r="112" spans="1:15" x14ac:dyDescent="0.2">
      <c r="A112" s="1" t="s">
        <v>102</v>
      </c>
      <c r="B112" s="1" t="s">
        <v>100</v>
      </c>
      <c r="C112" s="1" t="s">
        <v>23</v>
      </c>
      <c r="D112" s="1" t="s">
        <v>24</v>
      </c>
      <c r="E112" s="1" t="s">
        <v>101</v>
      </c>
      <c r="F112" s="1" t="s">
        <v>26</v>
      </c>
      <c r="G112" s="1" t="s">
        <v>27</v>
      </c>
      <c r="H112" s="1" t="s">
        <v>28</v>
      </c>
      <c r="I112" s="2">
        <v>64268000</v>
      </c>
      <c r="J112" s="2">
        <v>63768000</v>
      </c>
      <c r="K112" s="2">
        <v>67850000</v>
      </c>
      <c r="L112" s="2">
        <v>63848283.899999999</v>
      </c>
      <c r="M112" s="2">
        <v>0</v>
      </c>
      <c r="N112" s="2">
        <v>4082000</v>
      </c>
      <c r="O112" s="2">
        <v>0</v>
      </c>
    </row>
    <row r="113" spans="1:15" x14ac:dyDescent="0.2">
      <c r="A113" s="1" t="s">
        <v>103</v>
      </c>
      <c r="B113" s="1" t="s">
        <v>22</v>
      </c>
      <c r="C113" s="1" t="s">
        <v>23</v>
      </c>
      <c r="D113" s="1" t="s">
        <v>24</v>
      </c>
      <c r="E113" s="1" t="s">
        <v>25</v>
      </c>
      <c r="F113" s="1" t="s">
        <v>26</v>
      </c>
      <c r="G113" s="1" t="s">
        <v>27</v>
      </c>
      <c r="H113" s="1" t="s">
        <v>28</v>
      </c>
      <c r="I113" s="2">
        <v>37995000</v>
      </c>
      <c r="J113" s="2">
        <v>38294000</v>
      </c>
      <c r="K113" s="2">
        <v>38346500</v>
      </c>
      <c r="L113" s="2">
        <v>38345054</v>
      </c>
      <c r="M113" s="2">
        <v>52500</v>
      </c>
      <c r="N113" s="2">
        <v>0</v>
      </c>
      <c r="O113" s="2">
        <v>0</v>
      </c>
    </row>
    <row r="114" spans="1:15" x14ac:dyDescent="0.2">
      <c r="A114" s="1" t="s">
        <v>103</v>
      </c>
      <c r="B114" s="1" t="s">
        <v>29</v>
      </c>
      <c r="C114" s="1" t="s">
        <v>23</v>
      </c>
      <c r="D114" s="1" t="s">
        <v>24</v>
      </c>
      <c r="E114" s="1" t="s">
        <v>30</v>
      </c>
      <c r="F114" s="1" t="s">
        <v>26</v>
      </c>
      <c r="G114" s="1" t="s">
        <v>27</v>
      </c>
      <c r="H114" s="1" t="s">
        <v>28</v>
      </c>
      <c r="I114" s="2">
        <v>79468000</v>
      </c>
      <c r="J114" s="2">
        <v>79468000</v>
      </c>
      <c r="K114" s="2">
        <v>79468000</v>
      </c>
      <c r="L114" s="2">
        <v>76360018</v>
      </c>
      <c r="M114" s="2">
        <v>0</v>
      </c>
      <c r="N114" s="2">
        <v>0</v>
      </c>
      <c r="O114" s="2">
        <v>0</v>
      </c>
    </row>
    <row r="115" spans="1:15" x14ac:dyDescent="0.2">
      <c r="A115" s="1" t="s">
        <v>103</v>
      </c>
      <c r="B115" s="1" t="s">
        <v>104</v>
      </c>
      <c r="C115" s="1" t="s">
        <v>23</v>
      </c>
      <c r="D115" s="1" t="s">
        <v>24</v>
      </c>
      <c r="E115" s="1" t="s">
        <v>105</v>
      </c>
      <c r="F115" s="1" t="s">
        <v>26</v>
      </c>
      <c r="G115" s="1" t="s">
        <v>106</v>
      </c>
      <c r="H115" s="1" t="s">
        <v>28</v>
      </c>
      <c r="I115" s="2">
        <v>0</v>
      </c>
      <c r="J115" s="2">
        <v>136205000</v>
      </c>
      <c r="K115" s="2">
        <v>136205000</v>
      </c>
      <c r="L115" s="2">
        <v>135857842</v>
      </c>
      <c r="M115" s="2">
        <v>0</v>
      </c>
      <c r="N115" s="2">
        <v>0</v>
      </c>
      <c r="O115" s="2">
        <v>0</v>
      </c>
    </row>
    <row r="116" spans="1:15" x14ac:dyDescent="0.2">
      <c r="A116" s="1" t="s">
        <v>103</v>
      </c>
      <c r="B116" s="1" t="s">
        <v>31</v>
      </c>
      <c r="C116" s="1" t="s">
        <v>23</v>
      </c>
      <c r="D116" s="1" t="s">
        <v>24</v>
      </c>
      <c r="E116" s="1" t="s">
        <v>32</v>
      </c>
      <c r="F116" s="1" t="s">
        <v>26</v>
      </c>
      <c r="G116" s="1" t="s">
        <v>27</v>
      </c>
      <c r="H116" s="1" t="s">
        <v>28</v>
      </c>
      <c r="I116" s="2">
        <v>49082000</v>
      </c>
      <c r="J116" s="2">
        <v>44174000</v>
      </c>
      <c r="K116" s="2">
        <v>44174000</v>
      </c>
      <c r="L116" s="2">
        <v>38326942.640000001</v>
      </c>
      <c r="M116" s="2">
        <v>0</v>
      </c>
      <c r="N116" s="2">
        <v>0</v>
      </c>
      <c r="O116" s="2">
        <v>0</v>
      </c>
    </row>
    <row r="117" spans="1:15" x14ac:dyDescent="0.2">
      <c r="A117" s="1" t="s">
        <v>103</v>
      </c>
      <c r="B117" s="1" t="s">
        <v>33</v>
      </c>
      <c r="C117" s="1" t="s">
        <v>23</v>
      </c>
      <c r="D117" s="1" t="s">
        <v>24</v>
      </c>
      <c r="E117" s="1" t="s">
        <v>34</v>
      </c>
      <c r="F117" s="1" t="s">
        <v>26</v>
      </c>
      <c r="G117" s="1" t="s">
        <v>27</v>
      </c>
      <c r="H117" s="1" t="s">
        <v>28</v>
      </c>
      <c r="I117" s="2">
        <v>54046000</v>
      </c>
      <c r="J117" s="2">
        <v>54046000</v>
      </c>
      <c r="K117" s="2">
        <v>57974000</v>
      </c>
      <c r="L117" s="2">
        <v>55958655</v>
      </c>
      <c r="M117" s="2">
        <v>0</v>
      </c>
      <c r="N117" s="2">
        <v>1913055</v>
      </c>
      <c r="O117" s="2">
        <v>0</v>
      </c>
    </row>
    <row r="118" spans="1:15" x14ac:dyDescent="0.2">
      <c r="A118" s="1" t="s">
        <v>103</v>
      </c>
      <c r="B118" s="1" t="s">
        <v>35</v>
      </c>
      <c r="C118" s="1" t="s">
        <v>23</v>
      </c>
      <c r="D118" s="1" t="s">
        <v>24</v>
      </c>
      <c r="E118" s="1" t="s">
        <v>36</v>
      </c>
      <c r="F118" s="1" t="s">
        <v>26</v>
      </c>
      <c r="G118" s="1" t="s">
        <v>27</v>
      </c>
      <c r="H118" s="1" t="s">
        <v>28</v>
      </c>
      <c r="I118" s="2">
        <v>47653000</v>
      </c>
      <c r="J118" s="2">
        <v>47653000</v>
      </c>
      <c r="K118" s="2">
        <v>47653000</v>
      </c>
      <c r="L118" s="2">
        <v>47653000</v>
      </c>
      <c r="M118" s="2">
        <v>0</v>
      </c>
      <c r="N118" s="2">
        <v>0</v>
      </c>
      <c r="O118" s="2">
        <v>0</v>
      </c>
    </row>
    <row r="119" spans="1:15" x14ac:dyDescent="0.2">
      <c r="A119" s="1" t="s">
        <v>103</v>
      </c>
      <c r="B119" s="1" t="s">
        <v>37</v>
      </c>
      <c r="C119" s="1" t="s">
        <v>23</v>
      </c>
      <c r="D119" s="1" t="s">
        <v>38</v>
      </c>
      <c r="E119" s="1" t="s">
        <v>39</v>
      </c>
      <c r="F119" s="1" t="s">
        <v>26</v>
      </c>
      <c r="G119" s="1" t="s">
        <v>27</v>
      </c>
      <c r="H119" s="1" t="s">
        <v>28</v>
      </c>
      <c r="I119" s="2">
        <v>154136000</v>
      </c>
      <c r="J119" s="2">
        <v>154211000</v>
      </c>
      <c r="K119" s="2">
        <v>154211000</v>
      </c>
      <c r="L119" s="2">
        <v>153858451</v>
      </c>
      <c r="M119" s="2">
        <v>0</v>
      </c>
      <c r="N119" s="2">
        <v>0</v>
      </c>
      <c r="O119" s="2">
        <v>0</v>
      </c>
    </row>
    <row r="120" spans="1:15" x14ac:dyDescent="0.2">
      <c r="A120" s="1" t="s">
        <v>103</v>
      </c>
      <c r="B120" s="1" t="s">
        <v>37</v>
      </c>
      <c r="C120" s="1" t="s">
        <v>23</v>
      </c>
      <c r="D120" s="1" t="s">
        <v>24</v>
      </c>
      <c r="E120" s="1" t="s">
        <v>39</v>
      </c>
      <c r="F120" s="1" t="s">
        <v>26</v>
      </c>
      <c r="G120" s="1" t="s">
        <v>27</v>
      </c>
      <c r="H120" s="1" t="s">
        <v>28</v>
      </c>
      <c r="I120" s="2">
        <v>215081000</v>
      </c>
      <c r="J120" s="2">
        <v>215006000</v>
      </c>
      <c r="K120" s="2">
        <v>217243412</v>
      </c>
      <c r="L120" s="2">
        <v>200587158</v>
      </c>
      <c r="M120" s="2">
        <v>0</v>
      </c>
      <c r="N120" s="2">
        <v>2237412</v>
      </c>
      <c r="O120" s="2">
        <v>0</v>
      </c>
    </row>
    <row r="121" spans="1:15" x14ac:dyDescent="0.2">
      <c r="A121" s="1" t="s">
        <v>103</v>
      </c>
      <c r="B121" s="1" t="s">
        <v>40</v>
      </c>
      <c r="C121" s="1" t="s">
        <v>23</v>
      </c>
      <c r="D121" s="1" t="s">
        <v>38</v>
      </c>
      <c r="E121" s="1" t="s">
        <v>41</v>
      </c>
      <c r="F121" s="1" t="s">
        <v>26</v>
      </c>
      <c r="G121" s="1" t="s">
        <v>27</v>
      </c>
      <c r="H121" s="1" t="s">
        <v>28</v>
      </c>
      <c r="I121" s="2">
        <v>6986014000</v>
      </c>
      <c r="J121" s="2">
        <v>7407510000</v>
      </c>
      <c r="K121" s="2">
        <v>7177955133</v>
      </c>
      <c r="L121" s="2">
        <v>7158117136</v>
      </c>
      <c r="M121" s="2">
        <v>0</v>
      </c>
      <c r="N121" s="2">
        <v>1672133</v>
      </c>
      <c r="O121" s="2">
        <v>0</v>
      </c>
    </row>
    <row r="122" spans="1:15" x14ac:dyDescent="0.2">
      <c r="A122" s="1" t="s">
        <v>103</v>
      </c>
      <c r="B122" s="1" t="s">
        <v>40</v>
      </c>
      <c r="C122" s="1" t="s">
        <v>23</v>
      </c>
      <c r="D122" s="1" t="s">
        <v>24</v>
      </c>
      <c r="E122" s="1" t="s">
        <v>41</v>
      </c>
      <c r="F122" s="1" t="s">
        <v>26</v>
      </c>
      <c r="G122" s="1" t="s">
        <v>27</v>
      </c>
      <c r="H122" s="1" t="s">
        <v>28</v>
      </c>
      <c r="I122" s="2">
        <v>548601000</v>
      </c>
      <c r="J122" s="2">
        <v>558731000</v>
      </c>
      <c r="K122" s="2">
        <v>586770841</v>
      </c>
      <c r="L122" s="2">
        <v>562843403</v>
      </c>
      <c r="M122" s="2">
        <v>267666</v>
      </c>
      <c r="N122" s="2">
        <v>21620986</v>
      </c>
      <c r="O122" s="2">
        <v>0</v>
      </c>
    </row>
    <row r="123" spans="1:15" x14ac:dyDescent="0.2">
      <c r="A123" s="1" t="s">
        <v>103</v>
      </c>
      <c r="B123" s="1" t="s">
        <v>42</v>
      </c>
      <c r="C123" s="1" t="s">
        <v>23</v>
      </c>
      <c r="D123" s="1" t="s">
        <v>24</v>
      </c>
      <c r="E123" s="1" t="s">
        <v>43</v>
      </c>
      <c r="F123" s="1" t="s">
        <v>26</v>
      </c>
      <c r="G123" s="1" t="s">
        <v>27</v>
      </c>
      <c r="H123" s="1" t="s">
        <v>28</v>
      </c>
      <c r="I123" s="2">
        <v>123154000</v>
      </c>
      <c r="J123" s="2">
        <v>122813000</v>
      </c>
      <c r="K123" s="2">
        <v>136325567.69</v>
      </c>
      <c r="L123" s="2">
        <v>127866069.34</v>
      </c>
      <c r="M123" s="2">
        <v>0</v>
      </c>
      <c r="N123" s="2">
        <v>13607767.689999999</v>
      </c>
      <c r="O123" s="2">
        <v>0</v>
      </c>
    </row>
    <row r="124" spans="1:15" x14ac:dyDescent="0.2">
      <c r="A124" s="1" t="s">
        <v>103</v>
      </c>
      <c r="B124" s="1" t="s">
        <v>44</v>
      </c>
      <c r="C124" s="1" t="s">
        <v>23</v>
      </c>
      <c r="D124" s="1" t="s">
        <v>38</v>
      </c>
      <c r="E124" s="1" t="s">
        <v>45</v>
      </c>
      <c r="F124" s="1" t="s">
        <v>26</v>
      </c>
      <c r="G124" s="1" t="s">
        <v>27</v>
      </c>
      <c r="H124" s="1" t="s">
        <v>28</v>
      </c>
      <c r="I124" s="2">
        <v>2988000</v>
      </c>
      <c r="J124" s="2">
        <v>2988000</v>
      </c>
      <c r="K124" s="2">
        <v>2988000</v>
      </c>
      <c r="L124" s="2">
        <v>2986000</v>
      </c>
      <c r="M124" s="2">
        <v>0</v>
      </c>
      <c r="N124" s="2">
        <v>0</v>
      </c>
      <c r="O124" s="2">
        <v>0</v>
      </c>
    </row>
    <row r="125" spans="1:15" x14ac:dyDescent="0.2">
      <c r="A125" s="1" t="s">
        <v>103</v>
      </c>
      <c r="B125" s="1" t="s">
        <v>44</v>
      </c>
      <c r="C125" s="1" t="s">
        <v>23</v>
      </c>
      <c r="D125" s="1" t="s">
        <v>24</v>
      </c>
      <c r="E125" s="1" t="s">
        <v>45</v>
      </c>
      <c r="F125" s="1" t="s">
        <v>26</v>
      </c>
      <c r="G125" s="1" t="s">
        <v>27</v>
      </c>
      <c r="H125" s="1" t="s">
        <v>28</v>
      </c>
      <c r="I125" s="2">
        <v>10223007000</v>
      </c>
      <c r="J125" s="2">
        <v>11005857000</v>
      </c>
      <c r="K125" s="2">
        <v>10866388590.870001</v>
      </c>
      <c r="L125" s="2">
        <v>10737294621.709999</v>
      </c>
      <c r="M125" s="2">
        <v>806876</v>
      </c>
      <c r="N125" s="2">
        <v>8375636</v>
      </c>
      <c r="O125" s="2">
        <v>0</v>
      </c>
    </row>
    <row r="126" spans="1:15" x14ac:dyDescent="0.2">
      <c r="A126" s="1" t="s">
        <v>103</v>
      </c>
      <c r="B126" s="1" t="s">
        <v>46</v>
      </c>
      <c r="C126" s="1" t="s">
        <v>23</v>
      </c>
      <c r="D126" s="1" t="s">
        <v>38</v>
      </c>
      <c r="E126" s="1" t="s">
        <v>47</v>
      </c>
      <c r="F126" s="1" t="s">
        <v>26</v>
      </c>
      <c r="G126" s="1" t="s">
        <v>27</v>
      </c>
      <c r="H126" s="1" t="s">
        <v>28</v>
      </c>
      <c r="I126" s="2">
        <v>12902000</v>
      </c>
      <c r="J126" s="2">
        <v>12962000</v>
      </c>
      <c r="K126" s="2">
        <v>12962000</v>
      </c>
      <c r="L126" s="2">
        <v>12735658</v>
      </c>
      <c r="M126" s="2">
        <v>0</v>
      </c>
      <c r="N126" s="2">
        <v>0</v>
      </c>
      <c r="O126" s="2">
        <v>0</v>
      </c>
    </row>
    <row r="127" spans="1:15" x14ac:dyDescent="0.2">
      <c r="A127" s="1" t="s">
        <v>103</v>
      </c>
      <c r="B127" s="1" t="s">
        <v>46</v>
      </c>
      <c r="C127" s="1" t="s">
        <v>23</v>
      </c>
      <c r="D127" s="1" t="s">
        <v>24</v>
      </c>
      <c r="E127" s="1" t="s">
        <v>47</v>
      </c>
      <c r="F127" s="1" t="s">
        <v>26</v>
      </c>
      <c r="G127" s="1" t="s">
        <v>27</v>
      </c>
      <c r="H127" s="1" t="s">
        <v>28</v>
      </c>
      <c r="I127" s="2">
        <v>302022000</v>
      </c>
      <c r="J127" s="2">
        <v>303331000</v>
      </c>
      <c r="K127" s="2">
        <v>313222340</v>
      </c>
      <c r="L127" s="2">
        <v>273511785</v>
      </c>
      <c r="M127" s="2">
        <v>0</v>
      </c>
      <c r="N127" s="2">
        <v>2657790</v>
      </c>
      <c r="O127" s="2">
        <v>0</v>
      </c>
    </row>
    <row r="128" spans="1:15" x14ac:dyDescent="0.2">
      <c r="A128" s="1" t="s">
        <v>103</v>
      </c>
      <c r="B128" s="1" t="s">
        <v>48</v>
      </c>
      <c r="C128" s="1" t="s">
        <v>23</v>
      </c>
      <c r="D128" s="1" t="s">
        <v>38</v>
      </c>
      <c r="E128" s="1" t="s">
        <v>49</v>
      </c>
      <c r="F128" s="1" t="s">
        <v>26</v>
      </c>
      <c r="G128" s="1" t="s">
        <v>27</v>
      </c>
      <c r="H128" s="1" t="s">
        <v>28</v>
      </c>
      <c r="I128" s="2">
        <v>4606606000</v>
      </c>
      <c r="J128" s="2">
        <v>5048600000</v>
      </c>
      <c r="K128" s="2">
        <v>5243151056</v>
      </c>
      <c r="L128" s="2">
        <v>5031268387.6499996</v>
      </c>
      <c r="M128" s="2">
        <v>226906</v>
      </c>
      <c r="N128" s="2">
        <v>190890165.30000001</v>
      </c>
      <c r="O128" s="2">
        <v>0</v>
      </c>
    </row>
    <row r="129" spans="1:15" x14ac:dyDescent="0.2">
      <c r="A129" s="1" t="s">
        <v>103</v>
      </c>
      <c r="B129" s="1" t="s">
        <v>48</v>
      </c>
      <c r="C129" s="1" t="s">
        <v>23</v>
      </c>
      <c r="D129" s="1" t="s">
        <v>24</v>
      </c>
      <c r="E129" s="1" t="s">
        <v>49</v>
      </c>
      <c r="F129" s="1" t="s">
        <v>26</v>
      </c>
      <c r="G129" s="1" t="s">
        <v>27</v>
      </c>
      <c r="H129" s="1" t="s">
        <v>28</v>
      </c>
      <c r="I129" s="2">
        <v>498589000</v>
      </c>
      <c r="J129" s="2">
        <v>498950000</v>
      </c>
      <c r="K129" s="2">
        <v>557895904</v>
      </c>
      <c r="L129" s="2">
        <v>458775549</v>
      </c>
      <c r="M129" s="2">
        <v>0</v>
      </c>
      <c r="N129" s="2">
        <v>55934723</v>
      </c>
      <c r="O129" s="2">
        <v>0</v>
      </c>
    </row>
    <row r="130" spans="1:15" x14ac:dyDescent="0.2">
      <c r="A130" s="1" t="s">
        <v>103</v>
      </c>
      <c r="B130" s="1" t="s">
        <v>50</v>
      </c>
      <c r="C130" s="1" t="s">
        <v>23</v>
      </c>
      <c r="D130" s="1" t="s">
        <v>38</v>
      </c>
      <c r="E130" s="1" t="s">
        <v>51</v>
      </c>
      <c r="F130" s="1" t="s">
        <v>26</v>
      </c>
      <c r="G130" s="1" t="s">
        <v>27</v>
      </c>
      <c r="H130" s="1" t="s">
        <v>28</v>
      </c>
      <c r="I130" s="2">
        <v>280777000</v>
      </c>
      <c r="J130" s="2">
        <v>281531000</v>
      </c>
      <c r="K130" s="2">
        <v>282249283.27999997</v>
      </c>
      <c r="L130" s="2">
        <v>280624301</v>
      </c>
      <c r="M130" s="2">
        <v>718283.28</v>
      </c>
      <c r="N130" s="2">
        <v>0</v>
      </c>
      <c r="O130" s="2">
        <v>0</v>
      </c>
    </row>
    <row r="131" spans="1:15" x14ac:dyDescent="0.2">
      <c r="A131" s="1" t="s">
        <v>103</v>
      </c>
      <c r="B131" s="1" t="s">
        <v>50</v>
      </c>
      <c r="C131" s="1" t="s">
        <v>23</v>
      </c>
      <c r="D131" s="1" t="s">
        <v>24</v>
      </c>
      <c r="E131" s="1" t="s">
        <v>51</v>
      </c>
      <c r="F131" s="1" t="s">
        <v>26</v>
      </c>
      <c r="G131" s="1" t="s">
        <v>27</v>
      </c>
      <c r="H131" s="1" t="s">
        <v>28</v>
      </c>
      <c r="I131" s="2">
        <v>396791000</v>
      </c>
      <c r="J131" s="2">
        <v>403729000</v>
      </c>
      <c r="K131" s="2">
        <v>404842000</v>
      </c>
      <c r="L131" s="2">
        <v>389117627</v>
      </c>
      <c r="M131" s="2">
        <v>0</v>
      </c>
      <c r="N131" s="2">
        <v>836160</v>
      </c>
      <c r="O131" s="2">
        <v>0</v>
      </c>
    </row>
    <row r="132" spans="1:15" x14ac:dyDescent="0.2">
      <c r="A132" s="1" t="s">
        <v>103</v>
      </c>
      <c r="B132" s="1" t="s">
        <v>52</v>
      </c>
      <c r="C132" s="1" t="s">
        <v>23</v>
      </c>
      <c r="D132" s="1" t="s">
        <v>38</v>
      </c>
      <c r="E132" s="1" t="s">
        <v>53</v>
      </c>
      <c r="F132" s="1" t="s">
        <v>26</v>
      </c>
      <c r="G132" s="1" t="s">
        <v>27</v>
      </c>
      <c r="H132" s="1" t="s">
        <v>28</v>
      </c>
      <c r="I132" s="2">
        <v>10123449000</v>
      </c>
      <c r="J132" s="2">
        <v>10139563000</v>
      </c>
      <c r="K132" s="2">
        <v>10379707562</v>
      </c>
      <c r="L132" s="2">
        <v>10190435449.639999</v>
      </c>
      <c r="M132" s="2">
        <v>29029</v>
      </c>
      <c r="N132" s="2">
        <v>234258871</v>
      </c>
      <c r="O132" s="2">
        <v>0</v>
      </c>
    </row>
    <row r="133" spans="1:15" x14ac:dyDescent="0.2">
      <c r="A133" s="1" t="s">
        <v>103</v>
      </c>
      <c r="B133" s="1" t="s">
        <v>52</v>
      </c>
      <c r="C133" s="1" t="s">
        <v>23</v>
      </c>
      <c r="D133" s="1" t="s">
        <v>24</v>
      </c>
      <c r="E133" s="1" t="s">
        <v>53</v>
      </c>
      <c r="F133" s="1" t="s">
        <v>26</v>
      </c>
      <c r="G133" s="1" t="s">
        <v>27</v>
      </c>
      <c r="H133" s="1" t="s">
        <v>28</v>
      </c>
      <c r="I133" s="2">
        <v>134517000</v>
      </c>
      <c r="J133" s="2">
        <v>133317000</v>
      </c>
      <c r="K133" s="2">
        <v>155748706</v>
      </c>
      <c r="L133" s="2">
        <v>147591546</v>
      </c>
      <c r="M133" s="2">
        <v>0</v>
      </c>
      <c r="N133" s="2">
        <v>15501593.07</v>
      </c>
      <c r="O133" s="2">
        <v>0</v>
      </c>
    </row>
    <row r="134" spans="1:15" x14ac:dyDescent="0.2">
      <c r="A134" s="1" t="s">
        <v>103</v>
      </c>
      <c r="B134" s="1" t="s">
        <v>54</v>
      </c>
      <c r="C134" s="1" t="s">
        <v>23</v>
      </c>
      <c r="D134" s="1" t="s">
        <v>38</v>
      </c>
      <c r="E134" s="1" t="s">
        <v>55</v>
      </c>
      <c r="F134" s="1" t="s">
        <v>26</v>
      </c>
      <c r="G134" s="1" t="s">
        <v>27</v>
      </c>
      <c r="H134" s="1" t="s">
        <v>28</v>
      </c>
      <c r="I134" s="2">
        <v>18509880000</v>
      </c>
      <c r="J134" s="2">
        <v>18832543000</v>
      </c>
      <c r="K134" s="2">
        <v>18957338530.790001</v>
      </c>
      <c r="L134" s="2">
        <v>18943665463.459999</v>
      </c>
      <c r="M134" s="2">
        <v>335575</v>
      </c>
      <c r="N134" s="2">
        <v>131144367.06</v>
      </c>
      <c r="O134" s="2">
        <v>0</v>
      </c>
    </row>
    <row r="135" spans="1:15" x14ac:dyDescent="0.2">
      <c r="A135" s="1" t="s">
        <v>103</v>
      </c>
      <c r="B135" s="1" t="s">
        <v>54</v>
      </c>
      <c r="C135" s="1" t="s">
        <v>23</v>
      </c>
      <c r="D135" s="1" t="s">
        <v>24</v>
      </c>
      <c r="E135" s="1" t="s">
        <v>55</v>
      </c>
      <c r="F135" s="1" t="s">
        <v>26</v>
      </c>
      <c r="G135" s="1" t="s">
        <v>27</v>
      </c>
      <c r="H135" s="1" t="s">
        <v>28</v>
      </c>
      <c r="I135" s="2">
        <v>3879668000</v>
      </c>
      <c r="J135" s="2">
        <v>3603947000</v>
      </c>
      <c r="K135" s="2">
        <v>3660592340.5100002</v>
      </c>
      <c r="L135" s="2">
        <v>3595488461.8600001</v>
      </c>
      <c r="M135" s="2">
        <v>2927866</v>
      </c>
      <c r="N135" s="2">
        <v>83176587.010000005</v>
      </c>
      <c r="O135" s="2">
        <v>0</v>
      </c>
    </row>
    <row r="136" spans="1:15" x14ac:dyDescent="0.2">
      <c r="A136" s="1" t="s">
        <v>103</v>
      </c>
      <c r="B136" s="1" t="s">
        <v>56</v>
      </c>
      <c r="C136" s="1" t="s">
        <v>23</v>
      </c>
      <c r="D136" s="1" t="s">
        <v>38</v>
      </c>
      <c r="E136" s="1" t="s">
        <v>57</v>
      </c>
      <c r="F136" s="1" t="s">
        <v>26</v>
      </c>
      <c r="G136" s="1" t="s">
        <v>27</v>
      </c>
      <c r="H136" s="1" t="s">
        <v>28</v>
      </c>
      <c r="I136" s="2">
        <v>5915000</v>
      </c>
      <c r="J136" s="2">
        <v>5915000</v>
      </c>
      <c r="K136" s="2">
        <v>5915000</v>
      </c>
      <c r="L136" s="2">
        <v>5579000</v>
      </c>
      <c r="M136" s="2">
        <v>0</v>
      </c>
      <c r="N136" s="2">
        <v>0</v>
      </c>
      <c r="O136" s="2">
        <v>0</v>
      </c>
    </row>
    <row r="137" spans="1:15" x14ac:dyDescent="0.2">
      <c r="A137" s="1" t="s">
        <v>103</v>
      </c>
      <c r="B137" s="1" t="s">
        <v>56</v>
      </c>
      <c r="C137" s="1" t="s">
        <v>23</v>
      </c>
      <c r="D137" s="1" t="s">
        <v>24</v>
      </c>
      <c r="E137" s="1" t="s">
        <v>57</v>
      </c>
      <c r="F137" s="1" t="s">
        <v>26</v>
      </c>
      <c r="G137" s="1" t="s">
        <v>27</v>
      </c>
      <c r="H137" s="1" t="s">
        <v>28</v>
      </c>
      <c r="I137" s="2">
        <v>634712000</v>
      </c>
      <c r="J137" s="2">
        <v>634818000</v>
      </c>
      <c r="K137" s="2">
        <v>646543000</v>
      </c>
      <c r="L137" s="2">
        <v>645575764</v>
      </c>
      <c r="M137" s="2">
        <v>0</v>
      </c>
      <c r="N137" s="2">
        <v>11725000</v>
      </c>
      <c r="O137" s="2">
        <v>0</v>
      </c>
    </row>
    <row r="138" spans="1:15" x14ac:dyDescent="0.2">
      <c r="A138" s="1" t="s">
        <v>103</v>
      </c>
      <c r="B138" s="1" t="s">
        <v>58</v>
      </c>
      <c r="C138" s="1" t="s">
        <v>23</v>
      </c>
      <c r="D138" s="1" t="s">
        <v>38</v>
      </c>
      <c r="E138" s="1" t="s">
        <v>59</v>
      </c>
      <c r="F138" s="1" t="s">
        <v>26</v>
      </c>
      <c r="G138" s="1" t="s">
        <v>27</v>
      </c>
      <c r="H138" s="1" t="s">
        <v>28</v>
      </c>
      <c r="I138" s="2">
        <v>820207000</v>
      </c>
      <c r="J138" s="2">
        <v>820991000</v>
      </c>
      <c r="K138" s="2">
        <v>975923311</v>
      </c>
      <c r="L138" s="2">
        <v>911949735.5</v>
      </c>
      <c r="M138" s="2">
        <v>152877883</v>
      </c>
      <c r="N138" s="2">
        <v>1502142</v>
      </c>
      <c r="O138" s="2">
        <v>0</v>
      </c>
    </row>
    <row r="139" spans="1:15" x14ac:dyDescent="0.2">
      <c r="A139" s="1" t="s">
        <v>103</v>
      </c>
      <c r="B139" s="1" t="s">
        <v>58</v>
      </c>
      <c r="C139" s="1" t="s">
        <v>23</v>
      </c>
      <c r="D139" s="1" t="s">
        <v>24</v>
      </c>
      <c r="E139" s="1" t="s">
        <v>59</v>
      </c>
      <c r="F139" s="1" t="s">
        <v>26</v>
      </c>
      <c r="G139" s="1" t="s">
        <v>27</v>
      </c>
      <c r="H139" s="1" t="s">
        <v>28</v>
      </c>
      <c r="I139" s="2">
        <v>185793000</v>
      </c>
      <c r="J139" s="2">
        <v>187181000</v>
      </c>
      <c r="K139" s="2">
        <v>195305158.5</v>
      </c>
      <c r="L139" s="2">
        <v>184777032</v>
      </c>
      <c r="M139" s="2">
        <v>418524.8</v>
      </c>
      <c r="N139" s="2">
        <v>7467327.2000000002</v>
      </c>
      <c r="O139" s="2">
        <v>0</v>
      </c>
    </row>
    <row r="140" spans="1:15" x14ac:dyDescent="0.2">
      <c r="A140" s="1" t="s">
        <v>103</v>
      </c>
      <c r="B140" s="1" t="s">
        <v>60</v>
      </c>
      <c r="C140" s="1" t="s">
        <v>23</v>
      </c>
      <c r="D140" s="1" t="s">
        <v>38</v>
      </c>
      <c r="E140" s="1" t="s">
        <v>61</v>
      </c>
      <c r="F140" s="1" t="s">
        <v>26</v>
      </c>
      <c r="G140" s="1" t="s">
        <v>27</v>
      </c>
      <c r="H140" s="1" t="s">
        <v>28</v>
      </c>
      <c r="I140" s="2">
        <v>1035481000</v>
      </c>
      <c r="J140" s="2">
        <v>1041289000</v>
      </c>
      <c r="K140" s="2">
        <v>1050552257</v>
      </c>
      <c r="L140" s="2">
        <v>1050017854</v>
      </c>
      <c r="M140" s="2">
        <v>8286469</v>
      </c>
      <c r="N140" s="2">
        <v>976788</v>
      </c>
      <c r="O140" s="2">
        <v>0</v>
      </c>
    </row>
    <row r="141" spans="1:15" x14ac:dyDescent="0.2">
      <c r="A141" s="1" t="s">
        <v>103</v>
      </c>
      <c r="B141" s="1" t="s">
        <v>60</v>
      </c>
      <c r="C141" s="1" t="s">
        <v>23</v>
      </c>
      <c r="D141" s="1" t="s">
        <v>24</v>
      </c>
      <c r="E141" s="1" t="s">
        <v>61</v>
      </c>
      <c r="F141" s="1" t="s">
        <v>26</v>
      </c>
      <c r="G141" s="1" t="s">
        <v>27</v>
      </c>
      <c r="H141" s="1" t="s">
        <v>28</v>
      </c>
      <c r="I141" s="2">
        <v>633039000</v>
      </c>
      <c r="J141" s="2">
        <v>650896000</v>
      </c>
      <c r="K141" s="2">
        <v>653468595</v>
      </c>
      <c r="L141" s="2">
        <v>649596032.63999999</v>
      </c>
      <c r="M141" s="2">
        <v>0</v>
      </c>
      <c r="N141" s="2">
        <v>2371692</v>
      </c>
      <c r="O141" s="2">
        <v>0</v>
      </c>
    </row>
    <row r="142" spans="1:15" x14ac:dyDescent="0.2">
      <c r="A142" s="1" t="s">
        <v>103</v>
      </c>
      <c r="B142" s="1" t="s">
        <v>62</v>
      </c>
      <c r="C142" s="1" t="s">
        <v>23</v>
      </c>
      <c r="D142" s="1" t="s">
        <v>38</v>
      </c>
      <c r="E142" s="1" t="s">
        <v>63</v>
      </c>
      <c r="F142" s="1" t="s">
        <v>26</v>
      </c>
      <c r="G142" s="1" t="s">
        <v>27</v>
      </c>
      <c r="H142" s="1" t="s">
        <v>28</v>
      </c>
      <c r="I142" s="2">
        <v>208770000</v>
      </c>
      <c r="J142" s="2">
        <v>223759000</v>
      </c>
      <c r="K142" s="2">
        <v>226382128</v>
      </c>
      <c r="L142" s="2">
        <v>218446773</v>
      </c>
      <c r="M142" s="2">
        <v>0</v>
      </c>
      <c r="N142" s="2">
        <v>2623128</v>
      </c>
      <c r="O142" s="2">
        <v>0</v>
      </c>
    </row>
    <row r="143" spans="1:15" x14ac:dyDescent="0.2">
      <c r="A143" s="1" t="s">
        <v>103</v>
      </c>
      <c r="B143" s="1" t="s">
        <v>62</v>
      </c>
      <c r="C143" s="1" t="s">
        <v>23</v>
      </c>
      <c r="D143" s="1" t="s">
        <v>24</v>
      </c>
      <c r="E143" s="1" t="s">
        <v>63</v>
      </c>
      <c r="F143" s="1" t="s">
        <v>26</v>
      </c>
      <c r="G143" s="1" t="s">
        <v>27</v>
      </c>
      <c r="H143" s="1" t="s">
        <v>28</v>
      </c>
      <c r="I143" s="2">
        <v>678843000</v>
      </c>
      <c r="J143" s="2">
        <v>676210000</v>
      </c>
      <c r="K143" s="2">
        <v>728486900</v>
      </c>
      <c r="L143" s="2">
        <v>479224204</v>
      </c>
      <c r="M143" s="2">
        <v>140000</v>
      </c>
      <c r="N143" s="2">
        <v>40822873.049999997</v>
      </c>
      <c r="O143" s="2">
        <v>0</v>
      </c>
    </row>
    <row r="144" spans="1:15" x14ac:dyDescent="0.2">
      <c r="A144" s="1" t="s">
        <v>103</v>
      </c>
      <c r="B144" s="1" t="s">
        <v>64</v>
      </c>
      <c r="C144" s="1" t="s">
        <v>23</v>
      </c>
      <c r="D144" s="1" t="s">
        <v>38</v>
      </c>
      <c r="E144" s="1" t="s">
        <v>65</v>
      </c>
      <c r="F144" s="1" t="s">
        <v>26</v>
      </c>
      <c r="G144" s="1" t="s">
        <v>27</v>
      </c>
      <c r="H144" s="1" t="s">
        <v>28</v>
      </c>
      <c r="I144" s="2">
        <v>360970000</v>
      </c>
      <c r="J144" s="2">
        <v>373846000</v>
      </c>
      <c r="K144" s="2">
        <v>381550933</v>
      </c>
      <c r="L144" s="2">
        <v>374818705</v>
      </c>
      <c r="M144" s="2">
        <v>2922711</v>
      </c>
      <c r="N144" s="2">
        <v>4633970</v>
      </c>
      <c r="O144" s="2">
        <v>0</v>
      </c>
    </row>
    <row r="145" spans="1:15" x14ac:dyDescent="0.2">
      <c r="A145" s="1" t="s">
        <v>103</v>
      </c>
      <c r="B145" s="1" t="s">
        <v>64</v>
      </c>
      <c r="C145" s="1" t="s">
        <v>23</v>
      </c>
      <c r="D145" s="1" t="s">
        <v>24</v>
      </c>
      <c r="E145" s="1" t="s">
        <v>65</v>
      </c>
      <c r="F145" s="1" t="s">
        <v>26</v>
      </c>
      <c r="G145" s="1" t="s">
        <v>27</v>
      </c>
      <c r="H145" s="1" t="s">
        <v>28</v>
      </c>
      <c r="I145" s="2">
        <v>265537000</v>
      </c>
      <c r="J145" s="2">
        <v>271782000</v>
      </c>
      <c r="K145" s="2">
        <v>291685481</v>
      </c>
      <c r="L145" s="2">
        <v>279717670</v>
      </c>
      <c r="M145" s="2">
        <v>324500</v>
      </c>
      <c r="N145" s="2">
        <v>14908226</v>
      </c>
      <c r="O145" s="2">
        <v>0</v>
      </c>
    </row>
    <row r="146" spans="1:15" x14ac:dyDescent="0.2">
      <c r="A146" s="1" t="s">
        <v>103</v>
      </c>
      <c r="B146" s="1" t="s">
        <v>66</v>
      </c>
      <c r="C146" s="1" t="s">
        <v>23</v>
      </c>
      <c r="D146" s="1" t="s">
        <v>24</v>
      </c>
      <c r="E146" s="1" t="s">
        <v>67</v>
      </c>
      <c r="F146" s="1" t="s">
        <v>26</v>
      </c>
      <c r="G146" s="1" t="s">
        <v>27</v>
      </c>
      <c r="H146" s="1" t="s">
        <v>28</v>
      </c>
      <c r="I146" s="2">
        <v>239004000</v>
      </c>
      <c r="J146" s="2">
        <v>239004000</v>
      </c>
      <c r="K146" s="2">
        <v>239651000</v>
      </c>
      <c r="L146" s="2">
        <v>232059080.08000001</v>
      </c>
      <c r="M146" s="2">
        <v>0</v>
      </c>
      <c r="N146" s="2">
        <v>647000</v>
      </c>
      <c r="O146" s="2">
        <v>0</v>
      </c>
    </row>
    <row r="147" spans="1:15" x14ac:dyDescent="0.2">
      <c r="A147" s="1" t="s">
        <v>103</v>
      </c>
      <c r="B147" s="1" t="s">
        <v>68</v>
      </c>
      <c r="C147" s="1" t="s">
        <v>23</v>
      </c>
      <c r="D147" s="1" t="s">
        <v>24</v>
      </c>
      <c r="E147" s="1" t="s">
        <v>69</v>
      </c>
      <c r="F147" s="1" t="s">
        <v>26</v>
      </c>
      <c r="G147" s="1" t="s">
        <v>27</v>
      </c>
      <c r="H147" s="1" t="s">
        <v>28</v>
      </c>
      <c r="I147" s="2">
        <v>119769000</v>
      </c>
      <c r="J147" s="2">
        <v>123451000</v>
      </c>
      <c r="K147" s="2">
        <v>123954150</v>
      </c>
      <c r="L147" s="2">
        <v>122314505</v>
      </c>
      <c r="M147" s="2">
        <v>0</v>
      </c>
      <c r="N147" s="2">
        <v>503150</v>
      </c>
      <c r="O147" s="2">
        <v>0</v>
      </c>
    </row>
    <row r="148" spans="1:15" x14ac:dyDescent="0.2">
      <c r="A148" s="1" t="s">
        <v>103</v>
      </c>
      <c r="B148" s="1" t="s">
        <v>70</v>
      </c>
      <c r="C148" s="1" t="s">
        <v>23</v>
      </c>
      <c r="D148" s="1" t="s">
        <v>24</v>
      </c>
      <c r="E148" s="1" t="s">
        <v>71</v>
      </c>
      <c r="F148" s="1" t="s">
        <v>26</v>
      </c>
      <c r="G148" s="1" t="s">
        <v>27</v>
      </c>
      <c r="H148" s="1" t="s">
        <v>28</v>
      </c>
      <c r="I148" s="2">
        <v>335421000</v>
      </c>
      <c r="J148" s="2">
        <v>335421000</v>
      </c>
      <c r="K148" s="2">
        <v>335421000</v>
      </c>
      <c r="L148" s="2">
        <v>314179291</v>
      </c>
      <c r="M148" s="2">
        <v>0</v>
      </c>
      <c r="N148" s="2">
        <v>0</v>
      </c>
      <c r="O148" s="2">
        <v>0</v>
      </c>
    </row>
    <row r="149" spans="1:15" x14ac:dyDescent="0.2">
      <c r="A149" s="1" t="s">
        <v>103</v>
      </c>
      <c r="B149" s="1" t="s">
        <v>72</v>
      </c>
      <c r="C149" s="1" t="s">
        <v>23</v>
      </c>
      <c r="D149" s="1" t="s">
        <v>24</v>
      </c>
      <c r="E149" s="1" t="s">
        <v>73</v>
      </c>
      <c r="F149" s="1" t="s">
        <v>26</v>
      </c>
      <c r="G149" s="1" t="s">
        <v>27</v>
      </c>
      <c r="H149" s="1" t="s">
        <v>28</v>
      </c>
      <c r="I149" s="2">
        <v>23910000</v>
      </c>
      <c r="J149" s="2">
        <v>23910000</v>
      </c>
      <c r="K149" s="2">
        <v>23742000</v>
      </c>
      <c r="L149" s="2">
        <v>23365463</v>
      </c>
      <c r="M149" s="2">
        <v>0</v>
      </c>
      <c r="N149" s="2">
        <v>0</v>
      </c>
      <c r="O149" s="2">
        <v>0</v>
      </c>
    </row>
    <row r="150" spans="1:15" x14ac:dyDescent="0.2">
      <c r="A150" s="1" t="s">
        <v>103</v>
      </c>
      <c r="B150" s="1" t="s">
        <v>74</v>
      </c>
      <c r="C150" s="1" t="s">
        <v>23</v>
      </c>
      <c r="D150" s="1" t="s">
        <v>24</v>
      </c>
      <c r="E150" s="1" t="s">
        <v>75</v>
      </c>
      <c r="F150" s="1" t="s">
        <v>26</v>
      </c>
      <c r="G150" s="1" t="s">
        <v>27</v>
      </c>
      <c r="H150" s="1" t="s">
        <v>28</v>
      </c>
      <c r="I150" s="2">
        <v>169199000</v>
      </c>
      <c r="J150" s="2">
        <v>169199000</v>
      </c>
      <c r="K150" s="2">
        <v>169199000</v>
      </c>
      <c r="L150" s="2">
        <v>159536981</v>
      </c>
      <c r="M150" s="2">
        <v>0</v>
      </c>
      <c r="N150" s="2">
        <v>0</v>
      </c>
      <c r="O150" s="2">
        <v>0</v>
      </c>
    </row>
    <row r="151" spans="1:15" x14ac:dyDescent="0.2">
      <c r="A151" s="1" t="s">
        <v>103</v>
      </c>
      <c r="B151" s="1" t="s">
        <v>76</v>
      </c>
      <c r="C151" s="1" t="s">
        <v>23</v>
      </c>
      <c r="D151" s="1" t="s">
        <v>24</v>
      </c>
      <c r="E151" s="1" t="s">
        <v>77</v>
      </c>
      <c r="F151" s="1" t="s">
        <v>26</v>
      </c>
      <c r="G151" s="1" t="s">
        <v>27</v>
      </c>
      <c r="H151" s="1" t="s">
        <v>28</v>
      </c>
      <c r="I151" s="2">
        <v>119651000</v>
      </c>
      <c r="J151" s="2">
        <v>119581000</v>
      </c>
      <c r="K151" s="2">
        <v>119581000</v>
      </c>
      <c r="L151" s="2">
        <v>119581000</v>
      </c>
      <c r="M151" s="2">
        <v>0</v>
      </c>
      <c r="N151" s="2">
        <v>0</v>
      </c>
      <c r="O151" s="2">
        <v>0</v>
      </c>
    </row>
    <row r="152" spans="1:15" x14ac:dyDescent="0.2">
      <c r="A152" s="1" t="s">
        <v>103</v>
      </c>
      <c r="B152" s="1" t="s">
        <v>78</v>
      </c>
      <c r="C152" s="1" t="s">
        <v>23</v>
      </c>
      <c r="D152" s="1" t="s">
        <v>24</v>
      </c>
      <c r="E152" s="1" t="s">
        <v>79</v>
      </c>
      <c r="F152" s="1" t="s">
        <v>26</v>
      </c>
      <c r="G152" s="1" t="s">
        <v>27</v>
      </c>
      <c r="H152" s="1" t="s">
        <v>28</v>
      </c>
      <c r="I152" s="2">
        <v>95421000</v>
      </c>
      <c r="J152" s="2">
        <v>96529000</v>
      </c>
      <c r="K152" s="2">
        <v>97633535</v>
      </c>
      <c r="L152" s="2">
        <v>97532668</v>
      </c>
      <c r="M152" s="2">
        <v>1104535</v>
      </c>
      <c r="N152" s="2">
        <v>0</v>
      </c>
      <c r="O152" s="2">
        <v>0</v>
      </c>
    </row>
    <row r="153" spans="1:15" x14ac:dyDescent="0.2">
      <c r="A153" s="1" t="s">
        <v>103</v>
      </c>
      <c r="B153" s="1" t="s">
        <v>80</v>
      </c>
      <c r="C153" s="1" t="s">
        <v>23</v>
      </c>
      <c r="D153" s="1" t="s">
        <v>24</v>
      </c>
      <c r="E153" s="1" t="s">
        <v>81</v>
      </c>
      <c r="F153" s="1" t="s">
        <v>26</v>
      </c>
      <c r="G153" s="1" t="s">
        <v>27</v>
      </c>
      <c r="H153" s="1" t="s">
        <v>28</v>
      </c>
      <c r="I153" s="2">
        <v>29184000</v>
      </c>
      <c r="J153" s="2">
        <v>29184000</v>
      </c>
      <c r="K153" s="2">
        <v>29184000</v>
      </c>
      <c r="L153" s="2">
        <v>21796824</v>
      </c>
      <c r="M153" s="2">
        <v>0</v>
      </c>
      <c r="N153" s="2">
        <v>0</v>
      </c>
      <c r="O153" s="2">
        <v>0</v>
      </c>
    </row>
    <row r="154" spans="1:15" x14ac:dyDescent="0.2">
      <c r="A154" s="1" t="s">
        <v>103</v>
      </c>
      <c r="B154" s="1" t="s">
        <v>82</v>
      </c>
      <c r="C154" s="1" t="s">
        <v>23</v>
      </c>
      <c r="D154" s="1" t="s">
        <v>38</v>
      </c>
      <c r="E154" s="1" t="s">
        <v>83</v>
      </c>
      <c r="F154" s="1" t="s">
        <v>26</v>
      </c>
      <c r="G154" s="1" t="s">
        <v>27</v>
      </c>
      <c r="H154" s="1" t="s">
        <v>28</v>
      </c>
      <c r="I154" s="2">
        <v>34561000</v>
      </c>
      <c r="J154" s="2">
        <v>34561000</v>
      </c>
      <c r="K154" s="2">
        <v>34561000</v>
      </c>
      <c r="L154" s="2">
        <v>34561000</v>
      </c>
      <c r="M154" s="2">
        <v>0</v>
      </c>
      <c r="N154" s="2">
        <v>0</v>
      </c>
      <c r="O154" s="2">
        <v>0</v>
      </c>
    </row>
    <row r="155" spans="1:15" x14ac:dyDescent="0.2">
      <c r="A155" s="1" t="s">
        <v>103</v>
      </c>
      <c r="B155" s="1" t="s">
        <v>82</v>
      </c>
      <c r="C155" s="1" t="s">
        <v>23</v>
      </c>
      <c r="D155" s="1" t="s">
        <v>24</v>
      </c>
      <c r="E155" s="1" t="s">
        <v>83</v>
      </c>
      <c r="F155" s="1" t="s">
        <v>26</v>
      </c>
      <c r="G155" s="1" t="s">
        <v>27</v>
      </c>
      <c r="H155" s="1" t="s">
        <v>28</v>
      </c>
      <c r="I155" s="2">
        <v>43787000</v>
      </c>
      <c r="J155" s="2">
        <v>45672000</v>
      </c>
      <c r="K155" s="2">
        <v>45672000</v>
      </c>
      <c r="L155" s="2">
        <v>45672000</v>
      </c>
      <c r="M155" s="2">
        <v>0</v>
      </c>
      <c r="N155" s="2">
        <v>0</v>
      </c>
      <c r="O155" s="2">
        <v>0</v>
      </c>
    </row>
    <row r="156" spans="1:15" x14ac:dyDescent="0.2">
      <c r="A156" s="1" t="s">
        <v>103</v>
      </c>
      <c r="B156" s="1" t="s">
        <v>84</v>
      </c>
      <c r="C156" s="1" t="s">
        <v>23</v>
      </c>
      <c r="D156" s="1" t="s">
        <v>24</v>
      </c>
      <c r="E156" s="1" t="s">
        <v>85</v>
      </c>
      <c r="F156" s="1" t="s">
        <v>26</v>
      </c>
      <c r="G156" s="1" t="s">
        <v>27</v>
      </c>
      <c r="H156" s="1" t="s">
        <v>28</v>
      </c>
      <c r="I156" s="2">
        <v>72141000</v>
      </c>
      <c r="J156" s="2">
        <v>72141000</v>
      </c>
      <c r="K156" s="2">
        <v>72222971</v>
      </c>
      <c r="L156" s="2">
        <v>69883246</v>
      </c>
      <c r="M156" s="2">
        <v>0</v>
      </c>
      <c r="N156" s="2">
        <v>81971</v>
      </c>
      <c r="O156" s="2">
        <v>0</v>
      </c>
    </row>
    <row r="157" spans="1:15" x14ac:dyDescent="0.2">
      <c r="A157" s="1" t="s">
        <v>103</v>
      </c>
      <c r="B157" s="1" t="s">
        <v>86</v>
      </c>
      <c r="C157" s="1" t="s">
        <v>23</v>
      </c>
      <c r="D157" s="1" t="s">
        <v>24</v>
      </c>
      <c r="E157" s="1" t="s">
        <v>87</v>
      </c>
      <c r="F157" s="1" t="s">
        <v>26</v>
      </c>
      <c r="G157" s="1" t="s">
        <v>27</v>
      </c>
      <c r="H157" s="1" t="s">
        <v>28</v>
      </c>
      <c r="I157" s="2">
        <v>59831000</v>
      </c>
      <c r="J157" s="2">
        <v>89012000</v>
      </c>
      <c r="K157" s="2">
        <v>89012000</v>
      </c>
      <c r="L157" s="2">
        <v>75554202</v>
      </c>
      <c r="M157" s="2">
        <v>0</v>
      </c>
      <c r="N157" s="2">
        <v>0</v>
      </c>
      <c r="O157" s="2">
        <v>0</v>
      </c>
    </row>
    <row r="158" spans="1:15" x14ac:dyDescent="0.2">
      <c r="A158" s="1" t="s">
        <v>103</v>
      </c>
      <c r="B158" s="1" t="s">
        <v>88</v>
      </c>
      <c r="C158" s="1" t="s">
        <v>23</v>
      </c>
      <c r="D158" s="1" t="s">
        <v>24</v>
      </c>
      <c r="E158" s="1" t="s">
        <v>89</v>
      </c>
      <c r="F158" s="1" t="s">
        <v>26</v>
      </c>
      <c r="G158" s="1" t="s">
        <v>27</v>
      </c>
      <c r="H158" s="1" t="s">
        <v>28</v>
      </c>
      <c r="I158" s="2">
        <v>47017000</v>
      </c>
      <c r="J158" s="2">
        <v>47017000</v>
      </c>
      <c r="K158" s="2">
        <v>47108363</v>
      </c>
      <c r="L158" s="2">
        <v>44292009</v>
      </c>
      <c r="M158" s="2">
        <v>91363</v>
      </c>
      <c r="N158" s="2">
        <v>0</v>
      </c>
      <c r="O158" s="2">
        <v>0</v>
      </c>
    </row>
    <row r="159" spans="1:15" x14ac:dyDescent="0.2">
      <c r="A159" s="1" t="s">
        <v>103</v>
      </c>
      <c r="B159" s="1" t="s">
        <v>90</v>
      </c>
      <c r="C159" s="1" t="s">
        <v>23</v>
      </c>
      <c r="D159" s="1" t="s">
        <v>24</v>
      </c>
      <c r="E159" s="1" t="s">
        <v>91</v>
      </c>
      <c r="F159" s="1" t="s">
        <v>26</v>
      </c>
      <c r="G159" s="1" t="s">
        <v>27</v>
      </c>
      <c r="H159" s="1" t="s">
        <v>28</v>
      </c>
      <c r="I159" s="2">
        <v>75378000</v>
      </c>
      <c r="J159" s="2">
        <v>75378000</v>
      </c>
      <c r="K159" s="2">
        <v>75378000</v>
      </c>
      <c r="L159" s="2">
        <v>75351833</v>
      </c>
      <c r="M159" s="2">
        <v>0</v>
      </c>
      <c r="N159" s="2">
        <v>0</v>
      </c>
      <c r="O159" s="2">
        <v>0</v>
      </c>
    </row>
    <row r="160" spans="1:15" x14ac:dyDescent="0.2">
      <c r="A160" s="1" t="s">
        <v>103</v>
      </c>
      <c r="B160" s="1" t="s">
        <v>92</v>
      </c>
      <c r="C160" s="1" t="s">
        <v>23</v>
      </c>
      <c r="D160" s="1" t="s">
        <v>24</v>
      </c>
      <c r="E160" s="1" t="s">
        <v>93</v>
      </c>
      <c r="F160" s="1" t="s">
        <v>26</v>
      </c>
      <c r="G160" s="1" t="s">
        <v>27</v>
      </c>
      <c r="H160" s="1" t="s">
        <v>28</v>
      </c>
      <c r="I160" s="2">
        <v>247190000</v>
      </c>
      <c r="J160" s="2">
        <v>251449000</v>
      </c>
      <c r="K160" s="2">
        <v>264523804</v>
      </c>
      <c r="L160" s="2">
        <v>255296404</v>
      </c>
      <c r="M160" s="2">
        <v>1002000</v>
      </c>
      <c r="N160" s="2">
        <v>10523472</v>
      </c>
      <c r="O160" s="2">
        <v>0</v>
      </c>
    </row>
    <row r="161" spans="1:15" x14ac:dyDescent="0.2">
      <c r="A161" s="1" t="s">
        <v>103</v>
      </c>
      <c r="B161" s="1" t="s">
        <v>94</v>
      </c>
      <c r="C161" s="1" t="s">
        <v>23</v>
      </c>
      <c r="D161" s="1" t="s">
        <v>24</v>
      </c>
      <c r="E161" s="1" t="s">
        <v>95</v>
      </c>
      <c r="F161" s="1" t="s">
        <v>26</v>
      </c>
      <c r="G161" s="1" t="s">
        <v>27</v>
      </c>
      <c r="H161" s="1" t="s">
        <v>28</v>
      </c>
      <c r="I161" s="2">
        <v>77390000</v>
      </c>
      <c r="J161" s="2">
        <v>77390000</v>
      </c>
      <c r="K161" s="2">
        <v>77390000</v>
      </c>
      <c r="L161" s="2">
        <v>77336532</v>
      </c>
      <c r="M161" s="2">
        <v>0</v>
      </c>
      <c r="N161" s="2">
        <v>0</v>
      </c>
      <c r="O161" s="2">
        <v>0</v>
      </c>
    </row>
    <row r="162" spans="1:15" x14ac:dyDescent="0.2">
      <c r="A162" s="1" t="s">
        <v>103</v>
      </c>
      <c r="B162" s="1" t="s">
        <v>96</v>
      </c>
      <c r="C162" s="1" t="s">
        <v>23</v>
      </c>
      <c r="D162" s="1" t="s">
        <v>24</v>
      </c>
      <c r="E162" s="1" t="s">
        <v>97</v>
      </c>
      <c r="F162" s="1" t="s">
        <v>26</v>
      </c>
      <c r="G162" s="1" t="s">
        <v>27</v>
      </c>
      <c r="H162" s="1" t="s">
        <v>28</v>
      </c>
      <c r="I162" s="2">
        <v>508570000</v>
      </c>
      <c r="J162" s="2">
        <v>535078000</v>
      </c>
      <c r="K162" s="2">
        <v>589733588</v>
      </c>
      <c r="L162" s="2">
        <v>560073026</v>
      </c>
      <c r="M162" s="2">
        <v>378893</v>
      </c>
      <c r="N162" s="2">
        <v>47480397</v>
      </c>
      <c r="O162" s="2">
        <v>0</v>
      </c>
    </row>
    <row r="163" spans="1:15" x14ac:dyDescent="0.2">
      <c r="A163" s="1" t="s">
        <v>103</v>
      </c>
      <c r="B163" s="1" t="s">
        <v>98</v>
      </c>
      <c r="C163" s="1" t="s">
        <v>23</v>
      </c>
      <c r="D163" s="1" t="s">
        <v>24</v>
      </c>
      <c r="E163" s="1" t="s">
        <v>99</v>
      </c>
      <c r="F163" s="1" t="s">
        <v>26</v>
      </c>
      <c r="G163" s="1" t="s">
        <v>27</v>
      </c>
      <c r="H163" s="1" t="s">
        <v>28</v>
      </c>
      <c r="I163" s="2">
        <v>156919000</v>
      </c>
      <c r="J163" s="2">
        <v>159525000</v>
      </c>
      <c r="K163" s="2">
        <v>159677000</v>
      </c>
      <c r="L163" s="2">
        <v>158632480</v>
      </c>
      <c r="M163" s="2">
        <v>0</v>
      </c>
      <c r="N163" s="2">
        <v>55277</v>
      </c>
      <c r="O163" s="2">
        <v>0</v>
      </c>
    </row>
    <row r="164" spans="1:15" x14ac:dyDescent="0.2">
      <c r="A164" s="1" t="s">
        <v>103</v>
      </c>
      <c r="B164" s="1" t="s">
        <v>100</v>
      </c>
      <c r="C164" s="1" t="s">
        <v>23</v>
      </c>
      <c r="D164" s="1" t="s">
        <v>38</v>
      </c>
      <c r="E164" s="1" t="s">
        <v>101</v>
      </c>
      <c r="F164" s="1" t="s">
        <v>26</v>
      </c>
      <c r="G164" s="1" t="s">
        <v>27</v>
      </c>
      <c r="H164" s="1" t="s">
        <v>28</v>
      </c>
      <c r="I164" s="2">
        <v>1361754000</v>
      </c>
      <c r="J164" s="2">
        <v>1368869000</v>
      </c>
      <c r="K164" s="2">
        <v>1349293600</v>
      </c>
      <c r="L164" s="2">
        <v>1349177262</v>
      </c>
      <c r="M164" s="2">
        <v>0</v>
      </c>
      <c r="N164" s="2">
        <v>795437</v>
      </c>
      <c r="O164" s="2">
        <v>0</v>
      </c>
    </row>
    <row r="165" spans="1:15" x14ac:dyDescent="0.2">
      <c r="A165" s="1" t="s">
        <v>103</v>
      </c>
      <c r="B165" s="1" t="s">
        <v>100</v>
      </c>
      <c r="C165" s="1" t="s">
        <v>23</v>
      </c>
      <c r="D165" s="1" t="s">
        <v>24</v>
      </c>
      <c r="E165" s="1" t="s">
        <v>101</v>
      </c>
      <c r="F165" s="1" t="s">
        <v>26</v>
      </c>
      <c r="G165" s="1" t="s">
        <v>27</v>
      </c>
      <c r="H165" s="1" t="s">
        <v>28</v>
      </c>
      <c r="I165" s="2">
        <v>58419000</v>
      </c>
      <c r="J165" s="2">
        <v>58419000</v>
      </c>
      <c r="K165" s="2">
        <v>64696000</v>
      </c>
      <c r="L165" s="2">
        <v>63036528.659999996</v>
      </c>
      <c r="M165" s="2">
        <v>0</v>
      </c>
      <c r="N165" s="2">
        <v>7107485.6900000004</v>
      </c>
      <c r="O165" s="2">
        <v>0</v>
      </c>
    </row>
    <row r="166" spans="1:15" x14ac:dyDescent="0.2">
      <c r="A166" s="1" t="s">
        <v>107</v>
      </c>
      <c r="B166" s="1" t="s">
        <v>22</v>
      </c>
      <c r="C166" s="1" t="s">
        <v>23</v>
      </c>
      <c r="D166" s="1" t="s">
        <v>24</v>
      </c>
      <c r="E166" s="1" t="s">
        <v>25</v>
      </c>
      <c r="F166" s="1" t="s">
        <v>26</v>
      </c>
      <c r="G166" s="1" t="s">
        <v>27</v>
      </c>
      <c r="H166" s="1" t="s">
        <v>28</v>
      </c>
      <c r="I166" s="2">
        <v>37766000</v>
      </c>
      <c r="J166" s="2">
        <v>37841000</v>
      </c>
      <c r="K166" s="2">
        <v>37841000</v>
      </c>
      <c r="L166" s="2">
        <v>37840021</v>
      </c>
      <c r="M166" s="2">
        <v>0</v>
      </c>
      <c r="N166" s="2">
        <v>0</v>
      </c>
      <c r="O166" s="2">
        <v>0</v>
      </c>
    </row>
    <row r="167" spans="1:15" x14ac:dyDescent="0.2">
      <c r="A167" s="1" t="s">
        <v>107</v>
      </c>
      <c r="B167" s="1" t="s">
        <v>29</v>
      </c>
      <c r="C167" s="1" t="s">
        <v>23</v>
      </c>
      <c r="D167" s="1" t="s">
        <v>24</v>
      </c>
      <c r="E167" s="1" t="s">
        <v>30</v>
      </c>
      <c r="F167" s="1" t="s">
        <v>26</v>
      </c>
      <c r="G167" s="1" t="s">
        <v>27</v>
      </c>
      <c r="H167" s="1" t="s">
        <v>28</v>
      </c>
      <c r="I167" s="2">
        <v>85989000</v>
      </c>
      <c r="J167" s="2">
        <v>85989000</v>
      </c>
      <c r="K167" s="2">
        <v>88090000</v>
      </c>
      <c r="L167" s="2">
        <v>88067255</v>
      </c>
      <c r="M167" s="2">
        <v>0</v>
      </c>
      <c r="N167" s="2">
        <v>2100347</v>
      </c>
      <c r="O167" s="2">
        <v>0</v>
      </c>
    </row>
    <row r="168" spans="1:15" x14ac:dyDescent="0.2">
      <c r="A168" s="1" t="s">
        <v>107</v>
      </c>
      <c r="B168" s="1" t="s">
        <v>104</v>
      </c>
      <c r="C168" s="1" t="s">
        <v>23</v>
      </c>
      <c r="D168" s="1" t="s">
        <v>24</v>
      </c>
      <c r="E168" s="1" t="s">
        <v>105</v>
      </c>
      <c r="F168" s="1" t="s">
        <v>26</v>
      </c>
      <c r="G168" s="1" t="s">
        <v>27</v>
      </c>
      <c r="H168" s="1" t="s">
        <v>28</v>
      </c>
      <c r="I168" s="2">
        <v>140716000</v>
      </c>
      <c r="J168" s="2">
        <v>145212000</v>
      </c>
      <c r="K168" s="2">
        <v>145212000</v>
      </c>
      <c r="L168" s="2">
        <v>145212000</v>
      </c>
      <c r="M168" s="2">
        <v>0</v>
      </c>
      <c r="N168" s="2">
        <v>0</v>
      </c>
      <c r="O168" s="2">
        <v>0</v>
      </c>
    </row>
    <row r="169" spans="1:15" x14ac:dyDescent="0.2">
      <c r="A169" s="1" t="s">
        <v>107</v>
      </c>
      <c r="B169" s="1" t="s">
        <v>31</v>
      </c>
      <c r="C169" s="1" t="s">
        <v>23</v>
      </c>
      <c r="D169" s="1" t="s">
        <v>24</v>
      </c>
      <c r="E169" s="1" t="s">
        <v>32</v>
      </c>
      <c r="F169" s="1" t="s">
        <v>26</v>
      </c>
      <c r="G169" s="1" t="s">
        <v>27</v>
      </c>
      <c r="H169" s="1" t="s">
        <v>28</v>
      </c>
      <c r="I169" s="2">
        <v>44174000</v>
      </c>
      <c r="J169" s="2">
        <v>42793511</v>
      </c>
      <c r="K169" s="2">
        <v>43793511</v>
      </c>
      <c r="L169" s="2">
        <v>29200089</v>
      </c>
      <c r="M169" s="2">
        <v>0</v>
      </c>
      <c r="N169" s="2">
        <v>0</v>
      </c>
      <c r="O169" s="2">
        <v>0</v>
      </c>
    </row>
    <row r="170" spans="1:15" x14ac:dyDescent="0.2">
      <c r="A170" s="1" t="s">
        <v>107</v>
      </c>
      <c r="B170" s="1" t="s">
        <v>33</v>
      </c>
      <c r="C170" s="1" t="s">
        <v>23</v>
      </c>
      <c r="D170" s="1" t="s">
        <v>24</v>
      </c>
      <c r="E170" s="1" t="s">
        <v>34</v>
      </c>
      <c r="F170" s="1" t="s">
        <v>26</v>
      </c>
      <c r="G170" s="1" t="s">
        <v>27</v>
      </c>
      <c r="H170" s="1" t="s">
        <v>28</v>
      </c>
      <c r="I170" s="2">
        <v>54046000</v>
      </c>
      <c r="J170" s="2">
        <v>54046000</v>
      </c>
      <c r="K170" s="2">
        <v>62046000</v>
      </c>
      <c r="L170" s="2">
        <v>59985674</v>
      </c>
      <c r="M170" s="2">
        <v>0</v>
      </c>
      <c r="N170" s="2">
        <v>6134461</v>
      </c>
      <c r="O170" s="2">
        <v>0</v>
      </c>
    </row>
    <row r="171" spans="1:15" x14ac:dyDescent="0.2">
      <c r="A171" s="1" t="s">
        <v>107</v>
      </c>
      <c r="B171" s="1" t="s">
        <v>35</v>
      </c>
      <c r="C171" s="1" t="s">
        <v>23</v>
      </c>
      <c r="D171" s="1" t="s">
        <v>24</v>
      </c>
      <c r="E171" s="1" t="s">
        <v>36</v>
      </c>
      <c r="F171" s="1" t="s">
        <v>26</v>
      </c>
      <c r="G171" s="1" t="s">
        <v>27</v>
      </c>
      <c r="H171" s="1" t="s">
        <v>28</v>
      </c>
      <c r="I171" s="2">
        <v>48080000</v>
      </c>
      <c r="J171" s="2">
        <v>50334000</v>
      </c>
      <c r="K171" s="2">
        <v>50334000</v>
      </c>
      <c r="L171" s="2">
        <v>49843209</v>
      </c>
      <c r="M171" s="2">
        <v>0</v>
      </c>
      <c r="N171" s="2">
        <v>0</v>
      </c>
      <c r="O171" s="2">
        <v>0</v>
      </c>
    </row>
    <row r="172" spans="1:15" x14ac:dyDescent="0.2">
      <c r="A172" s="1" t="s">
        <v>107</v>
      </c>
      <c r="B172" s="1" t="s">
        <v>37</v>
      </c>
      <c r="C172" s="1" t="s">
        <v>23</v>
      </c>
      <c r="D172" s="1" t="s">
        <v>38</v>
      </c>
      <c r="E172" s="1" t="s">
        <v>39</v>
      </c>
      <c r="F172" s="1" t="s">
        <v>26</v>
      </c>
      <c r="G172" s="1" t="s">
        <v>27</v>
      </c>
      <c r="H172" s="1" t="s">
        <v>28</v>
      </c>
      <c r="I172" s="2">
        <v>153926000</v>
      </c>
      <c r="J172" s="2">
        <v>153944587</v>
      </c>
      <c r="K172" s="2">
        <v>154574067</v>
      </c>
      <c r="L172" s="2">
        <v>154508295</v>
      </c>
      <c r="M172" s="2">
        <v>0</v>
      </c>
      <c r="N172" s="2">
        <v>629480</v>
      </c>
      <c r="O172" s="2">
        <v>0</v>
      </c>
    </row>
    <row r="173" spans="1:15" x14ac:dyDescent="0.2">
      <c r="A173" s="1" t="s">
        <v>107</v>
      </c>
      <c r="B173" s="1" t="s">
        <v>37</v>
      </c>
      <c r="C173" s="1" t="s">
        <v>23</v>
      </c>
      <c r="D173" s="1" t="s">
        <v>24</v>
      </c>
      <c r="E173" s="1" t="s">
        <v>39</v>
      </c>
      <c r="F173" s="1" t="s">
        <v>26</v>
      </c>
      <c r="G173" s="1" t="s">
        <v>27</v>
      </c>
      <c r="H173" s="1" t="s">
        <v>28</v>
      </c>
      <c r="I173" s="2">
        <v>202618000</v>
      </c>
      <c r="J173" s="2">
        <v>204826000</v>
      </c>
      <c r="K173" s="2">
        <v>206530110</v>
      </c>
      <c r="L173" s="2">
        <v>201191665</v>
      </c>
      <c r="M173" s="2">
        <v>0</v>
      </c>
      <c r="N173" s="2">
        <v>619054</v>
      </c>
      <c r="O173" s="2">
        <v>0</v>
      </c>
    </row>
    <row r="174" spans="1:15" x14ac:dyDescent="0.2">
      <c r="A174" s="1" t="s">
        <v>107</v>
      </c>
      <c r="B174" s="1" t="s">
        <v>40</v>
      </c>
      <c r="C174" s="1" t="s">
        <v>23</v>
      </c>
      <c r="D174" s="1" t="s">
        <v>38</v>
      </c>
      <c r="E174" s="1" t="s">
        <v>41</v>
      </c>
      <c r="F174" s="1" t="s">
        <v>26</v>
      </c>
      <c r="G174" s="1" t="s">
        <v>27</v>
      </c>
      <c r="H174" s="1" t="s">
        <v>28</v>
      </c>
      <c r="I174" s="2">
        <v>7155157000</v>
      </c>
      <c r="J174" s="2">
        <v>7365236417</v>
      </c>
      <c r="K174" s="2">
        <v>7369140003</v>
      </c>
      <c r="L174" s="2">
        <v>7332898532.4499998</v>
      </c>
      <c r="M174" s="2">
        <v>0</v>
      </c>
      <c r="N174" s="2">
        <v>3138460</v>
      </c>
      <c r="O174" s="2">
        <v>0</v>
      </c>
    </row>
    <row r="175" spans="1:15" x14ac:dyDescent="0.2">
      <c r="A175" s="1" t="s">
        <v>107</v>
      </c>
      <c r="B175" s="1" t="s">
        <v>40</v>
      </c>
      <c r="C175" s="1" t="s">
        <v>23</v>
      </c>
      <c r="D175" s="1" t="s">
        <v>24</v>
      </c>
      <c r="E175" s="1" t="s">
        <v>41</v>
      </c>
      <c r="F175" s="1" t="s">
        <v>26</v>
      </c>
      <c r="G175" s="1" t="s">
        <v>27</v>
      </c>
      <c r="H175" s="1" t="s">
        <v>28</v>
      </c>
      <c r="I175" s="2">
        <v>666717000</v>
      </c>
      <c r="J175" s="2">
        <v>679200856</v>
      </c>
      <c r="K175" s="2">
        <v>700688856</v>
      </c>
      <c r="L175" s="2">
        <v>651091440</v>
      </c>
      <c r="M175" s="2">
        <v>149407</v>
      </c>
      <c r="N175" s="2">
        <v>19132793</v>
      </c>
      <c r="O175" s="2">
        <v>0</v>
      </c>
    </row>
    <row r="176" spans="1:15" x14ac:dyDescent="0.2">
      <c r="A176" s="1" t="s">
        <v>107</v>
      </c>
      <c r="B176" s="1" t="s">
        <v>42</v>
      </c>
      <c r="C176" s="1" t="s">
        <v>23</v>
      </c>
      <c r="D176" s="1" t="s">
        <v>24</v>
      </c>
      <c r="E176" s="1" t="s">
        <v>43</v>
      </c>
      <c r="F176" s="1" t="s">
        <v>26</v>
      </c>
      <c r="G176" s="1" t="s">
        <v>27</v>
      </c>
      <c r="H176" s="1" t="s">
        <v>28</v>
      </c>
      <c r="I176" s="2">
        <v>132912000</v>
      </c>
      <c r="J176" s="2">
        <v>134677527</v>
      </c>
      <c r="K176" s="2">
        <v>152347691</v>
      </c>
      <c r="L176" s="2">
        <v>131600379.61</v>
      </c>
      <c r="M176" s="2">
        <v>0</v>
      </c>
      <c r="N176" s="2">
        <v>9297786.9399999995</v>
      </c>
      <c r="O176" s="2">
        <v>0</v>
      </c>
    </row>
    <row r="177" spans="1:15" x14ac:dyDescent="0.2">
      <c r="A177" s="1" t="s">
        <v>107</v>
      </c>
      <c r="B177" s="1" t="s">
        <v>44</v>
      </c>
      <c r="C177" s="1" t="s">
        <v>23</v>
      </c>
      <c r="D177" s="1" t="s">
        <v>38</v>
      </c>
      <c r="E177" s="1" t="s">
        <v>45</v>
      </c>
      <c r="F177" s="1" t="s">
        <v>26</v>
      </c>
      <c r="G177" s="1" t="s">
        <v>27</v>
      </c>
      <c r="H177" s="1" t="s">
        <v>28</v>
      </c>
      <c r="I177" s="2">
        <v>2988000</v>
      </c>
      <c r="J177" s="2">
        <v>3228640</v>
      </c>
      <c r="K177" s="2">
        <v>3228640</v>
      </c>
      <c r="L177" s="2">
        <v>3228640</v>
      </c>
      <c r="M177" s="2">
        <v>0</v>
      </c>
      <c r="N177" s="2">
        <v>0</v>
      </c>
      <c r="O177" s="2">
        <v>0</v>
      </c>
    </row>
    <row r="178" spans="1:15" x14ac:dyDescent="0.2">
      <c r="A178" s="1" t="s">
        <v>107</v>
      </c>
      <c r="B178" s="1" t="s">
        <v>44</v>
      </c>
      <c r="C178" s="1" t="s">
        <v>23</v>
      </c>
      <c r="D178" s="1" t="s">
        <v>24</v>
      </c>
      <c r="E178" s="1" t="s">
        <v>45</v>
      </c>
      <c r="F178" s="1" t="s">
        <v>26</v>
      </c>
      <c r="G178" s="1" t="s">
        <v>27</v>
      </c>
      <c r="H178" s="1" t="s">
        <v>28</v>
      </c>
      <c r="I178" s="2">
        <v>10224104000</v>
      </c>
      <c r="J178" s="2">
        <v>10434098281</v>
      </c>
      <c r="K178" s="2">
        <v>10631035608.299999</v>
      </c>
      <c r="L178" s="2">
        <v>10425018568.52</v>
      </c>
      <c r="M178" s="2">
        <v>431981</v>
      </c>
      <c r="N178" s="2">
        <v>193146971.5</v>
      </c>
      <c r="O178" s="2">
        <v>0</v>
      </c>
    </row>
    <row r="179" spans="1:15" x14ac:dyDescent="0.2">
      <c r="A179" s="1" t="s">
        <v>107</v>
      </c>
      <c r="B179" s="1" t="s">
        <v>46</v>
      </c>
      <c r="C179" s="1" t="s">
        <v>23</v>
      </c>
      <c r="D179" s="1" t="s">
        <v>38</v>
      </c>
      <c r="E179" s="1" t="s">
        <v>47</v>
      </c>
      <c r="F179" s="1" t="s">
        <v>26</v>
      </c>
      <c r="G179" s="1" t="s">
        <v>27</v>
      </c>
      <c r="H179" s="1" t="s">
        <v>28</v>
      </c>
      <c r="I179" s="2">
        <v>12934000</v>
      </c>
      <c r="J179" s="2">
        <v>12934000</v>
      </c>
      <c r="K179" s="2">
        <v>12934000</v>
      </c>
      <c r="L179" s="2">
        <v>12129570</v>
      </c>
      <c r="M179" s="2">
        <v>0</v>
      </c>
      <c r="N179" s="2">
        <v>0</v>
      </c>
      <c r="O179" s="2">
        <v>0</v>
      </c>
    </row>
    <row r="180" spans="1:15" x14ac:dyDescent="0.2">
      <c r="A180" s="1" t="s">
        <v>107</v>
      </c>
      <c r="B180" s="1" t="s">
        <v>46</v>
      </c>
      <c r="C180" s="1" t="s">
        <v>23</v>
      </c>
      <c r="D180" s="1" t="s">
        <v>24</v>
      </c>
      <c r="E180" s="1" t="s">
        <v>47</v>
      </c>
      <c r="F180" s="1" t="s">
        <v>26</v>
      </c>
      <c r="G180" s="1" t="s">
        <v>27</v>
      </c>
      <c r="H180" s="1" t="s">
        <v>28</v>
      </c>
      <c r="I180" s="2">
        <v>301752000</v>
      </c>
      <c r="J180" s="2">
        <v>302591000</v>
      </c>
      <c r="K180" s="2">
        <v>339673976.99000001</v>
      </c>
      <c r="L180" s="2">
        <v>281974139.66000003</v>
      </c>
      <c r="M180" s="2">
        <v>0</v>
      </c>
      <c r="N180" s="2">
        <v>0</v>
      </c>
      <c r="O180" s="2">
        <v>0</v>
      </c>
    </row>
    <row r="181" spans="1:15" x14ac:dyDescent="0.2">
      <c r="A181" s="1" t="s">
        <v>107</v>
      </c>
      <c r="B181" s="1" t="s">
        <v>48</v>
      </c>
      <c r="C181" s="1" t="s">
        <v>23</v>
      </c>
      <c r="D181" s="1" t="s">
        <v>38</v>
      </c>
      <c r="E181" s="1" t="s">
        <v>49</v>
      </c>
      <c r="F181" s="1" t="s">
        <v>26</v>
      </c>
      <c r="G181" s="1" t="s">
        <v>27</v>
      </c>
      <c r="H181" s="1" t="s">
        <v>28</v>
      </c>
      <c r="I181" s="2">
        <v>4830459000</v>
      </c>
      <c r="J181" s="2">
        <v>4919427581</v>
      </c>
      <c r="K181" s="2">
        <v>5188999034</v>
      </c>
      <c r="L181" s="2">
        <v>5038503217.9200001</v>
      </c>
      <c r="M181" s="2">
        <v>102888</v>
      </c>
      <c r="N181" s="2">
        <v>199554325.34</v>
      </c>
      <c r="O181" s="2">
        <v>0</v>
      </c>
    </row>
    <row r="182" spans="1:15" x14ac:dyDescent="0.2">
      <c r="A182" s="1" t="s">
        <v>107</v>
      </c>
      <c r="B182" s="1" t="s">
        <v>48</v>
      </c>
      <c r="C182" s="1" t="s">
        <v>23</v>
      </c>
      <c r="D182" s="1" t="s">
        <v>24</v>
      </c>
      <c r="E182" s="1" t="s">
        <v>49</v>
      </c>
      <c r="F182" s="1" t="s">
        <v>26</v>
      </c>
      <c r="G182" s="1" t="s">
        <v>27</v>
      </c>
      <c r="H182" s="1" t="s">
        <v>28</v>
      </c>
      <c r="I182" s="2">
        <v>525915000</v>
      </c>
      <c r="J182" s="2">
        <v>512673947</v>
      </c>
      <c r="K182" s="2">
        <v>544361962</v>
      </c>
      <c r="L182" s="2">
        <v>483326890</v>
      </c>
      <c r="M182" s="2">
        <v>0</v>
      </c>
      <c r="N182" s="2">
        <v>23091504</v>
      </c>
      <c r="O182" s="2">
        <v>0</v>
      </c>
    </row>
    <row r="183" spans="1:15" x14ac:dyDescent="0.2">
      <c r="A183" s="1" t="s">
        <v>107</v>
      </c>
      <c r="B183" s="1" t="s">
        <v>50</v>
      </c>
      <c r="C183" s="1" t="s">
        <v>23</v>
      </c>
      <c r="D183" s="1" t="s">
        <v>38</v>
      </c>
      <c r="E183" s="1" t="s">
        <v>51</v>
      </c>
      <c r="F183" s="1" t="s">
        <v>26</v>
      </c>
      <c r="G183" s="1" t="s">
        <v>27</v>
      </c>
      <c r="H183" s="1" t="s">
        <v>28</v>
      </c>
      <c r="I183" s="2">
        <v>277473000</v>
      </c>
      <c r="J183" s="2">
        <v>276629150</v>
      </c>
      <c r="K183" s="2">
        <v>279047062</v>
      </c>
      <c r="L183" s="2">
        <v>277759967</v>
      </c>
      <c r="M183" s="2">
        <v>1648912</v>
      </c>
      <c r="N183" s="2">
        <v>706660</v>
      </c>
      <c r="O183" s="2">
        <v>0</v>
      </c>
    </row>
    <row r="184" spans="1:15" x14ac:dyDescent="0.2">
      <c r="A184" s="1" t="s">
        <v>107</v>
      </c>
      <c r="B184" s="1" t="s">
        <v>50</v>
      </c>
      <c r="C184" s="1" t="s">
        <v>23</v>
      </c>
      <c r="D184" s="1" t="s">
        <v>24</v>
      </c>
      <c r="E184" s="1" t="s">
        <v>51</v>
      </c>
      <c r="F184" s="1" t="s">
        <v>26</v>
      </c>
      <c r="G184" s="1" t="s">
        <v>27</v>
      </c>
      <c r="H184" s="1" t="s">
        <v>28</v>
      </c>
      <c r="I184" s="2">
        <v>397270000</v>
      </c>
      <c r="J184" s="2">
        <v>402586000</v>
      </c>
      <c r="K184" s="2">
        <v>402818775</v>
      </c>
      <c r="L184" s="2">
        <v>394936002</v>
      </c>
      <c r="M184" s="2">
        <v>0</v>
      </c>
      <c r="N184" s="2">
        <v>106808</v>
      </c>
      <c r="O184" s="2">
        <v>0</v>
      </c>
    </row>
    <row r="185" spans="1:15" x14ac:dyDescent="0.2">
      <c r="A185" s="1" t="s">
        <v>107</v>
      </c>
      <c r="B185" s="1" t="s">
        <v>52</v>
      </c>
      <c r="C185" s="1" t="s">
        <v>23</v>
      </c>
      <c r="D185" s="1" t="s">
        <v>38</v>
      </c>
      <c r="E185" s="1" t="s">
        <v>53</v>
      </c>
      <c r="F185" s="1" t="s">
        <v>26</v>
      </c>
      <c r="G185" s="1" t="s">
        <v>27</v>
      </c>
      <c r="H185" s="1" t="s">
        <v>28</v>
      </c>
      <c r="I185" s="2">
        <v>10141121000</v>
      </c>
      <c r="J185" s="2">
        <v>10585644438</v>
      </c>
      <c r="K185" s="2">
        <v>10946103943.4</v>
      </c>
      <c r="L185" s="2">
        <v>10815944099.08</v>
      </c>
      <c r="M185" s="2">
        <v>40429</v>
      </c>
      <c r="N185" s="2">
        <v>352467680.25999999</v>
      </c>
      <c r="O185" s="2">
        <v>0</v>
      </c>
    </row>
    <row r="186" spans="1:15" x14ac:dyDescent="0.2">
      <c r="A186" s="1" t="s">
        <v>107</v>
      </c>
      <c r="B186" s="1" t="s">
        <v>52</v>
      </c>
      <c r="C186" s="1" t="s">
        <v>23</v>
      </c>
      <c r="D186" s="1" t="s">
        <v>24</v>
      </c>
      <c r="E186" s="1" t="s">
        <v>53</v>
      </c>
      <c r="F186" s="1" t="s">
        <v>26</v>
      </c>
      <c r="G186" s="1" t="s">
        <v>27</v>
      </c>
      <c r="H186" s="1" t="s">
        <v>28</v>
      </c>
      <c r="I186" s="2">
        <v>156162000</v>
      </c>
      <c r="J186" s="2">
        <v>156162000</v>
      </c>
      <c r="K186" s="2">
        <v>196087234</v>
      </c>
      <c r="L186" s="2">
        <v>167720229</v>
      </c>
      <c r="M186" s="2">
        <v>0</v>
      </c>
      <c r="N186" s="2">
        <v>35467212</v>
      </c>
      <c r="O186" s="2">
        <v>0</v>
      </c>
    </row>
    <row r="187" spans="1:15" x14ac:dyDescent="0.2">
      <c r="A187" s="1" t="s">
        <v>107</v>
      </c>
      <c r="B187" s="1" t="s">
        <v>54</v>
      </c>
      <c r="C187" s="1" t="s">
        <v>23</v>
      </c>
      <c r="D187" s="1" t="s">
        <v>38</v>
      </c>
      <c r="E187" s="1" t="s">
        <v>55</v>
      </c>
      <c r="F187" s="1" t="s">
        <v>26</v>
      </c>
      <c r="G187" s="1" t="s">
        <v>27</v>
      </c>
      <c r="H187" s="1" t="s">
        <v>28</v>
      </c>
      <c r="I187" s="2">
        <v>18446613000</v>
      </c>
      <c r="J187" s="2">
        <v>19051869754</v>
      </c>
      <c r="K187" s="2">
        <v>19190572267.099998</v>
      </c>
      <c r="L187" s="2">
        <v>19165754055.849998</v>
      </c>
      <c r="M187" s="2">
        <v>17493933</v>
      </c>
      <c r="N187" s="2">
        <v>116238061.16</v>
      </c>
      <c r="O187" s="2">
        <v>0</v>
      </c>
    </row>
    <row r="188" spans="1:15" x14ac:dyDescent="0.2">
      <c r="A188" s="1" t="s">
        <v>107</v>
      </c>
      <c r="B188" s="1" t="s">
        <v>54</v>
      </c>
      <c r="C188" s="1" t="s">
        <v>23</v>
      </c>
      <c r="D188" s="1" t="s">
        <v>24</v>
      </c>
      <c r="E188" s="1" t="s">
        <v>55</v>
      </c>
      <c r="F188" s="1" t="s">
        <v>26</v>
      </c>
      <c r="G188" s="1" t="s">
        <v>27</v>
      </c>
      <c r="H188" s="1" t="s">
        <v>28</v>
      </c>
      <c r="I188" s="2">
        <v>3674077000</v>
      </c>
      <c r="J188" s="2">
        <v>3418503986</v>
      </c>
      <c r="K188" s="2">
        <v>3653879688.9899998</v>
      </c>
      <c r="L188" s="2">
        <v>3585944327.48</v>
      </c>
      <c r="M188" s="2">
        <v>856216</v>
      </c>
      <c r="N188" s="2">
        <v>207907427.72</v>
      </c>
      <c r="O188" s="2">
        <v>0</v>
      </c>
    </row>
    <row r="189" spans="1:15" x14ac:dyDescent="0.2">
      <c r="A189" s="1" t="s">
        <v>107</v>
      </c>
      <c r="B189" s="1" t="s">
        <v>56</v>
      </c>
      <c r="C189" s="1" t="s">
        <v>23</v>
      </c>
      <c r="D189" s="1" t="s">
        <v>38</v>
      </c>
      <c r="E189" s="1" t="s">
        <v>57</v>
      </c>
      <c r="F189" s="1" t="s">
        <v>26</v>
      </c>
      <c r="G189" s="1" t="s">
        <v>27</v>
      </c>
      <c r="H189" s="1" t="s">
        <v>28</v>
      </c>
      <c r="I189" s="2">
        <v>5629000</v>
      </c>
      <c r="J189" s="2">
        <v>5629000</v>
      </c>
      <c r="K189" s="2">
        <v>5629000</v>
      </c>
      <c r="L189" s="2">
        <v>5613389</v>
      </c>
      <c r="M189" s="2">
        <v>0</v>
      </c>
      <c r="N189" s="2">
        <v>0</v>
      </c>
      <c r="O189" s="2">
        <v>0</v>
      </c>
    </row>
    <row r="190" spans="1:15" x14ac:dyDescent="0.2">
      <c r="A190" s="1" t="s">
        <v>107</v>
      </c>
      <c r="B190" s="1" t="s">
        <v>56</v>
      </c>
      <c r="C190" s="1" t="s">
        <v>23</v>
      </c>
      <c r="D190" s="1" t="s">
        <v>24</v>
      </c>
      <c r="E190" s="1" t="s">
        <v>57</v>
      </c>
      <c r="F190" s="1" t="s">
        <v>26</v>
      </c>
      <c r="G190" s="1" t="s">
        <v>27</v>
      </c>
      <c r="H190" s="1" t="s">
        <v>28</v>
      </c>
      <c r="I190" s="2">
        <v>634712000</v>
      </c>
      <c r="J190" s="2">
        <v>642015222</v>
      </c>
      <c r="K190" s="2">
        <v>653535222</v>
      </c>
      <c r="L190" s="2">
        <v>650293010.30999994</v>
      </c>
      <c r="M190" s="2">
        <v>0</v>
      </c>
      <c r="N190" s="2">
        <v>9944000</v>
      </c>
      <c r="O190" s="2">
        <v>0</v>
      </c>
    </row>
    <row r="191" spans="1:15" x14ac:dyDescent="0.2">
      <c r="A191" s="1" t="s">
        <v>107</v>
      </c>
      <c r="B191" s="1" t="s">
        <v>58</v>
      </c>
      <c r="C191" s="1" t="s">
        <v>23</v>
      </c>
      <c r="D191" s="1" t="s">
        <v>38</v>
      </c>
      <c r="E191" s="1" t="s">
        <v>59</v>
      </c>
      <c r="F191" s="1" t="s">
        <v>26</v>
      </c>
      <c r="G191" s="1" t="s">
        <v>27</v>
      </c>
      <c r="H191" s="1" t="s">
        <v>28</v>
      </c>
      <c r="I191" s="2">
        <v>819506000</v>
      </c>
      <c r="J191" s="2">
        <v>821097611</v>
      </c>
      <c r="K191" s="2">
        <v>950687285</v>
      </c>
      <c r="L191" s="2">
        <v>949116653</v>
      </c>
      <c r="M191" s="2">
        <v>66621576</v>
      </c>
      <c r="N191" s="2">
        <v>62961094</v>
      </c>
      <c r="O191" s="2">
        <v>0</v>
      </c>
    </row>
    <row r="192" spans="1:15" x14ac:dyDescent="0.2">
      <c r="A192" s="1" t="s">
        <v>107</v>
      </c>
      <c r="B192" s="1" t="s">
        <v>58</v>
      </c>
      <c r="C192" s="1" t="s">
        <v>23</v>
      </c>
      <c r="D192" s="1" t="s">
        <v>24</v>
      </c>
      <c r="E192" s="1" t="s">
        <v>59</v>
      </c>
      <c r="F192" s="1" t="s">
        <v>26</v>
      </c>
      <c r="G192" s="1" t="s">
        <v>27</v>
      </c>
      <c r="H192" s="1" t="s">
        <v>28</v>
      </c>
      <c r="I192" s="2">
        <v>182349000</v>
      </c>
      <c r="J192" s="2">
        <v>183687320</v>
      </c>
      <c r="K192" s="2">
        <v>199839219.27000001</v>
      </c>
      <c r="L192" s="2">
        <v>186727613</v>
      </c>
      <c r="M192" s="2">
        <v>194028.79999999999</v>
      </c>
      <c r="N192" s="2">
        <v>13169866.4</v>
      </c>
      <c r="O192" s="2">
        <v>0</v>
      </c>
    </row>
    <row r="193" spans="1:15" x14ac:dyDescent="0.2">
      <c r="A193" s="1" t="s">
        <v>107</v>
      </c>
      <c r="B193" s="1" t="s">
        <v>60</v>
      </c>
      <c r="C193" s="1" t="s">
        <v>23</v>
      </c>
      <c r="D193" s="1" t="s">
        <v>38</v>
      </c>
      <c r="E193" s="1" t="s">
        <v>61</v>
      </c>
      <c r="F193" s="1" t="s">
        <v>26</v>
      </c>
      <c r="G193" s="1" t="s">
        <v>27</v>
      </c>
      <c r="H193" s="1" t="s">
        <v>28</v>
      </c>
      <c r="I193" s="2">
        <v>1072964000</v>
      </c>
      <c r="J193" s="2">
        <v>1601870300</v>
      </c>
      <c r="K193" s="2">
        <v>1611073263</v>
      </c>
      <c r="L193" s="2">
        <v>1592509432</v>
      </c>
      <c r="M193" s="2">
        <v>8810100</v>
      </c>
      <c r="N193" s="2">
        <v>392863</v>
      </c>
      <c r="O193" s="2">
        <v>0</v>
      </c>
    </row>
    <row r="194" spans="1:15" x14ac:dyDescent="0.2">
      <c r="A194" s="1" t="s">
        <v>107</v>
      </c>
      <c r="B194" s="1" t="s">
        <v>60</v>
      </c>
      <c r="C194" s="1" t="s">
        <v>23</v>
      </c>
      <c r="D194" s="1" t="s">
        <v>24</v>
      </c>
      <c r="E194" s="1" t="s">
        <v>61</v>
      </c>
      <c r="F194" s="1" t="s">
        <v>26</v>
      </c>
      <c r="G194" s="1" t="s">
        <v>27</v>
      </c>
      <c r="H194" s="1" t="s">
        <v>28</v>
      </c>
      <c r="I194" s="2">
        <v>677027000</v>
      </c>
      <c r="J194" s="2">
        <v>319039000</v>
      </c>
      <c r="K194" s="2">
        <v>321962752</v>
      </c>
      <c r="L194" s="2">
        <v>319783098</v>
      </c>
      <c r="M194" s="2">
        <v>0</v>
      </c>
      <c r="N194" s="2">
        <v>1688527</v>
      </c>
      <c r="O194" s="2">
        <v>0</v>
      </c>
    </row>
    <row r="195" spans="1:15" x14ac:dyDescent="0.2">
      <c r="A195" s="1" t="s">
        <v>107</v>
      </c>
      <c r="B195" s="1" t="s">
        <v>62</v>
      </c>
      <c r="C195" s="1" t="s">
        <v>23</v>
      </c>
      <c r="D195" s="1" t="s">
        <v>38</v>
      </c>
      <c r="E195" s="1" t="s">
        <v>63</v>
      </c>
      <c r="F195" s="1" t="s">
        <v>26</v>
      </c>
      <c r="G195" s="1" t="s">
        <v>27</v>
      </c>
      <c r="H195" s="1" t="s">
        <v>28</v>
      </c>
      <c r="I195" s="2">
        <v>222095000</v>
      </c>
      <c r="J195" s="2">
        <v>223899900</v>
      </c>
      <c r="K195" s="2">
        <v>239750444</v>
      </c>
      <c r="L195" s="2">
        <v>225600990</v>
      </c>
      <c r="M195" s="2">
        <v>0</v>
      </c>
      <c r="N195" s="2">
        <v>15590544</v>
      </c>
      <c r="O195" s="2">
        <v>0</v>
      </c>
    </row>
    <row r="196" spans="1:15" x14ac:dyDescent="0.2">
      <c r="A196" s="1" t="s">
        <v>107</v>
      </c>
      <c r="B196" s="1" t="s">
        <v>62</v>
      </c>
      <c r="C196" s="1" t="s">
        <v>23</v>
      </c>
      <c r="D196" s="1" t="s">
        <v>24</v>
      </c>
      <c r="E196" s="1" t="s">
        <v>63</v>
      </c>
      <c r="F196" s="1" t="s">
        <v>26</v>
      </c>
      <c r="G196" s="1" t="s">
        <v>27</v>
      </c>
      <c r="H196" s="1" t="s">
        <v>28</v>
      </c>
      <c r="I196" s="2">
        <v>563839000</v>
      </c>
      <c r="J196" s="2">
        <v>637537100</v>
      </c>
      <c r="K196" s="2">
        <v>675715078</v>
      </c>
      <c r="L196" s="2">
        <v>483301862</v>
      </c>
      <c r="M196" s="2">
        <v>0</v>
      </c>
      <c r="N196" s="2">
        <v>21414794</v>
      </c>
      <c r="O196" s="2">
        <v>0</v>
      </c>
    </row>
    <row r="197" spans="1:15" x14ac:dyDescent="0.2">
      <c r="A197" s="1" t="s">
        <v>107</v>
      </c>
      <c r="B197" s="1" t="s">
        <v>64</v>
      </c>
      <c r="C197" s="1" t="s">
        <v>23</v>
      </c>
      <c r="D197" s="1" t="s">
        <v>38</v>
      </c>
      <c r="E197" s="1" t="s">
        <v>65</v>
      </c>
      <c r="F197" s="1" t="s">
        <v>26</v>
      </c>
      <c r="G197" s="1" t="s">
        <v>27</v>
      </c>
      <c r="H197" s="1" t="s">
        <v>28</v>
      </c>
      <c r="I197" s="2">
        <v>342509000</v>
      </c>
      <c r="J197" s="2">
        <v>345494930</v>
      </c>
      <c r="K197" s="2">
        <v>363555680</v>
      </c>
      <c r="L197" s="2">
        <v>354614323</v>
      </c>
      <c r="M197" s="2">
        <v>3311218</v>
      </c>
      <c r="N197" s="2">
        <v>11731940</v>
      </c>
      <c r="O197" s="2">
        <v>0</v>
      </c>
    </row>
    <row r="198" spans="1:15" x14ac:dyDescent="0.2">
      <c r="A198" s="1" t="s">
        <v>107</v>
      </c>
      <c r="B198" s="1" t="s">
        <v>64</v>
      </c>
      <c r="C198" s="1" t="s">
        <v>23</v>
      </c>
      <c r="D198" s="1" t="s">
        <v>24</v>
      </c>
      <c r="E198" s="1" t="s">
        <v>65</v>
      </c>
      <c r="F198" s="1" t="s">
        <v>26</v>
      </c>
      <c r="G198" s="1" t="s">
        <v>27</v>
      </c>
      <c r="H198" s="1" t="s">
        <v>28</v>
      </c>
      <c r="I198" s="2">
        <v>246888000</v>
      </c>
      <c r="J198" s="2">
        <v>249082048</v>
      </c>
      <c r="K198" s="2">
        <v>274029465</v>
      </c>
      <c r="L198" s="2">
        <v>258333166</v>
      </c>
      <c r="M198" s="2">
        <v>582620</v>
      </c>
      <c r="N198" s="2">
        <v>14452862</v>
      </c>
      <c r="O198" s="2">
        <v>0</v>
      </c>
    </row>
    <row r="199" spans="1:15" x14ac:dyDescent="0.2">
      <c r="A199" s="1" t="s">
        <v>107</v>
      </c>
      <c r="B199" s="1" t="s">
        <v>66</v>
      </c>
      <c r="C199" s="1" t="s">
        <v>23</v>
      </c>
      <c r="D199" s="1" t="s">
        <v>24</v>
      </c>
      <c r="E199" s="1" t="s">
        <v>67</v>
      </c>
      <c r="F199" s="1" t="s">
        <v>26</v>
      </c>
      <c r="G199" s="1" t="s">
        <v>27</v>
      </c>
      <c r="H199" s="1" t="s">
        <v>28</v>
      </c>
      <c r="I199" s="2">
        <v>239004000</v>
      </c>
      <c r="J199" s="2">
        <v>239004000</v>
      </c>
      <c r="K199" s="2">
        <v>239004000</v>
      </c>
      <c r="L199" s="2">
        <v>234988998</v>
      </c>
      <c r="M199" s="2">
        <v>0</v>
      </c>
      <c r="N199" s="2">
        <v>0</v>
      </c>
      <c r="O199" s="2">
        <v>0</v>
      </c>
    </row>
    <row r="200" spans="1:15" x14ac:dyDescent="0.2">
      <c r="A200" s="1" t="s">
        <v>107</v>
      </c>
      <c r="B200" s="1" t="s">
        <v>68</v>
      </c>
      <c r="C200" s="1" t="s">
        <v>23</v>
      </c>
      <c r="D200" s="1" t="s">
        <v>24</v>
      </c>
      <c r="E200" s="1" t="s">
        <v>69</v>
      </c>
      <c r="F200" s="1" t="s">
        <v>26</v>
      </c>
      <c r="G200" s="1" t="s">
        <v>27</v>
      </c>
      <c r="H200" s="1" t="s">
        <v>28</v>
      </c>
      <c r="I200" s="2">
        <v>130608000</v>
      </c>
      <c r="J200" s="2">
        <v>131788000</v>
      </c>
      <c r="K200" s="2">
        <v>132002000</v>
      </c>
      <c r="L200" s="2">
        <v>129440136</v>
      </c>
      <c r="M200" s="2">
        <v>0</v>
      </c>
      <c r="N200" s="2">
        <v>214000</v>
      </c>
      <c r="O200" s="2">
        <v>0</v>
      </c>
    </row>
    <row r="201" spans="1:15" x14ac:dyDescent="0.2">
      <c r="A201" s="1" t="s">
        <v>107</v>
      </c>
      <c r="B201" s="1" t="s">
        <v>70</v>
      </c>
      <c r="C201" s="1" t="s">
        <v>23</v>
      </c>
      <c r="D201" s="1" t="s">
        <v>24</v>
      </c>
      <c r="E201" s="1" t="s">
        <v>71</v>
      </c>
      <c r="F201" s="1" t="s">
        <v>26</v>
      </c>
      <c r="G201" s="1" t="s">
        <v>27</v>
      </c>
      <c r="H201" s="1" t="s">
        <v>28</v>
      </c>
      <c r="I201" s="2">
        <v>335421000</v>
      </c>
      <c r="J201" s="2">
        <v>335421000</v>
      </c>
      <c r="K201" s="2">
        <v>347421000</v>
      </c>
      <c r="L201" s="2">
        <v>345572102</v>
      </c>
      <c r="M201" s="2">
        <v>0</v>
      </c>
      <c r="N201" s="2">
        <v>12000000</v>
      </c>
      <c r="O201" s="2">
        <v>0</v>
      </c>
    </row>
    <row r="202" spans="1:15" x14ac:dyDescent="0.2">
      <c r="A202" s="1" t="s">
        <v>107</v>
      </c>
      <c r="B202" s="1" t="s">
        <v>72</v>
      </c>
      <c r="C202" s="1" t="s">
        <v>23</v>
      </c>
      <c r="D202" s="1" t="s">
        <v>24</v>
      </c>
      <c r="E202" s="1" t="s">
        <v>73</v>
      </c>
      <c r="F202" s="1" t="s">
        <v>26</v>
      </c>
      <c r="G202" s="1" t="s">
        <v>27</v>
      </c>
      <c r="H202" s="1" t="s">
        <v>28</v>
      </c>
      <c r="I202" s="2">
        <v>23910000</v>
      </c>
      <c r="J202" s="2">
        <v>24461656</v>
      </c>
      <c r="K202" s="2">
        <v>25288462</v>
      </c>
      <c r="L202" s="2">
        <v>25045009</v>
      </c>
      <c r="M202" s="2">
        <v>0</v>
      </c>
      <c r="N202" s="2">
        <v>826805</v>
      </c>
      <c r="O202" s="2">
        <v>0</v>
      </c>
    </row>
    <row r="203" spans="1:15" x14ac:dyDescent="0.2">
      <c r="A203" s="1" t="s">
        <v>107</v>
      </c>
      <c r="B203" s="1" t="s">
        <v>74</v>
      </c>
      <c r="C203" s="1" t="s">
        <v>23</v>
      </c>
      <c r="D203" s="1" t="s">
        <v>24</v>
      </c>
      <c r="E203" s="1" t="s">
        <v>75</v>
      </c>
      <c r="F203" s="1" t="s">
        <v>26</v>
      </c>
      <c r="G203" s="1" t="s">
        <v>27</v>
      </c>
      <c r="H203" s="1" t="s">
        <v>28</v>
      </c>
      <c r="I203" s="2">
        <v>158199000</v>
      </c>
      <c r="J203" s="2">
        <v>158199000</v>
      </c>
      <c r="K203" s="2">
        <v>161452500</v>
      </c>
      <c r="L203" s="2">
        <v>159719480</v>
      </c>
      <c r="M203" s="2">
        <v>0</v>
      </c>
      <c r="N203" s="2">
        <v>3253500</v>
      </c>
      <c r="O203" s="2">
        <v>0</v>
      </c>
    </row>
    <row r="204" spans="1:15" x14ac:dyDescent="0.2">
      <c r="A204" s="1" t="s">
        <v>107</v>
      </c>
      <c r="B204" s="1" t="s">
        <v>76</v>
      </c>
      <c r="C204" s="1" t="s">
        <v>23</v>
      </c>
      <c r="D204" s="1" t="s">
        <v>24</v>
      </c>
      <c r="E204" s="1" t="s">
        <v>77</v>
      </c>
      <c r="F204" s="1" t="s">
        <v>26</v>
      </c>
      <c r="G204" s="1" t="s">
        <v>27</v>
      </c>
      <c r="H204" s="1" t="s">
        <v>28</v>
      </c>
      <c r="I204" s="2">
        <v>119651000</v>
      </c>
      <c r="J204" s="2">
        <v>119651000</v>
      </c>
      <c r="K204" s="2">
        <v>119651000</v>
      </c>
      <c r="L204" s="2">
        <v>119651000</v>
      </c>
      <c r="M204" s="2">
        <v>0</v>
      </c>
      <c r="N204" s="2">
        <v>0</v>
      </c>
      <c r="O204" s="2">
        <v>0</v>
      </c>
    </row>
    <row r="205" spans="1:15" x14ac:dyDescent="0.2">
      <c r="A205" s="1" t="s">
        <v>107</v>
      </c>
      <c r="B205" s="1" t="s">
        <v>78</v>
      </c>
      <c r="C205" s="1" t="s">
        <v>23</v>
      </c>
      <c r="D205" s="1" t="s">
        <v>24</v>
      </c>
      <c r="E205" s="1" t="s">
        <v>79</v>
      </c>
      <c r="F205" s="1" t="s">
        <v>26</v>
      </c>
      <c r="G205" s="1" t="s">
        <v>27</v>
      </c>
      <c r="H205" s="1" t="s">
        <v>28</v>
      </c>
      <c r="I205" s="2">
        <v>99675000</v>
      </c>
      <c r="J205" s="2">
        <v>100875000</v>
      </c>
      <c r="K205" s="2">
        <v>101879146</v>
      </c>
      <c r="L205" s="2">
        <v>98849277</v>
      </c>
      <c r="M205" s="2">
        <v>1004125</v>
      </c>
      <c r="N205" s="2">
        <v>0</v>
      </c>
      <c r="O205" s="2">
        <v>0</v>
      </c>
    </row>
    <row r="206" spans="1:15" x14ac:dyDescent="0.2">
      <c r="A206" s="1" t="s">
        <v>107</v>
      </c>
      <c r="B206" s="1" t="s">
        <v>80</v>
      </c>
      <c r="C206" s="1" t="s">
        <v>23</v>
      </c>
      <c r="D206" s="1" t="s">
        <v>24</v>
      </c>
      <c r="E206" s="1" t="s">
        <v>81</v>
      </c>
      <c r="F206" s="1" t="s">
        <v>26</v>
      </c>
      <c r="G206" s="1" t="s">
        <v>27</v>
      </c>
      <c r="H206" s="1" t="s">
        <v>28</v>
      </c>
      <c r="I206" s="2">
        <v>29184000</v>
      </c>
      <c r="J206" s="2">
        <v>29184000</v>
      </c>
      <c r="K206" s="2">
        <v>40009759</v>
      </c>
      <c r="L206" s="2">
        <v>39167224</v>
      </c>
      <c r="M206" s="2">
        <v>0</v>
      </c>
      <c r="N206" s="2">
        <v>10825759</v>
      </c>
      <c r="O206" s="2">
        <v>0</v>
      </c>
    </row>
    <row r="207" spans="1:15" x14ac:dyDescent="0.2">
      <c r="A207" s="1" t="s">
        <v>107</v>
      </c>
      <c r="B207" s="1" t="s">
        <v>108</v>
      </c>
      <c r="C207" s="1" t="s">
        <v>23</v>
      </c>
      <c r="D207" s="1" t="s">
        <v>24</v>
      </c>
      <c r="E207" s="1" t="s">
        <v>109</v>
      </c>
      <c r="F207" s="1" t="s">
        <v>26</v>
      </c>
      <c r="G207" s="1" t="s">
        <v>27</v>
      </c>
      <c r="H207" s="1" t="s">
        <v>28</v>
      </c>
      <c r="I207" s="2">
        <v>444444000</v>
      </c>
      <c r="J207" s="2">
        <v>3958947</v>
      </c>
      <c r="K207" s="2">
        <v>3958947</v>
      </c>
      <c r="L207" s="2">
        <v>0</v>
      </c>
      <c r="M207" s="2">
        <v>0</v>
      </c>
      <c r="N207" s="2">
        <v>0</v>
      </c>
      <c r="O207" s="2">
        <v>0</v>
      </c>
    </row>
    <row r="208" spans="1:15" x14ac:dyDescent="0.2">
      <c r="A208" s="1" t="s">
        <v>107</v>
      </c>
      <c r="B208" s="1" t="s">
        <v>82</v>
      </c>
      <c r="C208" s="1" t="s">
        <v>23</v>
      </c>
      <c r="D208" s="1" t="s">
        <v>38</v>
      </c>
      <c r="E208" s="1" t="s">
        <v>83</v>
      </c>
      <c r="F208" s="1" t="s">
        <v>26</v>
      </c>
      <c r="G208" s="1" t="s">
        <v>27</v>
      </c>
      <c r="H208" s="1" t="s">
        <v>28</v>
      </c>
      <c r="I208" s="2">
        <v>31741000</v>
      </c>
      <c r="J208" s="2">
        <v>31741000</v>
      </c>
      <c r="K208" s="2">
        <v>32001095</v>
      </c>
      <c r="L208" s="2">
        <v>32001095</v>
      </c>
      <c r="M208" s="2">
        <v>0</v>
      </c>
      <c r="N208" s="2">
        <v>260095</v>
      </c>
      <c r="O208" s="2">
        <v>0</v>
      </c>
    </row>
    <row r="209" spans="1:15" x14ac:dyDescent="0.2">
      <c r="A209" s="1" t="s">
        <v>107</v>
      </c>
      <c r="B209" s="1" t="s">
        <v>82</v>
      </c>
      <c r="C209" s="1" t="s">
        <v>23</v>
      </c>
      <c r="D209" s="1" t="s">
        <v>24</v>
      </c>
      <c r="E209" s="1" t="s">
        <v>83</v>
      </c>
      <c r="F209" s="1" t="s">
        <v>26</v>
      </c>
      <c r="G209" s="1" t="s">
        <v>27</v>
      </c>
      <c r="H209" s="1" t="s">
        <v>28</v>
      </c>
      <c r="I209" s="2">
        <v>43885000</v>
      </c>
      <c r="J209" s="2">
        <v>45752820</v>
      </c>
      <c r="K209" s="2">
        <v>46360687</v>
      </c>
      <c r="L209" s="2">
        <v>46059333</v>
      </c>
      <c r="M209" s="2">
        <v>0</v>
      </c>
      <c r="N209" s="2">
        <v>607867</v>
      </c>
      <c r="O209" s="2">
        <v>0</v>
      </c>
    </row>
    <row r="210" spans="1:15" x14ac:dyDescent="0.2">
      <c r="A210" s="1" t="s">
        <v>107</v>
      </c>
      <c r="B210" s="1" t="s">
        <v>84</v>
      </c>
      <c r="C210" s="1" t="s">
        <v>23</v>
      </c>
      <c r="D210" s="1" t="s">
        <v>24</v>
      </c>
      <c r="E210" s="1" t="s">
        <v>85</v>
      </c>
      <c r="F210" s="1" t="s">
        <v>26</v>
      </c>
      <c r="G210" s="1" t="s">
        <v>27</v>
      </c>
      <c r="H210" s="1" t="s">
        <v>28</v>
      </c>
      <c r="I210" s="2">
        <v>77862000</v>
      </c>
      <c r="J210" s="2">
        <v>80997000</v>
      </c>
      <c r="K210" s="2">
        <v>81271335</v>
      </c>
      <c r="L210" s="2">
        <v>75895433</v>
      </c>
      <c r="M210" s="2">
        <v>0</v>
      </c>
      <c r="N210" s="2">
        <v>274335</v>
      </c>
      <c r="O210" s="2">
        <v>0</v>
      </c>
    </row>
    <row r="211" spans="1:15" x14ac:dyDescent="0.2">
      <c r="A211" s="1" t="s">
        <v>107</v>
      </c>
      <c r="B211" s="1" t="s">
        <v>86</v>
      </c>
      <c r="C211" s="1" t="s">
        <v>23</v>
      </c>
      <c r="D211" s="1" t="s">
        <v>24</v>
      </c>
      <c r="E211" s="1" t="s">
        <v>87</v>
      </c>
      <c r="F211" s="1" t="s">
        <v>26</v>
      </c>
      <c r="G211" s="1" t="s">
        <v>27</v>
      </c>
      <c r="H211" s="1" t="s">
        <v>28</v>
      </c>
      <c r="I211" s="2">
        <v>95299000</v>
      </c>
      <c r="J211" s="2">
        <v>96309000</v>
      </c>
      <c r="K211" s="2">
        <v>96316700</v>
      </c>
      <c r="L211" s="2">
        <v>84258373</v>
      </c>
      <c r="M211" s="2">
        <v>0</v>
      </c>
      <c r="N211" s="2">
        <v>7618</v>
      </c>
      <c r="O211" s="2">
        <v>0</v>
      </c>
    </row>
    <row r="212" spans="1:15" x14ac:dyDescent="0.2">
      <c r="A212" s="1" t="s">
        <v>107</v>
      </c>
      <c r="B212" s="1" t="s">
        <v>88</v>
      </c>
      <c r="C212" s="1" t="s">
        <v>23</v>
      </c>
      <c r="D212" s="1" t="s">
        <v>24</v>
      </c>
      <c r="E212" s="1" t="s">
        <v>89</v>
      </c>
      <c r="F212" s="1" t="s">
        <v>26</v>
      </c>
      <c r="G212" s="1" t="s">
        <v>27</v>
      </c>
      <c r="H212" s="1" t="s">
        <v>28</v>
      </c>
      <c r="I212" s="2">
        <v>44464000</v>
      </c>
      <c r="J212" s="2">
        <v>44464000</v>
      </c>
      <c r="K212" s="2">
        <v>44477900</v>
      </c>
      <c r="L212" s="2">
        <v>43787900</v>
      </c>
      <c r="M212" s="2">
        <v>13900</v>
      </c>
      <c r="N212" s="2">
        <v>0</v>
      </c>
      <c r="O212" s="2">
        <v>0</v>
      </c>
    </row>
    <row r="213" spans="1:15" x14ac:dyDescent="0.2">
      <c r="A213" s="1" t="s">
        <v>107</v>
      </c>
      <c r="B213" s="1" t="s">
        <v>90</v>
      </c>
      <c r="C213" s="1" t="s">
        <v>23</v>
      </c>
      <c r="D213" s="1" t="s">
        <v>24</v>
      </c>
      <c r="E213" s="1" t="s">
        <v>91</v>
      </c>
      <c r="F213" s="1" t="s">
        <v>26</v>
      </c>
      <c r="G213" s="1" t="s">
        <v>27</v>
      </c>
      <c r="H213" s="1" t="s">
        <v>28</v>
      </c>
      <c r="I213" s="2">
        <v>75615000</v>
      </c>
      <c r="J213" s="2">
        <v>75615000</v>
      </c>
      <c r="K213" s="2">
        <v>75615000</v>
      </c>
      <c r="L213" s="2">
        <v>75606111</v>
      </c>
      <c r="M213" s="2">
        <v>0</v>
      </c>
      <c r="N213" s="2">
        <v>0</v>
      </c>
      <c r="O213" s="2">
        <v>0</v>
      </c>
    </row>
    <row r="214" spans="1:15" x14ac:dyDescent="0.2">
      <c r="A214" s="1" t="s">
        <v>107</v>
      </c>
      <c r="B214" s="1" t="s">
        <v>92</v>
      </c>
      <c r="C214" s="1" t="s">
        <v>23</v>
      </c>
      <c r="D214" s="1" t="s">
        <v>24</v>
      </c>
      <c r="E214" s="1" t="s">
        <v>93</v>
      </c>
      <c r="F214" s="1" t="s">
        <v>26</v>
      </c>
      <c r="G214" s="1" t="s">
        <v>27</v>
      </c>
      <c r="H214" s="1" t="s">
        <v>28</v>
      </c>
      <c r="I214" s="2">
        <v>247595000</v>
      </c>
      <c r="J214" s="2">
        <v>264426961</v>
      </c>
      <c r="K214" s="2">
        <v>281791437.06</v>
      </c>
      <c r="L214" s="2">
        <v>258697755.59999999</v>
      </c>
      <c r="M214" s="2">
        <v>1232760</v>
      </c>
      <c r="N214" s="2">
        <v>14772031</v>
      </c>
      <c r="O214" s="2">
        <v>0</v>
      </c>
    </row>
    <row r="215" spans="1:15" x14ac:dyDescent="0.2">
      <c r="A215" s="1" t="s">
        <v>107</v>
      </c>
      <c r="B215" s="1" t="s">
        <v>94</v>
      </c>
      <c r="C215" s="1" t="s">
        <v>23</v>
      </c>
      <c r="D215" s="1" t="s">
        <v>24</v>
      </c>
      <c r="E215" s="1" t="s">
        <v>95</v>
      </c>
      <c r="F215" s="1" t="s">
        <v>26</v>
      </c>
      <c r="G215" s="1" t="s">
        <v>27</v>
      </c>
      <c r="H215" s="1" t="s">
        <v>28</v>
      </c>
      <c r="I215" s="2">
        <v>77210000</v>
      </c>
      <c r="J215" s="2">
        <v>77210000</v>
      </c>
      <c r="K215" s="2">
        <v>77210000</v>
      </c>
      <c r="L215" s="2">
        <v>77146793</v>
      </c>
      <c r="M215" s="2">
        <v>0</v>
      </c>
      <c r="N215" s="2">
        <v>0</v>
      </c>
      <c r="O215" s="2">
        <v>0</v>
      </c>
    </row>
    <row r="216" spans="1:15" x14ac:dyDescent="0.2">
      <c r="A216" s="1" t="s">
        <v>107</v>
      </c>
      <c r="B216" s="1" t="s">
        <v>96</v>
      </c>
      <c r="C216" s="1" t="s">
        <v>23</v>
      </c>
      <c r="D216" s="1" t="s">
        <v>24</v>
      </c>
      <c r="E216" s="1" t="s">
        <v>97</v>
      </c>
      <c r="F216" s="1" t="s">
        <v>26</v>
      </c>
      <c r="G216" s="1" t="s">
        <v>27</v>
      </c>
      <c r="H216" s="1" t="s">
        <v>28</v>
      </c>
      <c r="I216" s="2">
        <v>507660000</v>
      </c>
      <c r="J216" s="2">
        <v>547934262</v>
      </c>
      <c r="K216" s="2">
        <v>571583768</v>
      </c>
      <c r="L216" s="2">
        <v>554473874</v>
      </c>
      <c r="M216" s="2">
        <v>1710648</v>
      </c>
      <c r="N216" s="2">
        <v>18734535</v>
      </c>
      <c r="O216" s="2">
        <v>0</v>
      </c>
    </row>
    <row r="217" spans="1:15" x14ac:dyDescent="0.2">
      <c r="A217" s="1" t="s">
        <v>107</v>
      </c>
      <c r="B217" s="1" t="s">
        <v>98</v>
      </c>
      <c r="C217" s="1" t="s">
        <v>23</v>
      </c>
      <c r="D217" s="1" t="s">
        <v>24</v>
      </c>
      <c r="E217" s="1" t="s">
        <v>99</v>
      </c>
      <c r="F217" s="1" t="s">
        <v>26</v>
      </c>
      <c r="G217" s="1" t="s">
        <v>27</v>
      </c>
      <c r="H217" s="1" t="s">
        <v>28</v>
      </c>
      <c r="I217" s="2">
        <v>164360000</v>
      </c>
      <c r="J217" s="2">
        <v>185171574</v>
      </c>
      <c r="K217" s="2">
        <v>185856808.72999999</v>
      </c>
      <c r="L217" s="2">
        <v>179611779.22</v>
      </c>
      <c r="M217" s="2">
        <v>0</v>
      </c>
      <c r="N217" s="2">
        <v>667236</v>
      </c>
      <c r="O217" s="2">
        <v>0</v>
      </c>
    </row>
    <row r="218" spans="1:15" x14ac:dyDescent="0.2">
      <c r="A218" s="1" t="s">
        <v>107</v>
      </c>
      <c r="B218" s="1" t="s">
        <v>100</v>
      </c>
      <c r="C218" s="1" t="s">
        <v>23</v>
      </c>
      <c r="D218" s="1" t="s">
        <v>38</v>
      </c>
      <c r="E218" s="1" t="s">
        <v>101</v>
      </c>
      <c r="F218" s="1" t="s">
        <v>26</v>
      </c>
      <c r="G218" s="1" t="s">
        <v>27</v>
      </c>
      <c r="H218" s="1" t="s">
        <v>28</v>
      </c>
      <c r="I218" s="2">
        <v>1364068000</v>
      </c>
      <c r="J218" s="2">
        <v>1364068000</v>
      </c>
      <c r="K218" s="2">
        <v>1364688343.5</v>
      </c>
      <c r="L218" s="2">
        <v>1364495906.5</v>
      </c>
      <c r="M218" s="2">
        <v>0</v>
      </c>
      <c r="N218" s="2">
        <v>620343.5</v>
      </c>
      <c r="O218" s="2">
        <v>0</v>
      </c>
    </row>
    <row r="219" spans="1:15" x14ac:dyDescent="0.2">
      <c r="A219" s="1" t="s">
        <v>107</v>
      </c>
      <c r="B219" s="1" t="s">
        <v>100</v>
      </c>
      <c r="C219" s="1" t="s">
        <v>23</v>
      </c>
      <c r="D219" s="1" t="s">
        <v>24</v>
      </c>
      <c r="E219" s="1" t="s">
        <v>101</v>
      </c>
      <c r="F219" s="1" t="s">
        <v>26</v>
      </c>
      <c r="G219" s="1" t="s">
        <v>27</v>
      </c>
      <c r="H219" s="1" t="s">
        <v>28</v>
      </c>
      <c r="I219" s="2">
        <v>59799000</v>
      </c>
      <c r="J219" s="2">
        <v>59799000</v>
      </c>
      <c r="K219" s="2">
        <v>63108036.560000002</v>
      </c>
      <c r="L219" s="2">
        <v>62094087.890000001</v>
      </c>
      <c r="M219" s="2">
        <v>0</v>
      </c>
      <c r="N219" s="2">
        <v>3308956.56</v>
      </c>
      <c r="O219" s="2">
        <v>0</v>
      </c>
    </row>
    <row r="220" spans="1:15" x14ac:dyDescent="0.2">
      <c r="A220" s="1" t="s">
        <v>110</v>
      </c>
      <c r="B220" s="1" t="s">
        <v>22</v>
      </c>
      <c r="C220" s="1" t="s">
        <v>23</v>
      </c>
      <c r="D220" s="1" t="s">
        <v>24</v>
      </c>
      <c r="E220" s="1" t="s">
        <v>25</v>
      </c>
      <c r="F220" s="1" t="s">
        <v>26</v>
      </c>
      <c r="G220" s="1" t="s">
        <v>27</v>
      </c>
      <c r="H220" s="1" t="s">
        <v>28</v>
      </c>
      <c r="I220" s="2">
        <v>38521320</v>
      </c>
      <c r="J220" s="2">
        <v>38739768</v>
      </c>
      <c r="K220" s="2">
        <v>38894071</v>
      </c>
      <c r="L220" s="2">
        <v>38893849</v>
      </c>
      <c r="M220" s="2">
        <v>0</v>
      </c>
      <c r="N220" s="2">
        <v>154303</v>
      </c>
      <c r="O220" s="2">
        <v>0</v>
      </c>
    </row>
    <row r="221" spans="1:15" x14ac:dyDescent="0.2">
      <c r="A221" s="1" t="s">
        <v>110</v>
      </c>
      <c r="B221" s="1" t="s">
        <v>29</v>
      </c>
      <c r="C221" s="1" t="s">
        <v>23</v>
      </c>
      <c r="D221" s="1" t="s">
        <v>24</v>
      </c>
      <c r="E221" s="1" t="s">
        <v>30</v>
      </c>
      <c r="F221" s="1" t="s">
        <v>26</v>
      </c>
      <c r="G221" s="1" t="s">
        <v>27</v>
      </c>
      <c r="H221" s="1" t="s">
        <v>28</v>
      </c>
      <c r="I221" s="2">
        <v>100968960</v>
      </c>
      <c r="J221" s="2">
        <v>101536310</v>
      </c>
      <c r="K221" s="2">
        <v>102077310</v>
      </c>
      <c r="L221" s="2">
        <v>101854364</v>
      </c>
      <c r="M221" s="2">
        <v>0</v>
      </c>
      <c r="N221" s="2">
        <v>539801</v>
      </c>
      <c r="O221" s="2">
        <v>0</v>
      </c>
    </row>
    <row r="222" spans="1:15" x14ac:dyDescent="0.2">
      <c r="A222" s="1" t="s">
        <v>110</v>
      </c>
      <c r="B222" s="1" t="s">
        <v>104</v>
      </c>
      <c r="C222" s="1" t="s">
        <v>23</v>
      </c>
      <c r="D222" s="1" t="s">
        <v>24</v>
      </c>
      <c r="E222" s="1" t="s">
        <v>105</v>
      </c>
      <c r="F222" s="1" t="s">
        <v>26</v>
      </c>
      <c r="G222" s="1" t="s">
        <v>27</v>
      </c>
      <c r="H222" s="1" t="s">
        <v>28</v>
      </c>
      <c r="I222" s="2">
        <v>154782960</v>
      </c>
      <c r="J222" s="2">
        <v>155675543</v>
      </c>
      <c r="K222" s="2">
        <v>155675543</v>
      </c>
      <c r="L222" s="2">
        <v>155675543</v>
      </c>
      <c r="M222" s="2">
        <v>0</v>
      </c>
      <c r="N222" s="2">
        <v>0</v>
      </c>
      <c r="O222" s="2">
        <v>0</v>
      </c>
    </row>
    <row r="223" spans="1:15" x14ac:dyDescent="0.2">
      <c r="A223" s="1" t="s">
        <v>110</v>
      </c>
      <c r="B223" s="1" t="s">
        <v>31</v>
      </c>
      <c r="C223" s="1" t="s">
        <v>23</v>
      </c>
      <c r="D223" s="1" t="s">
        <v>24</v>
      </c>
      <c r="E223" s="1" t="s">
        <v>32</v>
      </c>
      <c r="F223" s="1" t="s">
        <v>26</v>
      </c>
      <c r="G223" s="1" t="s">
        <v>27</v>
      </c>
      <c r="H223" s="1" t="s">
        <v>28</v>
      </c>
      <c r="I223" s="2">
        <v>42734528</v>
      </c>
      <c r="J223" s="2">
        <v>42843424</v>
      </c>
      <c r="K223" s="2">
        <v>43818424</v>
      </c>
      <c r="L223" s="2">
        <v>40678173</v>
      </c>
      <c r="M223" s="2">
        <v>0</v>
      </c>
      <c r="N223" s="2">
        <v>899831</v>
      </c>
      <c r="O223" s="2">
        <v>0</v>
      </c>
    </row>
    <row r="224" spans="1:15" x14ac:dyDescent="0.2">
      <c r="A224" s="1" t="s">
        <v>110</v>
      </c>
      <c r="B224" s="1" t="s">
        <v>33</v>
      </c>
      <c r="C224" s="1" t="s">
        <v>23</v>
      </c>
      <c r="D224" s="1" t="s">
        <v>24</v>
      </c>
      <c r="E224" s="1" t="s">
        <v>34</v>
      </c>
      <c r="F224" s="1" t="s">
        <v>26</v>
      </c>
      <c r="G224" s="1" t="s">
        <v>27</v>
      </c>
      <c r="H224" s="1" t="s">
        <v>28</v>
      </c>
      <c r="I224" s="2">
        <v>55082200</v>
      </c>
      <c r="J224" s="2">
        <v>55376374</v>
      </c>
      <c r="K224" s="2">
        <v>69591523</v>
      </c>
      <c r="L224" s="2">
        <v>60862084</v>
      </c>
      <c r="M224" s="2">
        <v>0</v>
      </c>
      <c r="N224" s="2">
        <v>5486110</v>
      </c>
      <c r="O224" s="2">
        <v>0</v>
      </c>
    </row>
    <row r="225" spans="1:15" x14ac:dyDescent="0.2">
      <c r="A225" s="1" t="s">
        <v>110</v>
      </c>
      <c r="B225" s="1" t="s">
        <v>35</v>
      </c>
      <c r="C225" s="1" t="s">
        <v>23</v>
      </c>
      <c r="D225" s="1" t="s">
        <v>24</v>
      </c>
      <c r="E225" s="1" t="s">
        <v>36</v>
      </c>
      <c r="F225" s="1" t="s">
        <v>26</v>
      </c>
      <c r="G225" s="1" t="s">
        <v>27</v>
      </c>
      <c r="H225" s="1" t="s">
        <v>28</v>
      </c>
      <c r="I225" s="2">
        <v>50848480</v>
      </c>
      <c r="J225" s="2">
        <v>53554365</v>
      </c>
      <c r="K225" s="2">
        <v>55799759</v>
      </c>
      <c r="L225" s="2">
        <v>54799701.240000002</v>
      </c>
      <c r="M225" s="2">
        <v>0</v>
      </c>
      <c r="N225" s="2">
        <v>2245394</v>
      </c>
      <c r="O225" s="2">
        <v>0</v>
      </c>
    </row>
    <row r="226" spans="1:15" x14ac:dyDescent="0.2">
      <c r="A226" s="1" t="s">
        <v>110</v>
      </c>
      <c r="B226" s="1" t="s">
        <v>37</v>
      </c>
      <c r="C226" s="1" t="s">
        <v>23</v>
      </c>
      <c r="D226" s="1" t="s">
        <v>38</v>
      </c>
      <c r="E226" s="1" t="s">
        <v>39</v>
      </c>
      <c r="F226" s="1" t="s">
        <v>26</v>
      </c>
      <c r="G226" s="1" t="s">
        <v>27</v>
      </c>
      <c r="H226" s="1" t="s">
        <v>28</v>
      </c>
      <c r="I226" s="2">
        <v>159316018</v>
      </c>
      <c r="J226" s="2">
        <v>161066091</v>
      </c>
      <c r="K226" s="2">
        <v>165784677</v>
      </c>
      <c r="L226" s="2">
        <v>164871928</v>
      </c>
      <c r="M226" s="2">
        <v>0</v>
      </c>
      <c r="N226" s="2">
        <v>4109759</v>
      </c>
      <c r="O226" s="2">
        <v>0</v>
      </c>
    </row>
    <row r="227" spans="1:15" x14ac:dyDescent="0.2">
      <c r="A227" s="1" t="s">
        <v>110</v>
      </c>
      <c r="B227" s="1" t="s">
        <v>37</v>
      </c>
      <c r="C227" s="1" t="s">
        <v>23</v>
      </c>
      <c r="D227" s="1" t="s">
        <v>24</v>
      </c>
      <c r="E227" s="1" t="s">
        <v>39</v>
      </c>
      <c r="F227" s="1" t="s">
        <v>26</v>
      </c>
      <c r="G227" s="1" t="s">
        <v>27</v>
      </c>
      <c r="H227" s="1" t="s">
        <v>28</v>
      </c>
      <c r="I227" s="2">
        <v>204535442</v>
      </c>
      <c r="J227" s="2">
        <v>205610784</v>
      </c>
      <c r="K227" s="2">
        <v>207367384</v>
      </c>
      <c r="L227" s="2">
        <v>198371397</v>
      </c>
      <c r="M227" s="2">
        <v>0</v>
      </c>
      <c r="N227" s="2">
        <v>1040555</v>
      </c>
      <c r="O227" s="2">
        <v>0</v>
      </c>
    </row>
    <row r="228" spans="1:15" x14ac:dyDescent="0.2">
      <c r="A228" s="1" t="s">
        <v>110</v>
      </c>
      <c r="B228" s="1" t="s">
        <v>40</v>
      </c>
      <c r="C228" s="1" t="s">
        <v>23</v>
      </c>
      <c r="D228" s="1" t="s">
        <v>38</v>
      </c>
      <c r="E228" s="1" t="s">
        <v>41</v>
      </c>
      <c r="F228" s="1" t="s">
        <v>26</v>
      </c>
      <c r="G228" s="1" t="s">
        <v>27</v>
      </c>
      <c r="H228" s="1" t="s">
        <v>28</v>
      </c>
      <c r="I228" s="2">
        <v>7508930130</v>
      </c>
      <c r="J228" s="2">
        <v>7556402721</v>
      </c>
      <c r="K228" s="2">
        <v>7600830940.9899998</v>
      </c>
      <c r="L228" s="2">
        <v>7537022987</v>
      </c>
      <c r="M228" s="2">
        <v>0</v>
      </c>
      <c r="N228" s="2">
        <v>14878883</v>
      </c>
      <c r="O228" s="2">
        <v>0</v>
      </c>
    </row>
    <row r="229" spans="1:15" x14ac:dyDescent="0.2">
      <c r="A229" s="1" t="s">
        <v>110</v>
      </c>
      <c r="B229" s="1" t="s">
        <v>40</v>
      </c>
      <c r="C229" s="1" t="s">
        <v>23</v>
      </c>
      <c r="D229" s="1" t="s">
        <v>24</v>
      </c>
      <c r="E229" s="1" t="s">
        <v>41</v>
      </c>
      <c r="F229" s="1" t="s">
        <v>26</v>
      </c>
      <c r="G229" s="1" t="s">
        <v>27</v>
      </c>
      <c r="H229" s="1" t="s">
        <v>28</v>
      </c>
      <c r="I229" s="2">
        <v>690678601</v>
      </c>
      <c r="J229" s="2">
        <v>719111857</v>
      </c>
      <c r="K229" s="2">
        <v>738313535</v>
      </c>
      <c r="L229" s="2">
        <v>705038684</v>
      </c>
      <c r="M229" s="2">
        <v>402534</v>
      </c>
      <c r="N229" s="2">
        <v>15123921</v>
      </c>
      <c r="O229" s="2">
        <v>0</v>
      </c>
    </row>
    <row r="230" spans="1:15" x14ac:dyDescent="0.2">
      <c r="A230" s="1" t="s">
        <v>110</v>
      </c>
      <c r="B230" s="1" t="s">
        <v>42</v>
      </c>
      <c r="C230" s="1" t="s">
        <v>23</v>
      </c>
      <c r="D230" s="1" t="s">
        <v>24</v>
      </c>
      <c r="E230" s="1" t="s">
        <v>43</v>
      </c>
      <c r="F230" s="1" t="s">
        <v>26</v>
      </c>
      <c r="G230" s="1" t="s">
        <v>27</v>
      </c>
      <c r="H230" s="1" t="s">
        <v>28</v>
      </c>
      <c r="I230" s="2">
        <v>135045220</v>
      </c>
      <c r="J230" s="2">
        <v>124772909</v>
      </c>
      <c r="K230" s="2">
        <v>134575806.96000001</v>
      </c>
      <c r="L230" s="2">
        <v>127218550</v>
      </c>
      <c r="M230" s="2">
        <v>0</v>
      </c>
      <c r="N230" s="2">
        <v>7421884.6900000004</v>
      </c>
      <c r="O230" s="2">
        <v>0</v>
      </c>
    </row>
    <row r="231" spans="1:15" x14ac:dyDescent="0.2">
      <c r="A231" s="1" t="s">
        <v>110</v>
      </c>
      <c r="B231" s="1" t="s">
        <v>44</v>
      </c>
      <c r="C231" s="1" t="s">
        <v>23</v>
      </c>
      <c r="D231" s="1" t="s">
        <v>24</v>
      </c>
      <c r="E231" s="1" t="s">
        <v>45</v>
      </c>
      <c r="F231" s="1" t="s">
        <v>26</v>
      </c>
      <c r="G231" s="1" t="s">
        <v>27</v>
      </c>
      <c r="H231" s="1" t="s">
        <v>28</v>
      </c>
      <c r="I231" s="2">
        <v>10418018514</v>
      </c>
      <c r="J231" s="2">
        <v>10648875354</v>
      </c>
      <c r="K231" s="2">
        <v>10707781163.280001</v>
      </c>
      <c r="L231" s="2">
        <v>10656817436.49</v>
      </c>
      <c r="M231" s="2">
        <v>2191354.5699999998</v>
      </c>
      <c r="N231" s="2">
        <v>56088971</v>
      </c>
      <c r="O231" s="2">
        <v>0</v>
      </c>
    </row>
    <row r="232" spans="1:15" x14ac:dyDescent="0.2">
      <c r="A232" s="1" t="s">
        <v>110</v>
      </c>
      <c r="B232" s="1" t="s">
        <v>46</v>
      </c>
      <c r="C232" s="1" t="s">
        <v>23</v>
      </c>
      <c r="D232" s="1" t="s">
        <v>38</v>
      </c>
      <c r="E232" s="1" t="s">
        <v>47</v>
      </c>
      <c r="F232" s="1" t="s">
        <v>26</v>
      </c>
      <c r="G232" s="1" t="s">
        <v>27</v>
      </c>
      <c r="H232" s="1" t="s">
        <v>28</v>
      </c>
      <c r="I232" s="2">
        <v>0</v>
      </c>
      <c r="J232" s="2">
        <v>10236998</v>
      </c>
      <c r="K232" s="2">
        <v>10236998</v>
      </c>
      <c r="L232" s="2">
        <v>10152254</v>
      </c>
      <c r="M232" s="2">
        <v>0</v>
      </c>
      <c r="N232" s="2">
        <v>0</v>
      </c>
      <c r="O232" s="2">
        <v>0</v>
      </c>
    </row>
    <row r="233" spans="1:15" x14ac:dyDescent="0.2">
      <c r="A233" s="1" t="s">
        <v>110</v>
      </c>
      <c r="B233" s="1" t="s">
        <v>46</v>
      </c>
      <c r="C233" s="1" t="s">
        <v>23</v>
      </c>
      <c r="D233" s="1" t="s">
        <v>24</v>
      </c>
      <c r="E233" s="1" t="s">
        <v>47</v>
      </c>
      <c r="F233" s="1" t="s">
        <v>26</v>
      </c>
      <c r="G233" s="1" t="s">
        <v>27</v>
      </c>
      <c r="H233" s="1" t="s">
        <v>28</v>
      </c>
      <c r="I233" s="2">
        <v>338787512</v>
      </c>
      <c r="J233" s="2">
        <v>335377088</v>
      </c>
      <c r="K233" s="2">
        <v>394079420.32999998</v>
      </c>
      <c r="L233" s="2">
        <v>290342385</v>
      </c>
      <c r="M233" s="2">
        <v>0</v>
      </c>
      <c r="N233" s="2">
        <v>2916656.26</v>
      </c>
      <c r="O233" s="2">
        <v>0</v>
      </c>
    </row>
    <row r="234" spans="1:15" x14ac:dyDescent="0.2">
      <c r="A234" s="1" t="s">
        <v>110</v>
      </c>
      <c r="B234" s="1" t="s">
        <v>48</v>
      </c>
      <c r="C234" s="1" t="s">
        <v>23</v>
      </c>
      <c r="D234" s="1" t="s">
        <v>38</v>
      </c>
      <c r="E234" s="1" t="s">
        <v>49</v>
      </c>
      <c r="F234" s="1" t="s">
        <v>26</v>
      </c>
      <c r="G234" s="1" t="s">
        <v>27</v>
      </c>
      <c r="H234" s="1" t="s">
        <v>28</v>
      </c>
      <c r="I234" s="2">
        <v>5098232682</v>
      </c>
      <c r="J234" s="2">
        <v>5232477069</v>
      </c>
      <c r="K234" s="2">
        <v>5686308168</v>
      </c>
      <c r="L234" s="2">
        <v>5604370455</v>
      </c>
      <c r="M234" s="2">
        <v>0</v>
      </c>
      <c r="N234" s="2">
        <v>393417856</v>
      </c>
      <c r="O234" s="2">
        <v>0</v>
      </c>
    </row>
    <row r="235" spans="1:15" x14ac:dyDescent="0.2">
      <c r="A235" s="1" t="s">
        <v>110</v>
      </c>
      <c r="B235" s="1" t="s">
        <v>48</v>
      </c>
      <c r="C235" s="1" t="s">
        <v>23</v>
      </c>
      <c r="D235" s="1" t="s">
        <v>24</v>
      </c>
      <c r="E235" s="1" t="s">
        <v>49</v>
      </c>
      <c r="F235" s="1" t="s">
        <v>26</v>
      </c>
      <c r="G235" s="1" t="s">
        <v>27</v>
      </c>
      <c r="H235" s="1" t="s">
        <v>28</v>
      </c>
      <c r="I235" s="2">
        <v>617010739</v>
      </c>
      <c r="J235" s="2">
        <v>612359177</v>
      </c>
      <c r="K235" s="2">
        <v>636055380</v>
      </c>
      <c r="L235" s="2">
        <v>541148511</v>
      </c>
      <c r="M235" s="2">
        <v>743001</v>
      </c>
      <c r="N235" s="2">
        <v>22271660</v>
      </c>
      <c r="O235" s="2">
        <v>0</v>
      </c>
    </row>
    <row r="236" spans="1:15" x14ac:dyDescent="0.2">
      <c r="A236" s="1" t="s">
        <v>110</v>
      </c>
      <c r="B236" s="1" t="s">
        <v>50</v>
      </c>
      <c r="C236" s="1" t="s">
        <v>23</v>
      </c>
      <c r="D236" s="1" t="s">
        <v>38</v>
      </c>
      <c r="E236" s="1" t="s">
        <v>51</v>
      </c>
      <c r="F236" s="1" t="s">
        <v>26</v>
      </c>
      <c r="G236" s="1" t="s">
        <v>27</v>
      </c>
      <c r="H236" s="1" t="s">
        <v>28</v>
      </c>
      <c r="I236" s="2">
        <v>283022460</v>
      </c>
      <c r="J236" s="2">
        <v>285424637</v>
      </c>
      <c r="K236" s="2">
        <v>287770043</v>
      </c>
      <c r="L236" s="2">
        <v>286968703</v>
      </c>
      <c r="M236" s="2">
        <v>1556923</v>
      </c>
      <c r="N236" s="2">
        <v>786433</v>
      </c>
      <c r="O236" s="2">
        <v>0</v>
      </c>
    </row>
    <row r="237" spans="1:15" x14ac:dyDescent="0.2">
      <c r="A237" s="1" t="s">
        <v>110</v>
      </c>
      <c r="B237" s="1" t="s">
        <v>50</v>
      </c>
      <c r="C237" s="1" t="s">
        <v>23</v>
      </c>
      <c r="D237" s="1" t="s">
        <v>24</v>
      </c>
      <c r="E237" s="1" t="s">
        <v>51</v>
      </c>
      <c r="F237" s="1" t="s">
        <v>26</v>
      </c>
      <c r="G237" s="1" t="s">
        <v>27</v>
      </c>
      <c r="H237" s="1" t="s">
        <v>28</v>
      </c>
      <c r="I237" s="2">
        <v>409482494</v>
      </c>
      <c r="J237" s="2">
        <v>413122227</v>
      </c>
      <c r="K237" s="2">
        <v>416427062</v>
      </c>
      <c r="L237" s="2">
        <v>405100793</v>
      </c>
      <c r="M237" s="2">
        <v>0</v>
      </c>
      <c r="N237" s="2">
        <v>2759040</v>
      </c>
      <c r="O237" s="2">
        <v>0</v>
      </c>
    </row>
    <row r="238" spans="1:15" x14ac:dyDescent="0.2">
      <c r="A238" s="1" t="s">
        <v>110</v>
      </c>
      <c r="B238" s="1" t="s">
        <v>52</v>
      </c>
      <c r="C238" s="1" t="s">
        <v>23</v>
      </c>
      <c r="D238" s="1" t="s">
        <v>38</v>
      </c>
      <c r="E238" s="1" t="s">
        <v>53</v>
      </c>
      <c r="F238" s="1" t="s">
        <v>26</v>
      </c>
      <c r="G238" s="1" t="s">
        <v>27</v>
      </c>
      <c r="H238" s="1" t="s">
        <v>28</v>
      </c>
      <c r="I238" s="2">
        <v>10822974157</v>
      </c>
      <c r="J238" s="2">
        <v>10876356559</v>
      </c>
      <c r="K238" s="2">
        <v>11432316896</v>
      </c>
      <c r="L238" s="2">
        <v>11267807211.92</v>
      </c>
      <c r="M238" s="2">
        <v>58058</v>
      </c>
      <c r="N238" s="2">
        <v>536412396.44999999</v>
      </c>
      <c r="O238" s="2">
        <v>0</v>
      </c>
    </row>
    <row r="239" spans="1:15" x14ac:dyDescent="0.2">
      <c r="A239" s="1" t="s">
        <v>110</v>
      </c>
      <c r="B239" s="1" t="s">
        <v>52</v>
      </c>
      <c r="C239" s="1" t="s">
        <v>23</v>
      </c>
      <c r="D239" s="1" t="s">
        <v>24</v>
      </c>
      <c r="E239" s="1" t="s">
        <v>53</v>
      </c>
      <c r="F239" s="1" t="s">
        <v>26</v>
      </c>
      <c r="G239" s="1" t="s">
        <v>27</v>
      </c>
      <c r="H239" s="1" t="s">
        <v>28</v>
      </c>
      <c r="I239" s="2">
        <v>147615199</v>
      </c>
      <c r="J239" s="2">
        <v>149093602</v>
      </c>
      <c r="K239" s="2">
        <v>221703166</v>
      </c>
      <c r="L239" s="2">
        <v>175585338</v>
      </c>
      <c r="M239" s="2">
        <v>0</v>
      </c>
      <c r="N239" s="2">
        <v>59159355</v>
      </c>
      <c r="O239" s="2">
        <v>0</v>
      </c>
    </row>
    <row r="240" spans="1:15" x14ac:dyDescent="0.2">
      <c r="A240" s="1" t="s">
        <v>110</v>
      </c>
      <c r="B240" s="1" t="s">
        <v>54</v>
      </c>
      <c r="C240" s="1" t="s">
        <v>23</v>
      </c>
      <c r="D240" s="1" t="s">
        <v>38</v>
      </c>
      <c r="E240" s="1" t="s">
        <v>55</v>
      </c>
      <c r="F240" s="1" t="s">
        <v>26</v>
      </c>
      <c r="G240" s="1" t="s">
        <v>27</v>
      </c>
      <c r="H240" s="1" t="s">
        <v>28</v>
      </c>
      <c r="I240" s="2">
        <v>19252484362</v>
      </c>
      <c r="J240" s="2">
        <v>19840998975</v>
      </c>
      <c r="K240" s="2">
        <v>19890875483.470001</v>
      </c>
      <c r="L240" s="2">
        <v>19870451429.889999</v>
      </c>
      <c r="M240" s="2">
        <v>17336495</v>
      </c>
      <c r="N240" s="2">
        <v>27601048.050000001</v>
      </c>
      <c r="O240" s="2">
        <v>0</v>
      </c>
    </row>
    <row r="241" spans="1:15" x14ac:dyDescent="0.2">
      <c r="A241" s="1" t="s">
        <v>110</v>
      </c>
      <c r="B241" s="1" t="s">
        <v>54</v>
      </c>
      <c r="C241" s="1" t="s">
        <v>23</v>
      </c>
      <c r="D241" s="1" t="s">
        <v>24</v>
      </c>
      <c r="E241" s="1" t="s">
        <v>55</v>
      </c>
      <c r="F241" s="1" t="s">
        <v>26</v>
      </c>
      <c r="G241" s="1" t="s">
        <v>27</v>
      </c>
      <c r="H241" s="1" t="s">
        <v>28</v>
      </c>
      <c r="I241" s="2">
        <v>3958659565</v>
      </c>
      <c r="J241" s="2">
        <v>3661606605</v>
      </c>
      <c r="K241" s="2">
        <v>3851099245.0500002</v>
      </c>
      <c r="L241" s="2">
        <v>3739082000.04</v>
      </c>
      <c r="M241" s="2">
        <v>0</v>
      </c>
      <c r="N241" s="2">
        <v>124142704.28</v>
      </c>
      <c r="O241" s="2">
        <v>0</v>
      </c>
    </row>
    <row r="242" spans="1:15" x14ac:dyDescent="0.2">
      <c r="A242" s="1" t="s">
        <v>110</v>
      </c>
      <c r="B242" s="1" t="s">
        <v>56</v>
      </c>
      <c r="C242" s="1" t="s">
        <v>23</v>
      </c>
      <c r="D242" s="1" t="s">
        <v>38</v>
      </c>
      <c r="E242" s="1" t="s">
        <v>57</v>
      </c>
      <c r="F242" s="1" t="s">
        <v>26</v>
      </c>
      <c r="G242" s="1" t="s">
        <v>27</v>
      </c>
      <c r="H242" s="1" t="s">
        <v>28</v>
      </c>
      <c r="I242" s="2">
        <v>5741580</v>
      </c>
      <c r="J242" s="2">
        <v>5774001</v>
      </c>
      <c r="K242" s="2">
        <v>5870001</v>
      </c>
      <c r="L242" s="2">
        <v>5831901</v>
      </c>
      <c r="M242" s="2">
        <v>0</v>
      </c>
      <c r="N242" s="2">
        <v>96000</v>
      </c>
      <c r="O242" s="2">
        <v>0</v>
      </c>
    </row>
    <row r="243" spans="1:15" x14ac:dyDescent="0.2">
      <c r="A243" s="1" t="s">
        <v>110</v>
      </c>
      <c r="B243" s="1" t="s">
        <v>56</v>
      </c>
      <c r="C243" s="1" t="s">
        <v>23</v>
      </c>
      <c r="D243" s="1" t="s">
        <v>24</v>
      </c>
      <c r="E243" s="1" t="s">
        <v>57</v>
      </c>
      <c r="F243" s="1" t="s">
        <v>26</v>
      </c>
      <c r="G243" s="1" t="s">
        <v>27</v>
      </c>
      <c r="H243" s="1" t="s">
        <v>28</v>
      </c>
      <c r="I243" s="2">
        <v>668455723</v>
      </c>
      <c r="J243" s="2">
        <v>672625908</v>
      </c>
      <c r="K243" s="2">
        <v>678145102</v>
      </c>
      <c r="L243" s="2">
        <v>671720956</v>
      </c>
      <c r="M243" s="2">
        <v>0</v>
      </c>
      <c r="N243" s="2">
        <v>5519194</v>
      </c>
      <c r="O243" s="2">
        <v>0</v>
      </c>
    </row>
    <row r="244" spans="1:15" x14ac:dyDescent="0.2">
      <c r="A244" s="1" t="s">
        <v>110</v>
      </c>
      <c r="B244" s="1" t="s">
        <v>58</v>
      </c>
      <c r="C244" s="1" t="s">
        <v>23</v>
      </c>
      <c r="D244" s="1" t="s">
        <v>38</v>
      </c>
      <c r="E244" s="1" t="s">
        <v>59</v>
      </c>
      <c r="F244" s="1" t="s">
        <v>26</v>
      </c>
      <c r="G244" s="1" t="s">
        <v>27</v>
      </c>
      <c r="H244" s="1" t="s">
        <v>28</v>
      </c>
      <c r="I244" s="2">
        <v>834766980</v>
      </c>
      <c r="J244" s="2">
        <v>854606410</v>
      </c>
      <c r="K244" s="2">
        <v>1001586821</v>
      </c>
      <c r="L244" s="2">
        <v>994060022</v>
      </c>
      <c r="M244" s="2">
        <v>146109814</v>
      </c>
      <c r="N244" s="2">
        <v>867991</v>
      </c>
      <c r="O244" s="2">
        <v>0</v>
      </c>
    </row>
    <row r="245" spans="1:15" x14ac:dyDescent="0.2">
      <c r="A245" s="1" t="s">
        <v>110</v>
      </c>
      <c r="B245" s="1" t="s">
        <v>58</v>
      </c>
      <c r="C245" s="1" t="s">
        <v>23</v>
      </c>
      <c r="D245" s="1" t="s">
        <v>24</v>
      </c>
      <c r="E245" s="1" t="s">
        <v>59</v>
      </c>
      <c r="F245" s="1" t="s">
        <v>26</v>
      </c>
      <c r="G245" s="1" t="s">
        <v>27</v>
      </c>
      <c r="H245" s="1" t="s">
        <v>28</v>
      </c>
      <c r="I245" s="2">
        <v>184435232</v>
      </c>
      <c r="J245" s="2">
        <v>187131095</v>
      </c>
      <c r="K245" s="2">
        <v>195489835</v>
      </c>
      <c r="L245" s="2">
        <v>181459199</v>
      </c>
      <c r="M245" s="2">
        <v>0</v>
      </c>
      <c r="N245" s="2">
        <v>6213559</v>
      </c>
      <c r="O245" s="2">
        <v>0</v>
      </c>
    </row>
    <row r="246" spans="1:15" x14ac:dyDescent="0.2">
      <c r="A246" s="1" t="s">
        <v>110</v>
      </c>
      <c r="B246" s="1" t="s">
        <v>60</v>
      </c>
      <c r="C246" s="1" t="s">
        <v>23</v>
      </c>
      <c r="D246" s="1" t="s">
        <v>38</v>
      </c>
      <c r="E246" s="1" t="s">
        <v>61</v>
      </c>
      <c r="F246" s="1" t="s">
        <v>26</v>
      </c>
      <c r="G246" s="1" t="s">
        <v>27</v>
      </c>
      <c r="H246" s="1" t="s">
        <v>28</v>
      </c>
      <c r="I246" s="2">
        <v>1512662550</v>
      </c>
      <c r="J246" s="2">
        <v>1536676094</v>
      </c>
      <c r="K246" s="2">
        <v>1681626219.79</v>
      </c>
      <c r="L246" s="2">
        <v>1587335681</v>
      </c>
      <c r="M246" s="2">
        <v>11611787</v>
      </c>
      <c r="N246" s="2">
        <v>131191917</v>
      </c>
      <c r="O246" s="2">
        <v>0</v>
      </c>
    </row>
    <row r="247" spans="1:15" x14ac:dyDescent="0.2">
      <c r="A247" s="1" t="s">
        <v>110</v>
      </c>
      <c r="B247" s="1" t="s">
        <v>60</v>
      </c>
      <c r="C247" s="1" t="s">
        <v>23</v>
      </c>
      <c r="D247" s="1" t="s">
        <v>24</v>
      </c>
      <c r="E247" s="1" t="s">
        <v>61</v>
      </c>
      <c r="F247" s="1" t="s">
        <v>26</v>
      </c>
      <c r="G247" s="1" t="s">
        <v>27</v>
      </c>
      <c r="H247" s="1" t="s">
        <v>28</v>
      </c>
      <c r="I247" s="2">
        <v>451601000</v>
      </c>
      <c r="J247" s="2">
        <v>439268944</v>
      </c>
      <c r="K247" s="2">
        <v>443112018</v>
      </c>
      <c r="L247" s="2">
        <v>332681884</v>
      </c>
      <c r="M247" s="2">
        <v>0</v>
      </c>
      <c r="N247" s="2">
        <v>1729464</v>
      </c>
      <c r="O247" s="2">
        <v>0</v>
      </c>
    </row>
    <row r="248" spans="1:15" x14ac:dyDescent="0.2">
      <c r="A248" s="1" t="s">
        <v>110</v>
      </c>
      <c r="B248" s="1" t="s">
        <v>62</v>
      </c>
      <c r="C248" s="1" t="s">
        <v>23</v>
      </c>
      <c r="D248" s="1" t="s">
        <v>38</v>
      </c>
      <c r="E248" s="1" t="s">
        <v>63</v>
      </c>
      <c r="F248" s="1" t="s">
        <v>26</v>
      </c>
      <c r="G248" s="1" t="s">
        <v>27</v>
      </c>
      <c r="H248" s="1" t="s">
        <v>28</v>
      </c>
      <c r="I248" s="2">
        <v>228537356</v>
      </c>
      <c r="J248" s="2">
        <v>228153343</v>
      </c>
      <c r="K248" s="2">
        <v>260102670</v>
      </c>
      <c r="L248" s="2">
        <v>237407399</v>
      </c>
      <c r="M248" s="2">
        <v>0</v>
      </c>
      <c r="N248" s="2">
        <v>27844800</v>
      </c>
      <c r="O248" s="2">
        <v>0</v>
      </c>
    </row>
    <row r="249" spans="1:15" x14ac:dyDescent="0.2">
      <c r="A249" s="1" t="s">
        <v>110</v>
      </c>
      <c r="B249" s="1" t="s">
        <v>62</v>
      </c>
      <c r="C249" s="1" t="s">
        <v>23</v>
      </c>
      <c r="D249" s="1" t="s">
        <v>24</v>
      </c>
      <c r="E249" s="1" t="s">
        <v>63</v>
      </c>
      <c r="F249" s="1" t="s">
        <v>26</v>
      </c>
      <c r="G249" s="1" t="s">
        <v>27</v>
      </c>
      <c r="H249" s="1" t="s">
        <v>28</v>
      </c>
      <c r="I249" s="2">
        <v>614342590</v>
      </c>
      <c r="J249" s="2">
        <v>619901440</v>
      </c>
      <c r="K249" s="2">
        <v>913364737</v>
      </c>
      <c r="L249" s="2">
        <v>645684954</v>
      </c>
      <c r="M249" s="2">
        <v>0</v>
      </c>
      <c r="N249" s="2">
        <v>256095799.75</v>
      </c>
      <c r="O249" s="2">
        <v>0</v>
      </c>
    </row>
    <row r="250" spans="1:15" x14ac:dyDescent="0.2">
      <c r="A250" s="1" t="s">
        <v>110</v>
      </c>
      <c r="B250" s="1" t="s">
        <v>64</v>
      </c>
      <c r="C250" s="1" t="s">
        <v>23</v>
      </c>
      <c r="D250" s="1" t="s">
        <v>38</v>
      </c>
      <c r="E250" s="1" t="s">
        <v>65</v>
      </c>
      <c r="F250" s="1" t="s">
        <v>26</v>
      </c>
      <c r="G250" s="1" t="s">
        <v>27</v>
      </c>
      <c r="H250" s="1" t="s">
        <v>28</v>
      </c>
      <c r="I250" s="2">
        <v>356345365</v>
      </c>
      <c r="J250" s="2">
        <v>355115190</v>
      </c>
      <c r="K250" s="2">
        <v>372656194</v>
      </c>
      <c r="L250" s="2">
        <v>365554442</v>
      </c>
      <c r="M250" s="2">
        <v>2499910</v>
      </c>
      <c r="N250" s="2">
        <v>9855334</v>
      </c>
      <c r="O250" s="2">
        <v>0</v>
      </c>
    </row>
    <row r="251" spans="1:15" x14ac:dyDescent="0.2">
      <c r="A251" s="1" t="s">
        <v>110</v>
      </c>
      <c r="B251" s="1" t="s">
        <v>64</v>
      </c>
      <c r="C251" s="1" t="s">
        <v>23</v>
      </c>
      <c r="D251" s="1" t="s">
        <v>24</v>
      </c>
      <c r="E251" s="1" t="s">
        <v>65</v>
      </c>
      <c r="F251" s="1" t="s">
        <v>26</v>
      </c>
      <c r="G251" s="1" t="s">
        <v>27</v>
      </c>
      <c r="H251" s="1" t="s">
        <v>28</v>
      </c>
      <c r="I251" s="2">
        <v>265795856</v>
      </c>
      <c r="J251" s="2">
        <v>275203002</v>
      </c>
      <c r="K251" s="2">
        <v>307475510</v>
      </c>
      <c r="L251" s="2">
        <v>275058855</v>
      </c>
      <c r="M251" s="2">
        <v>944018</v>
      </c>
      <c r="N251" s="2">
        <v>14873434</v>
      </c>
      <c r="O251" s="2">
        <v>0</v>
      </c>
    </row>
    <row r="252" spans="1:15" x14ac:dyDescent="0.2">
      <c r="A252" s="1" t="s">
        <v>110</v>
      </c>
      <c r="B252" s="1" t="s">
        <v>66</v>
      </c>
      <c r="C252" s="1" t="s">
        <v>23</v>
      </c>
      <c r="D252" s="1" t="s">
        <v>24</v>
      </c>
      <c r="E252" s="1" t="s">
        <v>67</v>
      </c>
      <c r="F252" s="1" t="s">
        <v>26</v>
      </c>
      <c r="G252" s="1" t="s">
        <v>27</v>
      </c>
      <c r="H252" s="1" t="s">
        <v>28</v>
      </c>
      <c r="I252" s="2">
        <v>243412800</v>
      </c>
      <c r="J252" s="2">
        <v>244714065</v>
      </c>
      <c r="K252" s="2">
        <v>244714065</v>
      </c>
      <c r="L252" s="2">
        <v>241839555</v>
      </c>
      <c r="M252" s="2">
        <v>0</v>
      </c>
      <c r="N252" s="2">
        <v>0</v>
      </c>
      <c r="O252" s="2">
        <v>0</v>
      </c>
    </row>
    <row r="253" spans="1:15" x14ac:dyDescent="0.2">
      <c r="A253" s="1" t="s">
        <v>110</v>
      </c>
      <c r="B253" s="1" t="s">
        <v>68</v>
      </c>
      <c r="C253" s="1" t="s">
        <v>23</v>
      </c>
      <c r="D253" s="1" t="s">
        <v>24</v>
      </c>
      <c r="E253" s="1" t="s">
        <v>69</v>
      </c>
      <c r="F253" s="1" t="s">
        <v>26</v>
      </c>
      <c r="G253" s="1" t="s">
        <v>27</v>
      </c>
      <c r="H253" s="1" t="s">
        <v>28</v>
      </c>
      <c r="I253" s="2">
        <v>143749898</v>
      </c>
      <c r="J253" s="2">
        <v>144577658</v>
      </c>
      <c r="K253" s="2">
        <v>145248249</v>
      </c>
      <c r="L253" s="2">
        <v>142096196</v>
      </c>
      <c r="M253" s="2">
        <v>0</v>
      </c>
      <c r="N253" s="2">
        <v>670591</v>
      </c>
      <c r="O253" s="2">
        <v>0</v>
      </c>
    </row>
    <row r="254" spans="1:15" x14ac:dyDescent="0.2">
      <c r="A254" s="1" t="s">
        <v>110</v>
      </c>
      <c r="B254" s="1" t="s">
        <v>70</v>
      </c>
      <c r="C254" s="1" t="s">
        <v>23</v>
      </c>
      <c r="D254" s="1" t="s">
        <v>24</v>
      </c>
      <c r="E254" s="1" t="s">
        <v>71</v>
      </c>
      <c r="F254" s="1" t="s">
        <v>26</v>
      </c>
      <c r="G254" s="1" t="s">
        <v>27</v>
      </c>
      <c r="H254" s="1" t="s">
        <v>28</v>
      </c>
      <c r="I254" s="2">
        <v>338684160</v>
      </c>
      <c r="J254" s="2">
        <v>339616299</v>
      </c>
      <c r="K254" s="2">
        <v>361616299</v>
      </c>
      <c r="L254" s="2">
        <v>338896154</v>
      </c>
      <c r="M254" s="2">
        <v>0</v>
      </c>
      <c r="N254" s="2">
        <v>20074523</v>
      </c>
      <c r="O254" s="2">
        <v>0</v>
      </c>
    </row>
    <row r="255" spans="1:15" x14ac:dyDescent="0.2">
      <c r="A255" s="1" t="s">
        <v>110</v>
      </c>
      <c r="B255" s="1" t="s">
        <v>72</v>
      </c>
      <c r="C255" s="1" t="s">
        <v>23</v>
      </c>
      <c r="D255" s="1" t="s">
        <v>24</v>
      </c>
      <c r="E255" s="1" t="s">
        <v>73</v>
      </c>
      <c r="F255" s="1" t="s">
        <v>26</v>
      </c>
      <c r="G255" s="1" t="s">
        <v>27</v>
      </c>
      <c r="H255" s="1" t="s">
        <v>28</v>
      </c>
      <c r="I255" s="2">
        <v>25592140</v>
      </c>
      <c r="J255" s="2">
        <v>25680498</v>
      </c>
      <c r="K255" s="2">
        <v>25777809</v>
      </c>
      <c r="L255" s="2">
        <v>25279049</v>
      </c>
      <c r="M255" s="2">
        <v>0</v>
      </c>
      <c r="N255" s="2">
        <v>97311</v>
      </c>
      <c r="O255" s="2">
        <v>0</v>
      </c>
    </row>
    <row r="256" spans="1:15" x14ac:dyDescent="0.2">
      <c r="A256" s="1" t="s">
        <v>110</v>
      </c>
      <c r="B256" s="1" t="s">
        <v>74</v>
      </c>
      <c r="C256" s="1" t="s">
        <v>23</v>
      </c>
      <c r="D256" s="1" t="s">
        <v>24</v>
      </c>
      <c r="E256" s="1" t="s">
        <v>75</v>
      </c>
      <c r="F256" s="1" t="s">
        <v>26</v>
      </c>
      <c r="G256" s="1" t="s">
        <v>27</v>
      </c>
      <c r="H256" s="1" t="s">
        <v>28</v>
      </c>
      <c r="I256" s="2">
        <v>170562980</v>
      </c>
      <c r="J256" s="2">
        <v>171078839</v>
      </c>
      <c r="K256" s="2">
        <v>174078839</v>
      </c>
      <c r="L256" s="2">
        <v>160779849</v>
      </c>
      <c r="M256" s="2">
        <v>0</v>
      </c>
      <c r="N256" s="2">
        <v>0</v>
      </c>
      <c r="O256" s="2">
        <v>0</v>
      </c>
    </row>
    <row r="257" spans="1:15" x14ac:dyDescent="0.2">
      <c r="A257" s="1" t="s">
        <v>110</v>
      </c>
      <c r="B257" s="1" t="s">
        <v>76</v>
      </c>
      <c r="C257" s="1" t="s">
        <v>23</v>
      </c>
      <c r="D257" s="1" t="s">
        <v>24</v>
      </c>
      <c r="E257" s="1" t="s">
        <v>77</v>
      </c>
      <c r="F257" s="1" t="s">
        <v>26</v>
      </c>
      <c r="G257" s="1" t="s">
        <v>27</v>
      </c>
      <c r="H257" s="1" t="s">
        <v>28</v>
      </c>
      <c r="I257" s="2">
        <v>122044020</v>
      </c>
      <c r="J257" s="2">
        <v>122720333</v>
      </c>
      <c r="K257" s="2">
        <v>125720333</v>
      </c>
      <c r="L257" s="2">
        <v>125720333</v>
      </c>
      <c r="M257" s="2">
        <v>0</v>
      </c>
      <c r="N257" s="2">
        <v>3000000</v>
      </c>
      <c r="O257" s="2">
        <v>0</v>
      </c>
    </row>
    <row r="258" spans="1:15" x14ac:dyDescent="0.2">
      <c r="A258" s="1" t="s">
        <v>110</v>
      </c>
      <c r="B258" s="1" t="s">
        <v>78</v>
      </c>
      <c r="C258" s="1" t="s">
        <v>23</v>
      </c>
      <c r="D258" s="1" t="s">
        <v>24</v>
      </c>
      <c r="E258" s="1" t="s">
        <v>79</v>
      </c>
      <c r="F258" s="1" t="s">
        <v>26</v>
      </c>
      <c r="G258" s="1" t="s">
        <v>27</v>
      </c>
      <c r="H258" s="1" t="s">
        <v>28</v>
      </c>
      <c r="I258" s="2">
        <v>104606100</v>
      </c>
      <c r="J258" s="2">
        <v>105715172</v>
      </c>
      <c r="K258" s="2">
        <v>106811622</v>
      </c>
      <c r="L258" s="2">
        <v>104740723</v>
      </c>
      <c r="M258" s="2">
        <v>1068800</v>
      </c>
      <c r="N258" s="2">
        <v>27650</v>
      </c>
      <c r="O258" s="2">
        <v>0</v>
      </c>
    </row>
    <row r="259" spans="1:15" x14ac:dyDescent="0.2">
      <c r="A259" s="1" t="s">
        <v>110</v>
      </c>
      <c r="B259" s="1" t="s">
        <v>80</v>
      </c>
      <c r="C259" s="1" t="s">
        <v>23</v>
      </c>
      <c r="D259" s="1" t="s">
        <v>24</v>
      </c>
      <c r="E259" s="1" t="s">
        <v>81</v>
      </c>
      <c r="F259" s="1" t="s">
        <v>26</v>
      </c>
      <c r="G259" s="1" t="s">
        <v>27</v>
      </c>
      <c r="H259" s="1" t="s">
        <v>28</v>
      </c>
      <c r="I259" s="2">
        <v>29767680</v>
      </c>
      <c r="J259" s="2">
        <v>42859304</v>
      </c>
      <c r="K259" s="2">
        <v>64334016</v>
      </c>
      <c r="L259" s="2">
        <v>52934337</v>
      </c>
      <c r="M259" s="2">
        <v>0</v>
      </c>
      <c r="N259" s="2">
        <v>20956940.329999998</v>
      </c>
      <c r="O259" s="2">
        <v>0</v>
      </c>
    </row>
    <row r="260" spans="1:15" x14ac:dyDescent="0.2">
      <c r="A260" s="1" t="s">
        <v>110</v>
      </c>
      <c r="B260" s="1" t="s">
        <v>108</v>
      </c>
      <c r="C260" s="1" t="s">
        <v>23</v>
      </c>
      <c r="D260" s="1" t="s">
        <v>24</v>
      </c>
      <c r="E260" s="1" t="s">
        <v>109</v>
      </c>
      <c r="F260" s="1" t="s">
        <v>26</v>
      </c>
      <c r="G260" s="1" t="s">
        <v>27</v>
      </c>
      <c r="H260" s="1" t="s">
        <v>28</v>
      </c>
      <c r="I260" s="2">
        <v>0</v>
      </c>
      <c r="J260" s="2">
        <v>0</v>
      </c>
      <c r="K260" s="2">
        <v>0</v>
      </c>
      <c r="L260" s="2">
        <v>0</v>
      </c>
      <c r="M260" s="2">
        <v>0</v>
      </c>
      <c r="N260" s="2">
        <v>0</v>
      </c>
      <c r="O260" s="2">
        <v>0</v>
      </c>
    </row>
    <row r="261" spans="1:15" x14ac:dyDescent="0.2">
      <c r="A261" s="1" t="s">
        <v>110</v>
      </c>
      <c r="B261" s="1" t="s">
        <v>82</v>
      </c>
      <c r="C261" s="1" t="s">
        <v>23</v>
      </c>
      <c r="D261" s="1" t="s">
        <v>38</v>
      </c>
      <c r="E261" s="1" t="s">
        <v>83</v>
      </c>
      <c r="F261" s="1" t="s">
        <v>26</v>
      </c>
      <c r="G261" s="1" t="s">
        <v>27</v>
      </c>
      <c r="H261" s="1" t="s">
        <v>28</v>
      </c>
      <c r="I261" s="2">
        <v>33892136</v>
      </c>
      <c r="J261" s="2">
        <v>34088204</v>
      </c>
      <c r="K261" s="2">
        <v>34088204</v>
      </c>
      <c r="L261" s="2">
        <v>34087240</v>
      </c>
      <c r="M261" s="2">
        <v>0</v>
      </c>
      <c r="N261" s="2">
        <v>0</v>
      </c>
      <c r="O261" s="2">
        <v>0</v>
      </c>
    </row>
    <row r="262" spans="1:15" x14ac:dyDescent="0.2">
      <c r="A262" s="1" t="s">
        <v>110</v>
      </c>
      <c r="B262" s="1" t="s">
        <v>82</v>
      </c>
      <c r="C262" s="1" t="s">
        <v>23</v>
      </c>
      <c r="D262" s="1" t="s">
        <v>24</v>
      </c>
      <c r="E262" s="1" t="s">
        <v>83</v>
      </c>
      <c r="F262" s="1" t="s">
        <v>26</v>
      </c>
      <c r="G262" s="1" t="s">
        <v>27</v>
      </c>
      <c r="H262" s="1" t="s">
        <v>28</v>
      </c>
      <c r="I262" s="2">
        <v>44803259</v>
      </c>
      <c r="J262" s="2">
        <v>45143076</v>
      </c>
      <c r="K262" s="2">
        <v>46074430</v>
      </c>
      <c r="L262" s="2">
        <v>44630733</v>
      </c>
      <c r="M262" s="2">
        <v>0</v>
      </c>
      <c r="N262" s="2">
        <v>301354</v>
      </c>
      <c r="O262" s="2">
        <v>0</v>
      </c>
    </row>
    <row r="263" spans="1:15" x14ac:dyDescent="0.2">
      <c r="A263" s="1" t="s">
        <v>110</v>
      </c>
      <c r="B263" s="1" t="s">
        <v>84</v>
      </c>
      <c r="C263" s="1" t="s">
        <v>23</v>
      </c>
      <c r="D263" s="1" t="s">
        <v>24</v>
      </c>
      <c r="E263" s="1" t="s">
        <v>85</v>
      </c>
      <c r="F263" s="1" t="s">
        <v>26</v>
      </c>
      <c r="G263" s="1" t="s">
        <v>27</v>
      </c>
      <c r="H263" s="1" t="s">
        <v>28</v>
      </c>
      <c r="I263" s="2">
        <v>78166040</v>
      </c>
      <c r="J263" s="2">
        <v>78481908</v>
      </c>
      <c r="K263" s="2">
        <v>80577148</v>
      </c>
      <c r="L263" s="2">
        <v>79943097</v>
      </c>
      <c r="M263" s="2">
        <v>0</v>
      </c>
      <c r="N263" s="2">
        <v>2095240</v>
      </c>
      <c r="O263" s="2">
        <v>0</v>
      </c>
    </row>
    <row r="264" spans="1:15" x14ac:dyDescent="0.2">
      <c r="A264" s="1" t="s">
        <v>110</v>
      </c>
      <c r="B264" s="1" t="s">
        <v>86</v>
      </c>
      <c r="C264" s="1" t="s">
        <v>23</v>
      </c>
      <c r="D264" s="1" t="s">
        <v>24</v>
      </c>
      <c r="E264" s="1" t="s">
        <v>87</v>
      </c>
      <c r="F264" s="1" t="s">
        <v>26</v>
      </c>
      <c r="G264" s="1" t="s">
        <v>27</v>
      </c>
      <c r="H264" s="1" t="s">
        <v>28</v>
      </c>
      <c r="I264" s="2">
        <v>103811760</v>
      </c>
      <c r="J264" s="2">
        <v>104375064</v>
      </c>
      <c r="K264" s="2">
        <v>104981706</v>
      </c>
      <c r="L264" s="2">
        <v>91542244</v>
      </c>
      <c r="M264" s="2">
        <v>0</v>
      </c>
      <c r="N264" s="2">
        <v>606558</v>
      </c>
      <c r="O264" s="2">
        <v>0</v>
      </c>
    </row>
    <row r="265" spans="1:15" x14ac:dyDescent="0.2">
      <c r="A265" s="1" t="s">
        <v>110</v>
      </c>
      <c r="B265" s="1" t="s">
        <v>88</v>
      </c>
      <c r="C265" s="1" t="s">
        <v>23</v>
      </c>
      <c r="D265" s="1" t="s">
        <v>24</v>
      </c>
      <c r="E265" s="1" t="s">
        <v>89</v>
      </c>
      <c r="F265" s="1" t="s">
        <v>26</v>
      </c>
      <c r="G265" s="1" t="s">
        <v>27</v>
      </c>
      <c r="H265" s="1" t="s">
        <v>28</v>
      </c>
      <c r="I265" s="2">
        <v>45169580</v>
      </c>
      <c r="J265" s="2">
        <v>45373332</v>
      </c>
      <c r="K265" s="2">
        <v>45436192</v>
      </c>
      <c r="L265" s="2">
        <v>44743479</v>
      </c>
      <c r="M265" s="2">
        <v>62860</v>
      </c>
      <c r="N265" s="2">
        <v>0</v>
      </c>
      <c r="O265" s="2">
        <v>0</v>
      </c>
    </row>
    <row r="266" spans="1:15" x14ac:dyDescent="0.2">
      <c r="A266" s="1" t="s">
        <v>110</v>
      </c>
      <c r="B266" s="1" t="s">
        <v>90</v>
      </c>
      <c r="C266" s="1" t="s">
        <v>23</v>
      </c>
      <c r="D266" s="1" t="s">
        <v>24</v>
      </c>
      <c r="E266" s="1" t="s">
        <v>91</v>
      </c>
      <c r="F266" s="1" t="s">
        <v>26</v>
      </c>
      <c r="G266" s="1" t="s">
        <v>27</v>
      </c>
      <c r="H266" s="1" t="s">
        <v>28</v>
      </c>
      <c r="I266" s="2">
        <v>77188145</v>
      </c>
      <c r="J266" s="2">
        <v>79137027</v>
      </c>
      <c r="K266" s="2">
        <v>79137027</v>
      </c>
      <c r="L266" s="2">
        <v>79133824</v>
      </c>
      <c r="M266" s="2">
        <v>0</v>
      </c>
      <c r="N266" s="2">
        <v>0</v>
      </c>
      <c r="O266" s="2">
        <v>0</v>
      </c>
    </row>
    <row r="267" spans="1:15" x14ac:dyDescent="0.2">
      <c r="A267" s="1" t="s">
        <v>110</v>
      </c>
      <c r="B267" s="1" t="s">
        <v>92</v>
      </c>
      <c r="C267" s="1" t="s">
        <v>23</v>
      </c>
      <c r="D267" s="1" t="s">
        <v>24</v>
      </c>
      <c r="E267" s="1" t="s">
        <v>93</v>
      </c>
      <c r="F267" s="1" t="s">
        <v>26</v>
      </c>
      <c r="G267" s="1" t="s">
        <v>27</v>
      </c>
      <c r="H267" s="1" t="s">
        <v>28</v>
      </c>
      <c r="I267" s="2">
        <v>263583620</v>
      </c>
      <c r="J267" s="2">
        <v>286126349</v>
      </c>
      <c r="K267" s="2">
        <v>381236115</v>
      </c>
      <c r="L267" s="2">
        <v>307139297.39999998</v>
      </c>
      <c r="M267" s="2">
        <v>1842532</v>
      </c>
      <c r="N267" s="2">
        <v>86146695</v>
      </c>
      <c r="O267" s="2">
        <v>0</v>
      </c>
    </row>
    <row r="268" spans="1:15" x14ac:dyDescent="0.2">
      <c r="A268" s="1" t="s">
        <v>110</v>
      </c>
      <c r="B268" s="1" t="s">
        <v>94</v>
      </c>
      <c r="C268" s="1" t="s">
        <v>23</v>
      </c>
      <c r="D268" s="1" t="s">
        <v>24</v>
      </c>
      <c r="E268" s="1" t="s">
        <v>95</v>
      </c>
      <c r="F268" s="1" t="s">
        <v>26</v>
      </c>
      <c r="G268" s="1" t="s">
        <v>27</v>
      </c>
      <c r="H268" s="1" t="s">
        <v>28</v>
      </c>
      <c r="I268" s="2">
        <v>78754200</v>
      </c>
      <c r="J268" s="2">
        <v>79213094</v>
      </c>
      <c r="K268" s="2">
        <v>79214085</v>
      </c>
      <c r="L268" s="2">
        <v>79057356</v>
      </c>
      <c r="M268" s="2">
        <v>0</v>
      </c>
      <c r="N268" s="2">
        <v>991</v>
      </c>
      <c r="O268" s="2">
        <v>0</v>
      </c>
    </row>
    <row r="269" spans="1:15" x14ac:dyDescent="0.2">
      <c r="A269" s="1" t="s">
        <v>110</v>
      </c>
      <c r="B269" s="1" t="s">
        <v>96</v>
      </c>
      <c r="C269" s="1" t="s">
        <v>23</v>
      </c>
      <c r="D269" s="1" t="s">
        <v>24</v>
      </c>
      <c r="E269" s="1" t="s">
        <v>97</v>
      </c>
      <c r="F269" s="1" t="s">
        <v>26</v>
      </c>
      <c r="G269" s="1" t="s">
        <v>27</v>
      </c>
      <c r="H269" s="1" t="s">
        <v>28</v>
      </c>
      <c r="I269" s="2">
        <v>514068170</v>
      </c>
      <c r="J269" s="2">
        <v>571574065</v>
      </c>
      <c r="K269" s="2">
        <v>586942277</v>
      </c>
      <c r="L269" s="2">
        <v>554580729</v>
      </c>
      <c r="M269" s="2">
        <v>1977695</v>
      </c>
      <c r="N269" s="2">
        <v>10168759</v>
      </c>
      <c r="O269" s="2">
        <v>0</v>
      </c>
    </row>
    <row r="270" spans="1:15" x14ac:dyDescent="0.2">
      <c r="A270" s="1" t="s">
        <v>110</v>
      </c>
      <c r="B270" s="1" t="s">
        <v>98</v>
      </c>
      <c r="C270" s="1" t="s">
        <v>23</v>
      </c>
      <c r="D270" s="1" t="s">
        <v>24</v>
      </c>
      <c r="E270" s="1" t="s">
        <v>99</v>
      </c>
      <c r="F270" s="1" t="s">
        <v>26</v>
      </c>
      <c r="G270" s="1" t="s">
        <v>27</v>
      </c>
      <c r="H270" s="1" t="s">
        <v>28</v>
      </c>
      <c r="I270" s="2">
        <v>218359082</v>
      </c>
      <c r="J270" s="2">
        <v>219591427</v>
      </c>
      <c r="K270" s="2">
        <v>239330778.47999999</v>
      </c>
      <c r="L270" s="2">
        <v>235837719</v>
      </c>
      <c r="M270" s="2">
        <v>0</v>
      </c>
      <c r="N270" s="2">
        <v>18730504.800000001</v>
      </c>
      <c r="O270" s="2">
        <v>0</v>
      </c>
    </row>
    <row r="271" spans="1:15" x14ac:dyDescent="0.2">
      <c r="A271" s="1" t="s">
        <v>110</v>
      </c>
      <c r="B271" s="1" t="s">
        <v>100</v>
      </c>
      <c r="C271" s="1" t="s">
        <v>23</v>
      </c>
      <c r="D271" s="1" t="s">
        <v>38</v>
      </c>
      <c r="E271" s="1" t="s">
        <v>101</v>
      </c>
      <c r="F271" s="1" t="s">
        <v>26</v>
      </c>
      <c r="G271" s="1" t="s">
        <v>27</v>
      </c>
      <c r="H271" s="1" t="s">
        <v>28</v>
      </c>
      <c r="I271" s="2">
        <v>1391349360</v>
      </c>
      <c r="J271" s="2">
        <v>1399458860</v>
      </c>
      <c r="K271" s="2">
        <v>1400735682.3699999</v>
      </c>
      <c r="L271" s="2">
        <v>1400473640</v>
      </c>
      <c r="M271" s="2">
        <v>0</v>
      </c>
      <c r="N271" s="2">
        <v>1154036</v>
      </c>
      <c r="O271" s="2">
        <v>0</v>
      </c>
    </row>
    <row r="272" spans="1:15" x14ac:dyDescent="0.2">
      <c r="A272" s="1" t="s">
        <v>110</v>
      </c>
      <c r="B272" s="1" t="s">
        <v>100</v>
      </c>
      <c r="C272" s="1" t="s">
        <v>23</v>
      </c>
      <c r="D272" s="1" t="s">
        <v>24</v>
      </c>
      <c r="E272" s="1" t="s">
        <v>101</v>
      </c>
      <c r="F272" s="1" t="s">
        <v>26</v>
      </c>
      <c r="G272" s="1" t="s">
        <v>27</v>
      </c>
      <c r="H272" s="1" t="s">
        <v>28</v>
      </c>
      <c r="I272" s="2">
        <v>59910090</v>
      </c>
      <c r="J272" s="2">
        <v>60254551</v>
      </c>
      <c r="K272" s="2">
        <v>62800757.520000003</v>
      </c>
      <c r="L272" s="2">
        <v>61865244.939999998</v>
      </c>
      <c r="M272" s="2">
        <v>2000</v>
      </c>
      <c r="N272" s="2">
        <v>2495398.52</v>
      </c>
      <c r="O272" s="2">
        <v>0</v>
      </c>
    </row>
    <row r="273" spans="1:15" x14ac:dyDescent="0.2">
      <c r="A273" s="1" t="s">
        <v>21</v>
      </c>
      <c r="B273" s="1" t="s">
        <v>22</v>
      </c>
      <c r="C273" s="1" t="s">
        <v>23</v>
      </c>
      <c r="D273" s="1" t="s">
        <v>24</v>
      </c>
      <c r="E273" s="1" t="s">
        <v>25</v>
      </c>
      <c r="F273" s="1" t="s">
        <v>26</v>
      </c>
      <c r="G273" s="1" t="s">
        <v>111</v>
      </c>
      <c r="H273" s="1" t="s">
        <v>112</v>
      </c>
      <c r="I273" s="2">
        <v>9764000</v>
      </c>
      <c r="J273" s="2">
        <v>9802000</v>
      </c>
      <c r="K273" s="2">
        <v>0</v>
      </c>
      <c r="L273" s="2">
        <v>9798520</v>
      </c>
      <c r="M273" s="2">
        <v>0</v>
      </c>
      <c r="N273" s="2">
        <v>0</v>
      </c>
      <c r="O273" s="2">
        <v>0</v>
      </c>
    </row>
    <row r="274" spans="1:15" x14ac:dyDescent="0.2">
      <c r="A274" s="1" t="s">
        <v>21</v>
      </c>
      <c r="B274" s="1" t="s">
        <v>29</v>
      </c>
      <c r="C274" s="1" t="s">
        <v>23</v>
      </c>
      <c r="D274" s="1" t="s">
        <v>24</v>
      </c>
      <c r="E274" s="1" t="s">
        <v>30</v>
      </c>
      <c r="F274" s="1" t="s">
        <v>26</v>
      </c>
      <c r="G274" s="1" t="s">
        <v>111</v>
      </c>
      <c r="H274" s="1" t="s">
        <v>112</v>
      </c>
      <c r="I274" s="2">
        <v>16631000</v>
      </c>
      <c r="J274" s="2">
        <v>16631000</v>
      </c>
      <c r="K274" s="2">
        <v>0</v>
      </c>
      <c r="L274" s="2">
        <v>16675530</v>
      </c>
      <c r="M274" s="2">
        <v>0</v>
      </c>
      <c r="N274" s="2">
        <v>544000</v>
      </c>
      <c r="O274" s="2">
        <v>0</v>
      </c>
    </row>
    <row r="275" spans="1:15" x14ac:dyDescent="0.2">
      <c r="A275" s="1" t="s">
        <v>21</v>
      </c>
      <c r="B275" s="1" t="s">
        <v>31</v>
      </c>
      <c r="C275" s="1" t="s">
        <v>23</v>
      </c>
      <c r="D275" s="1" t="s">
        <v>24</v>
      </c>
      <c r="E275" s="1" t="s">
        <v>32</v>
      </c>
      <c r="F275" s="1" t="s">
        <v>26</v>
      </c>
      <c r="G275" s="1" t="s">
        <v>111</v>
      </c>
      <c r="H275" s="1" t="s">
        <v>112</v>
      </c>
      <c r="I275" s="2">
        <v>6637000</v>
      </c>
      <c r="J275" s="2">
        <v>6637000</v>
      </c>
      <c r="K275" s="2">
        <v>0</v>
      </c>
      <c r="L275" s="2">
        <v>4906460</v>
      </c>
      <c r="M275" s="2">
        <v>0</v>
      </c>
      <c r="N275" s="2">
        <v>0</v>
      </c>
      <c r="O275" s="2">
        <v>0</v>
      </c>
    </row>
    <row r="276" spans="1:15" x14ac:dyDescent="0.2">
      <c r="A276" s="1" t="s">
        <v>21</v>
      </c>
      <c r="B276" s="1" t="s">
        <v>33</v>
      </c>
      <c r="C276" s="1" t="s">
        <v>23</v>
      </c>
      <c r="D276" s="1" t="s">
        <v>24</v>
      </c>
      <c r="E276" s="1" t="s">
        <v>34</v>
      </c>
      <c r="F276" s="1" t="s">
        <v>26</v>
      </c>
      <c r="G276" s="1" t="s">
        <v>111</v>
      </c>
      <c r="H276" s="1" t="s">
        <v>112</v>
      </c>
      <c r="I276" s="2">
        <v>19542000</v>
      </c>
      <c r="J276" s="2">
        <v>19542000</v>
      </c>
      <c r="K276" s="2">
        <v>0</v>
      </c>
      <c r="L276" s="2">
        <v>19367440</v>
      </c>
      <c r="M276" s="2">
        <v>0</v>
      </c>
      <c r="N276" s="2">
        <v>105440</v>
      </c>
      <c r="O276" s="2">
        <v>0</v>
      </c>
    </row>
    <row r="277" spans="1:15" x14ac:dyDescent="0.2">
      <c r="A277" s="1" t="s">
        <v>21</v>
      </c>
      <c r="B277" s="1" t="s">
        <v>35</v>
      </c>
      <c r="C277" s="1" t="s">
        <v>23</v>
      </c>
      <c r="D277" s="1" t="s">
        <v>24</v>
      </c>
      <c r="E277" s="1" t="s">
        <v>36</v>
      </c>
      <c r="F277" s="1" t="s">
        <v>26</v>
      </c>
      <c r="G277" s="1" t="s">
        <v>111</v>
      </c>
      <c r="H277" s="1" t="s">
        <v>112</v>
      </c>
      <c r="I277" s="2">
        <v>17634000</v>
      </c>
      <c r="J277" s="2">
        <v>17634000</v>
      </c>
      <c r="K277" s="2">
        <v>0</v>
      </c>
      <c r="L277" s="2">
        <v>14429790</v>
      </c>
      <c r="M277" s="2">
        <v>0</v>
      </c>
      <c r="N277" s="2">
        <v>0</v>
      </c>
      <c r="O277" s="2">
        <v>0</v>
      </c>
    </row>
    <row r="278" spans="1:15" x14ac:dyDescent="0.2">
      <c r="A278" s="1" t="s">
        <v>21</v>
      </c>
      <c r="B278" s="1" t="s">
        <v>37</v>
      </c>
      <c r="C278" s="1" t="s">
        <v>23</v>
      </c>
      <c r="D278" s="1" t="s">
        <v>38</v>
      </c>
      <c r="E278" s="1" t="s">
        <v>39</v>
      </c>
      <c r="F278" s="1" t="s">
        <v>26</v>
      </c>
      <c r="G278" s="1" t="s">
        <v>111</v>
      </c>
      <c r="H278" s="1" t="s">
        <v>112</v>
      </c>
      <c r="I278" s="2">
        <v>55868000</v>
      </c>
      <c r="J278" s="2">
        <v>56278000</v>
      </c>
      <c r="K278" s="2">
        <v>0</v>
      </c>
      <c r="L278" s="2">
        <v>55848190</v>
      </c>
      <c r="M278" s="2">
        <v>0</v>
      </c>
      <c r="N278" s="2">
        <v>47940</v>
      </c>
      <c r="O278" s="2">
        <v>0</v>
      </c>
    </row>
    <row r="279" spans="1:15" x14ac:dyDescent="0.2">
      <c r="A279" s="1" t="s">
        <v>21</v>
      </c>
      <c r="B279" s="1" t="s">
        <v>37</v>
      </c>
      <c r="C279" s="1" t="s">
        <v>23</v>
      </c>
      <c r="D279" s="1" t="s">
        <v>24</v>
      </c>
      <c r="E279" s="1" t="s">
        <v>39</v>
      </c>
      <c r="F279" s="1" t="s">
        <v>26</v>
      </c>
      <c r="G279" s="1" t="s">
        <v>111</v>
      </c>
      <c r="H279" s="1" t="s">
        <v>112</v>
      </c>
      <c r="I279" s="2">
        <v>74916000</v>
      </c>
      <c r="J279" s="2">
        <v>77163000</v>
      </c>
      <c r="K279" s="2">
        <v>0</v>
      </c>
      <c r="L279" s="2">
        <v>73980720</v>
      </c>
      <c r="M279" s="2">
        <v>0</v>
      </c>
      <c r="N279" s="2">
        <v>522910</v>
      </c>
      <c r="O279" s="2">
        <v>0</v>
      </c>
    </row>
    <row r="280" spans="1:15" x14ac:dyDescent="0.2">
      <c r="A280" s="1" t="s">
        <v>21</v>
      </c>
      <c r="B280" s="1" t="s">
        <v>40</v>
      </c>
      <c r="C280" s="1" t="s">
        <v>23</v>
      </c>
      <c r="D280" s="1" t="s">
        <v>38</v>
      </c>
      <c r="E280" s="1" t="s">
        <v>41</v>
      </c>
      <c r="F280" s="1" t="s">
        <v>26</v>
      </c>
      <c r="G280" s="1" t="s">
        <v>111</v>
      </c>
      <c r="H280" s="1" t="s">
        <v>112</v>
      </c>
      <c r="I280" s="2">
        <v>2611820000</v>
      </c>
      <c r="J280" s="2">
        <v>2626466000</v>
      </c>
      <c r="K280" s="2">
        <v>0</v>
      </c>
      <c r="L280" s="2">
        <v>2546165710</v>
      </c>
      <c r="M280" s="2">
        <v>0</v>
      </c>
      <c r="N280" s="2">
        <v>0</v>
      </c>
      <c r="O280" s="2">
        <v>0</v>
      </c>
    </row>
    <row r="281" spans="1:15" x14ac:dyDescent="0.2">
      <c r="A281" s="1" t="s">
        <v>21</v>
      </c>
      <c r="B281" s="1" t="s">
        <v>40</v>
      </c>
      <c r="C281" s="1" t="s">
        <v>23</v>
      </c>
      <c r="D281" s="1" t="s">
        <v>24</v>
      </c>
      <c r="E281" s="1" t="s">
        <v>41</v>
      </c>
      <c r="F281" s="1" t="s">
        <v>26</v>
      </c>
      <c r="G281" s="1" t="s">
        <v>111</v>
      </c>
      <c r="H281" s="1" t="s">
        <v>112</v>
      </c>
      <c r="I281" s="2">
        <v>225390000</v>
      </c>
      <c r="J281" s="2">
        <v>222303000</v>
      </c>
      <c r="K281" s="2">
        <v>0</v>
      </c>
      <c r="L281" s="2">
        <v>223186100</v>
      </c>
      <c r="M281" s="2">
        <v>9360</v>
      </c>
      <c r="N281" s="2">
        <v>6296270</v>
      </c>
      <c r="O281" s="2">
        <v>0</v>
      </c>
    </row>
    <row r="282" spans="1:15" x14ac:dyDescent="0.2">
      <c r="A282" s="1" t="s">
        <v>21</v>
      </c>
      <c r="B282" s="1" t="s">
        <v>42</v>
      </c>
      <c r="C282" s="1" t="s">
        <v>23</v>
      </c>
      <c r="D282" s="1" t="s">
        <v>24</v>
      </c>
      <c r="E282" s="1" t="s">
        <v>43</v>
      </c>
      <c r="F282" s="1" t="s">
        <v>26</v>
      </c>
      <c r="G282" s="1" t="s">
        <v>111</v>
      </c>
      <c r="H282" s="1" t="s">
        <v>112</v>
      </c>
      <c r="I282" s="2">
        <v>44287000</v>
      </c>
      <c r="J282" s="2">
        <v>44287000</v>
      </c>
      <c r="K282" s="2">
        <v>0</v>
      </c>
      <c r="L282" s="2">
        <v>40482410</v>
      </c>
      <c r="M282" s="2">
        <v>0</v>
      </c>
      <c r="N282" s="2">
        <v>1973750</v>
      </c>
      <c r="O282" s="2">
        <v>0</v>
      </c>
    </row>
    <row r="283" spans="1:15" x14ac:dyDescent="0.2">
      <c r="A283" s="1" t="s">
        <v>21</v>
      </c>
      <c r="B283" s="1" t="s">
        <v>44</v>
      </c>
      <c r="C283" s="1" t="s">
        <v>23</v>
      </c>
      <c r="D283" s="1" t="s">
        <v>38</v>
      </c>
      <c r="E283" s="1" t="s">
        <v>45</v>
      </c>
      <c r="F283" s="1" t="s">
        <v>26</v>
      </c>
      <c r="G283" s="1" t="s">
        <v>111</v>
      </c>
      <c r="H283" s="1" t="s">
        <v>112</v>
      </c>
      <c r="I283" s="2">
        <v>1178000</v>
      </c>
      <c r="J283" s="2">
        <v>1277000</v>
      </c>
      <c r="K283" s="2">
        <v>0</v>
      </c>
      <c r="L283" s="2">
        <v>1277000</v>
      </c>
      <c r="M283" s="2">
        <v>0</v>
      </c>
      <c r="N283" s="2">
        <v>0</v>
      </c>
      <c r="O283" s="2">
        <v>0</v>
      </c>
    </row>
    <row r="284" spans="1:15" x14ac:dyDescent="0.2">
      <c r="A284" s="1" t="s">
        <v>21</v>
      </c>
      <c r="B284" s="1" t="s">
        <v>44</v>
      </c>
      <c r="C284" s="1" t="s">
        <v>23</v>
      </c>
      <c r="D284" s="1" t="s">
        <v>24</v>
      </c>
      <c r="E284" s="1" t="s">
        <v>45</v>
      </c>
      <c r="F284" s="1" t="s">
        <v>26</v>
      </c>
      <c r="G284" s="1" t="s">
        <v>111</v>
      </c>
      <c r="H284" s="1" t="s">
        <v>112</v>
      </c>
      <c r="I284" s="2">
        <v>3546556000</v>
      </c>
      <c r="J284" s="2">
        <v>3574613000</v>
      </c>
      <c r="K284" s="2">
        <v>0</v>
      </c>
      <c r="L284" s="2">
        <v>3538889600</v>
      </c>
      <c r="M284" s="2">
        <v>586620</v>
      </c>
      <c r="N284" s="2">
        <v>80188310</v>
      </c>
      <c r="O284" s="2">
        <v>0</v>
      </c>
    </row>
    <row r="285" spans="1:15" x14ac:dyDescent="0.2">
      <c r="A285" s="1" t="s">
        <v>21</v>
      </c>
      <c r="B285" s="1" t="s">
        <v>46</v>
      </c>
      <c r="C285" s="1" t="s">
        <v>23</v>
      </c>
      <c r="D285" s="1" t="s">
        <v>38</v>
      </c>
      <c r="E285" s="1" t="s">
        <v>47</v>
      </c>
      <c r="F285" s="1" t="s">
        <v>26</v>
      </c>
      <c r="G285" s="1" t="s">
        <v>111</v>
      </c>
      <c r="H285" s="1" t="s">
        <v>112</v>
      </c>
      <c r="I285" s="2">
        <v>4874000</v>
      </c>
      <c r="J285" s="2">
        <v>4874000</v>
      </c>
      <c r="K285" s="2">
        <v>0</v>
      </c>
      <c r="L285" s="2">
        <v>4669080</v>
      </c>
      <c r="M285" s="2">
        <v>0</v>
      </c>
      <c r="N285" s="2">
        <v>0</v>
      </c>
      <c r="O285" s="2">
        <v>0</v>
      </c>
    </row>
    <row r="286" spans="1:15" x14ac:dyDescent="0.2">
      <c r="A286" s="1" t="s">
        <v>21</v>
      </c>
      <c r="B286" s="1" t="s">
        <v>46</v>
      </c>
      <c r="C286" s="1" t="s">
        <v>23</v>
      </c>
      <c r="D286" s="1" t="s">
        <v>24</v>
      </c>
      <c r="E286" s="1" t="s">
        <v>47</v>
      </c>
      <c r="F286" s="1" t="s">
        <v>26</v>
      </c>
      <c r="G286" s="1" t="s">
        <v>111</v>
      </c>
      <c r="H286" s="1" t="s">
        <v>112</v>
      </c>
      <c r="I286" s="2">
        <v>98894000</v>
      </c>
      <c r="J286" s="2">
        <v>95653000</v>
      </c>
      <c r="K286" s="2">
        <v>0</v>
      </c>
      <c r="L286" s="2">
        <v>91286590</v>
      </c>
      <c r="M286" s="2">
        <v>0</v>
      </c>
      <c r="N286" s="2">
        <v>0</v>
      </c>
      <c r="O286" s="2">
        <v>0</v>
      </c>
    </row>
    <row r="287" spans="1:15" x14ac:dyDescent="0.2">
      <c r="A287" s="1" t="s">
        <v>21</v>
      </c>
      <c r="B287" s="1" t="s">
        <v>48</v>
      </c>
      <c r="C287" s="1" t="s">
        <v>23</v>
      </c>
      <c r="D287" s="1" t="s">
        <v>38</v>
      </c>
      <c r="E287" s="1" t="s">
        <v>49</v>
      </c>
      <c r="F287" s="1" t="s">
        <v>26</v>
      </c>
      <c r="G287" s="1" t="s">
        <v>111</v>
      </c>
      <c r="H287" s="1" t="s">
        <v>112</v>
      </c>
      <c r="I287" s="2">
        <v>1832994000</v>
      </c>
      <c r="J287" s="2">
        <v>1834042000</v>
      </c>
      <c r="K287" s="2">
        <v>0</v>
      </c>
      <c r="L287" s="2">
        <v>1737897500</v>
      </c>
      <c r="M287" s="2">
        <v>0</v>
      </c>
      <c r="N287" s="2">
        <v>201000</v>
      </c>
      <c r="O287" s="2">
        <v>0</v>
      </c>
    </row>
    <row r="288" spans="1:15" x14ac:dyDescent="0.2">
      <c r="A288" s="1" t="s">
        <v>21</v>
      </c>
      <c r="B288" s="1" t="s">
        <v>48</v>
      </c>
      <c r="C288" s="1" t="s">
        <v>23</v>
      </c>
      <c r="D288" s="1" t="s">
        <v>24</v>
      </c>
      <c r="E288" s="1" t="s">
        <v>49</v>
      </c>
      <c r="F288" s="1" t="s">
        <v>26</v>
      </c>
      <c r="G288" s="1" t="s">
        <v>111</v>
      </c>
      <c r="H288" s="1" t="s">
        <v>112</v>
      </c>
      <c r="I288" s="2">
        <v>161546000</v>
      </c>
      <c r="J288" s="2">
        <v>160456000</v>
      </c>
      <c r="K288" s="2">
        <v>0</v>
      </c>
      <c r="L288" s="2">
        <v>131274860</v>
      </c>
      <c r="M288" s="2">
        <v>0</v>
      </c>
      <c r="N288" s="2">
        <v>242460</v>
      </c>
      <c r="O288" s="2">
        <v>0</v>
      </c>
    </row>
    <row r="289" spans="1:15" x14ac:dyDescent="0.2">
      <c r="A289" s="1" t="s">
        <v>21</v>
      </c>
      <c r="B289" s="1" t="s">
        <v>50</v>
      </c>
      <c r="C289" s="1" t="s">
        <v>23</v>
      </c>
      <c r="D289" s="1" t="s">
        <v>38</v>
      </c>
      <c r="E289" s="1" t="s">
        <v>51</v>
      </c>
      <c r="F289" s="1" t="s">
        <v>26</v>
      </c>
      <c r="G289" s="1" t="s">
        <v>111</v>
      </c>
      <c r="H289" s="1" t="s">
        <v>112</v>
      </c>
      <c r="I289" s="2">
        <v>107012000</v>
      </c>
      <c r="J289" s="2">
        <v>107189000</v>
      </c>
      <c r="K289" s="2">
        <v>0</v>
      </c>
      <c r="L289" s="2">
        <v>106921800</v>
      </c>
      <c r="M289" s="2">
        <v>203230</v>
      </c>
      <c r="N289" s="2">
        <v>0</v>
      </c>
      <c r="O289" s="2">
        <v>0</v>
      </c>
    </row>
    <row r="290" spans="1:15" x14ac:dyDescent="0.2">
      <c r="A290" s="1" t="s">
        <v>21</v>
      </c>
      <c r="B290" s="1" t="s">
        <v>50</v>
      </c>
      <c r="C290" s="1" t="s">
        <v>23</v>
      </c>
      <c r="D290" s="1" t="s">
        <v>24</v>
      </c>
      <c r="E290" s="1" t="s">
        <v>51</v>
      </c>
      <c r="F290" s="1" t="s">
        <v>26</v>
      </c>
      <c r="G290" s="1" t="s">
        <v>111</v>
      </c>
      <c r="H290" s="1" t="s">
        <v>112</v>
      </c>
      <c r="I290" s="2">
        <v>140878000</v>
      </c>
      <c r="J290" s="2">
        <v>140989000</v>
      </c>
      <c r="K290" s="2">
        <v>0</v>
      </c>
      <c r="L290" s="2">
        <v>136608360</v>
      </c>
      <c r="M290" s="2">
        <v>0</v>
      </c>
      <c r="N290" s="2">
        <v>0</v>
      </c>
      <c r="O290" s="2">
        <v>0</v>
      </c>
    </row>
    <row r="291" spans="1:15" x14ac:dyDescent="0.2">
      <c r="A291" s="1" t="s">
        <v>21</v>
      </c>
      <c r="B291" s="1" t="s">
        <v>52</v>
      </c>
      <c r="C291" s="1" t="s">
        <v>23</v>
      </c>
      <c r="D291" s="1" t="s">
        <v>38</v>
      </c>
      <c r="E291" s="1" t="s">
        <v>53</v>
      </c>
      <c r="F291" s="1" t="s">
        <v>26</v>
      </c>
      <c r="G291" s="1" t="s">
        <v>111</v>
      </c>
      <c r="H291" s="1" t="s">
        <v>112</v>
      </c>
      <c r="I291" s="2">
        <v>3392273000</v>
      </c>
      <c r="J291" s="2">
        <v>3545336000</v>
      </c>
      <c r="K291" s="2">
        <v>0</v>
      </c>
      <c r="L291" s="2">
        <v>3499399050</v>
      </c>
      <c r="M291" s="2">
        <v>158660</v>
      </c>
      <c r="N291" s="2">
        <v>4653600</v>
      </c>
      <c r="O291" s="2">
        <v>0</v>
      </c>
    </row>
    <row r="292" spans="1:15" x14ac:dyDescent="0.2">
      <c r="A292" s="1" t="s">
        <v>21</v>
      </c>
      <c r="B292" s="1" t="s">
        <v>52</v>
      </c>
      <c r="C292" s="1" t="s">
        <v>23</v>
      </c>
      <c r="D292" s="1" t="s">
        <v>24</v>
      </c>
      <c r="E292" s="1" t="s">
        <v>53</v>
      </c>
      <c r="F292" s="1" t="s">
        <v>26</v>
      </c>
      <c r="G292" s="1" t="s">
        <v>111</v>
      </c>
      <c r="H292" s="1" t="s">
        <v>112</v>
      </c>
      <c r="I292" s="2">
        <v>114481000</v>
      </c>
      <c r="J292" s="2">
        <v>52662000</v>
      </c>
      <c r="K292" s="2">
        <v>0</v>
      </c>
      <c r="L292" s="2">
        <v>51828280</v>
      </c>
      <c r="M292" s="2">
        <v>0</v>
      </c>
      <c r="N292" s="2">
        <v>1261260</v>
      </c>
      <c r="O292" s="2">
        <v>0</v>
      </c>
    </row>
    <row r="293" spans="1:15" x14ac:dyDescent="0.2">
      <c r="A293" s="1" t="s">
        <v>21</v>
      </c>
      <c r="B293" s="1" t="s">
        <v>54</v>
      </c>
      <c r="C293" s="1" t="s">
        <v>23</v>
      </c>
      <c r="D293" s="1" t="s">
        <v>38</v>
      </c>
      <c r="E293" s="1" t="s">
        <v>55</v>
      </c>
      <c r="F293" s="1" t="s">
        <v>26</v>
      </c>
      <c r="G293" s="1" t="s">
        <v>111</v>
      </c>
      <c r="H293" s="1" t="s">
        <v>112</v>
      </c>
      <c r="I293" s="2">
        <v>6961920000</v>
      </c>
      <c r="J293" s="2">
        <v>7010930000</v>
      </c>
      <c r="K293" s="2">
        <v>0</v>
      </c>
      <c r="L293" s="2">
        <v>7008933970</v>
      </c>
      <c r="M293" s="2">
        <v>39070</v>
      </c>
      <c r="N293" s="2">
        <v>1046120</v>
      </c>
      <c r="O293" s="2">
        <v>0</v>
      </c>
    </row>
    <row r="294" spans="1:15" x14ac:dyDescent="0.2">
      <c r="A294" s="1" t="s">
        <v>21</v>
      </c>
      <c r="B294" s="1" t="s">
        <v>54</v>
      </c>
      <c r="C294" s="1" t="s">
        <v>23</v>
      </c>
      <c r="D294" s="1" t="s">
        <v>24</v>
      </c>
      <c r="E294" s="1" t="s">
        <v>55</v>
      </c>
      <c r="F294" s="1" t="s">
        <v>26</v>
      </c>
      <c r="G294" s="1" t="s">
        <v>111</v>
      </c>
      <c r="H294" s="1" t="s">
        <v>112</v>
      </c>
      <c r="I294" s="2">
        <v>1935741000</v>
      </c>
      <c r="J294" s="2">
        <v>1855172000</v>
      </c>
      <c r="K294" s="2">
        <v>0</v>
      </c>
      <c r="L294" s="2">
        <v>1757617380</v>
      </c>
      <c r="M294" s="2">
        <v>0</v>
      </c>
      <c r="N294" s="2">
        <v>1331080</v>
      </c>
      <c r="O294" s="2">
        <v>0</v>
      </c>
    </row>
    <row r="295" spans="1:15" x14ac:dyDescent="0.2">
      <c r="A295" s="1" t="s">
        <v>21</v>
      </c>
      <c r="B295" s="1" t="s">
        <v>56</v>
      </c>
      <c r="C295" s="1" t="s">
        <v>23</v>
      </c>
      <c r="D295" s="1" t="s">
        <v>38</v>
      </c>
      <c r="E295" s="1" t="s">
        <v>57</v>
      </c>
      <c r="F295" s="1" t="s">
        <v>26</v>
      </c>
      <c r="G295" s="1" t="s">
        <v>111</v>
      </c>
      <c r="H295" s="1" t="s">
        <v>112</v>
      </c>
      <c r="I295" s="2">
        <v>2125000</v>
      </c>
      <c r="J295" s="2">
        <v>2125000</v>
      </c>
      <c r="K295" s="2">
        <v>0</v>
      </c>
      <c r="L295" s="2">
        <v>1880460</v>
      </c>
      <c r="M295" s="2">
        <v>0</v>
      </c>
      <c r="N295" s="2">
        <v>0</v>
      </c>
      <c r="O295" s="2">
        <v>0</v>
      </c>
    </row>
    <row r="296" spans="1:15" x14ac:dyDescent="0.2">
      <c r="A296" s="1" t="s">
        <v>21</v>
      </c>
      <c r="B296" s="1" t="s">
        <v>56</v>
      </c>
      <c r="C296" s="1" t="s">
        <v>23</v>
      </c>
      <c r="D296" s="1" t="s">
        <v>24</v>
      </c>
      <c r="E296" s="1" t="s">
        <v>57</v>
      </c>
      <c r="F296" s="1" t="s">
        <v>26</v>
      </c>
      <c r="G296" s="1" t="s">
        <v>111</v>
      </c>
      <c r="H296" s="1" t="s">
        <v>112</v>
      </c>
      <c r="I296" s="2">
        <v>240104000</v>
      </c>
      <c r="J296" s="2">
        <v>240344000</v>
      </c>
      <c r="K296" s="2">
        <v>0</v>
      </c>
      <c r="L296" s="2">
        <v>236078680</v>
      </c>
      <c r="M296" s="2">
        <v>1500410</v>
      </c>
      <c r="N296" s="2">
        <v>0</v>
      </c>
      <c r="O296" s="2">
        <v>0</v>
      </c>
    </row>
    <row r="297" spans="1:15" x14ac:dyDescent="0.2">
      <c r="A297" s="1" t="s">
        <v>21</v>
      </c>
      <c r="B297" s="1" t="s">
        <v>58</v>
      </c>
      <c r="C297" s="1" t="s">
        <v>23</v>
      </c>
      <c r="D297" s="1" t="s">
        <v>38</v>
      </c>
      <c r="E297" s="1" t="s">
        <v>59</v>
      </c>
      <c r="F297" s="1" t="s">
        <v>26</v>
      </c>
      <c r="G297" s="1" t="s">
        <v>111</v>
      </c>
      <c r="H297" s="1" t="s">
        <v>112</v>
      </c>
      <c r="I297" s="2">
        <v>302256000</v>
      </c>
      <c r="J297" s="2">
        <v>301169000</v>
      </c>
      <c r="K297" s="2">
        <v>0</v>
      </c>
      <c r="L297" s="2">
        <v>338031910</v>
      </c>
      <c r="M297" s="2">
        <v>43633090</v>
      </c>
      <c r="N297" s="2">
        <v>0</v>
      </c>
      <c r="O297" s="2">
        <v>0</v>
      </c>
    </row>
    <row r="298" spans="1:15" x14ac:dyDescent="0.2">
      <c r="A298" s="1" t="s">
        <v>21</v>
      </c>
      <c r="B298" s="1" t="s">
        <v>58</v>
      </c>
      <c r="C298" s="1" t="s">
        <v>23</v>
      </c>
      <c r="D298" s="1" t="s">
        <v>24</v>
      </c>
      <c r="E298" s="1" t="s">
        <v>59</v>
      </c>
      <c r="F298" s="1" t="s">
        <v>26</v>
      </c>
      <c r="G298" s="1" t="s">
        <v>111</v>
      </c>
      <c r="H298" s="1" t="s">
        <v>112</v>
      </c>
      <c r="I298" s="2">
        <v>87256000</v>
      </c>
      <c r="J298" s="2">
        <v>83124000</v>
      </c>
      <c r="K298" s="2">
        <v>0</v>
      </c>
      <c r="L298" s="2">
        <v>58930860</v>
      </c>
      <c r="M298" s="2">
        <v>0</v>
      </c>
      <c r="N298" s="2">
        <v>181740</v>
      </c>
      <c r="O298" s="2">
        <v>0</v>
      </c>
    </row>
    <row r="299" spans="1:15" x14ac:dyDescent="0.2">
      <c r="A299" s="1" t="s">
        <v>21</v>
      </c>
      <c r="B299" s="1" t="s">
        <v>60</v>
      </c>
      <c r="C299" s="1" t="s">
        <v>23</v>
      </c>
      <c r="D299" s="1" t="s">
        <v>38</v>
      </c>
      <c r="E299" s="1" t="s">
        <v>61</v>
      </c>
      <c r="F299" s="1" t="s">
        <v>26</v>
      </c>
      <c r="G299" s="1" t="s">
        <v>111</v>
      </c>
      <c r="H299" s="1" t="s">
        <v>112</v>
      </c>
      <c r="I299" s="2">
        <v>448162000</v>
      </c>
      <c r="J299" s="2">
        <v>443776000</v>
      </c>
      <c r="K299" s="2">
        <v>0</v>
      </c>
      <c r="L299" s="2">
        <v>441504400</v>
      </c>
      <c r="M299" s="2">
        <v>2567630</v>
      </c>
      <c r="N299" s="2">
        <v>0</v>
      </c>
      <c r="O299" s="2">
        <v>0</v>
      </c>
    </row>
    <row r="300" spans="1:15" x14ac:dyDescent="0.2">
      <c r="A300" s="1" t="s">
        <v>21</v>
      </c>
      <c r="B300" s="1" t="s">
        <v>60</v>
      </c>
      <c r="C300" s="1" t="s">
        <v>23</v>
      </c>
      <c r="D300" s="1" t="s">
        <v>24</v>
      </c>
      <c r="E300" s="1" t="s">
        <v>61</v>
      </c>
      <c r="F300" s="1" t="s">
        <v>26</v>
      </c>
      <c r="G300" s="1" t="s">
        <v>111</v>
      </c>
      <c r="H300" s="1" t="s">
        <v>112</v>
      </c>
      <c r="I300" s="2">
        <v>252254000</v>
      </c>
      <c r="J300" s="2">
        <v>252254000</v>
      </c>
      <c r="K300" s="2">
        <v>0</v>
      </c>
      <c r="L300" s="2">
        <v>251279320</v>
      </c>
      <c r="M300" s="2">
        <v>0</v>
      </c>
      <c r="N300" s="2">
        <v>0</v>
      </c>
      <c r="O300" s="2">
        <v>0</v>
      </c>
    </row>
    <row r="301" spans="1:15" x14ac:dyDescent="0.2">
      <c r="A301" s="1" t="s">
        <v>21</v>
      </c>
      <c r="B301" s="1" t="s">
        <v>62</v>
      </c>
      <c r="C301" s="1" t="s">
        <v>23</v>
      </c>
      <c r="D301" s="1" t="s">
        <v>38</v>
      </c>
      <c r="E301" s="1" t="s">
        <v>63</v>
      </c>
      <c r="F301" s="1" t="s">
        <v>26</v>
      </c>
      <c r="G301" s="1" t="s">
        <v>111</v>
      </c>
      <c r="H301" s="1" t="s">
        <v>112</v>
      </c>
      <c r="I301" s="2">
        <v>69153000</v>
      </c>
      <c r="J301" s="2">
        <v>71848000</v>
      </c>
      <c r="K301" s="2">
        <v>0</v>
      </c>
      <c r="L301" s="2">
        <v>70257050</v>
      </c>
      <c r="M301" s="2">
        <v>0</v>
      </c>
      <c r="N301" s="2">
        <v>0</v>
      </c>
      <c r="O301" s="2">
        <v>0</v>
      </c>
    </row>
    <row r="302" spans="1:15" x14ac:dyDescent="0.2">
      <c r="A302" s="1" t="s">
        <v>21</v>
      </c>
      <c r="B302" s="1" t="s">
        <v>62</v>
      </c>
      <c r="C302" s="1" t="s">
        <v>23</v>
      </c>
      <c r="D302" s="1" t="s">
        <v>24</v>
      </c>
      <c r="E302" s="1" t="s">
        <v>63</v>
      </c>
      <c r="F302" s="1" t="s">
        <v>26</v>
      </c>
      <c r="G302" s="1" t="s">
        <v>111</v>
      </c>
      <c r="H302" s="1" t="s">
        <v>112</v>
      </c>
      <c r="I302" s="2">
        <v>184102000</v>
      </c>
      <c r="J302" s="2">
        <v>188331000</v>
      </c>
      <c r="K302" s="2">
        <v>0</v>
      </c>
      <c r="L302" s="2">
        <v>118739260</v>
      </c>
      <c r="M302" s="2">
        <v>2160</v>
      </c>
      <c r="N302" s="2">
        <v>44386670</v>
      </c>
      <c r="O302" s="2">
        <v>0</v>
      </c>
    </row>
    <row r="303" spans="1:15" x14ac:dyDescent="0.2">
      <c r="A303" s="1" t="s">
        <v>21</v>
      </c>
      <c r="B303" s="1" t="s">
        <v>64</v>
      </c>
      <c r="C303" s="1" t="s">
        <v>23</v>
      </c>
      <c r="D303" s="1" t="s">
        <v>38</v>
      </c>
      <c r="E303" s="1" t="s">
        <v>65</v>
      </c>
      <c r="F303" s="1" t="s">
        <v>26</v>
      </c>
      <c r="G303" s="1" t="s">
        <v>111</v>
      </c>
      <c r="H303" s="1" t="s">
        <v>112</v>
      </c>
      <c r="I303" s="2">
        <v>136235000</v>
      </c>
      <c r="J303" s="2">
        <v>143335000</v>
      </c>
      <c r="K303" s="2">
        <v>0</v>
      </c>
      <c r="L303" s="2">
        <v>143378950</v>
      </c>
      <c r="M303" s="2">
        <v>177980</v>
      </c>
      <c r="N303" s="2">
        <v>119980</v>
      </c>
      <c r="O303" s="2">
        <v>0</v>
      </c>
    </row>
    <row r="304" spans="1:15" x14ac:dyDescent="0.2">
      <c r="A304" s="1" t="s">
        <v>21</v>
      </c>
      <c r="B304" s="1" t="s">
        <v>64</v>
      </c>
      <c r="C304" s="1" t="s">
        <v>23</v>
      </c>
      <c r="D304" s="1" t="s">
        <v>24</v>
      </c>
      <c r="E304" s="1" t="s">
        <v>65</v>
      </c>
      <c r="F304" s="1" t="s">
        <v>26</v>
      </c>
      <c r="G304" s="1" t="s">
        <v>111</v>
      </c>
      <c r="H304" s="1" t="s">
        <v>112</v>
      </c>
      <c r="I304" s="2">
        <v>99356000</v>
      </c>
      <c r="J304" s="2">
        <v>96006000</v>
      </c>
      <c r="K304" s="2">
        <v>0</v>
      </c>
      <c r="L304" s="2">
        <v>94171210</v>
      </c>
      <c r="M304" s="2">
        <v>0</v>
      </c>
      <c r="N304" s="2">
        <v>29940</v>
      </c>
      <c r="O304" s="2">
        <v>0</v>
      </c>
    </row>
    <row r="305" spans="1:15" x14ac:dyDescent="0.2">
      <c r="A305" s="1" t="s">
        <v>21</v>
      </c>
      <c r="B305" s="1" t="s">
        <v>66</v>
      </c>
      <c r="C305" s="1" t="s">
        <v>23</v>
      </c>
      <c r="D305" s="1" t="s">
        <v>24</v>
      </c>
      <c r="E305" s="1" t="s">
        <v>67</v>
      </c>
      <c r="F305" s="1" t="s">
        <v>26</v>
      </c>
      <c r="G305" s="1" t="s">
        <v>111</v>
      </c>
      <c r="H305" s="1" t="s">
        <v>112</v>
      </c>
      <c r="I305" s="2">
        <v>89947000</v>
      </c>
      <c r="J305" s="2">
        <v>89947000</v>
      </c>
      <c r="K305" s="2">
        <v>0</v>
      </c>
      <c r="L305" s="2">
        <v>86974640</v>
      </c>
      <c r="M305" s="2">
        <v>0</v>
      </c>
      <c r="N305" s="2">
        <v>0</v>
      </c>
      <c r="O305" s="2">
        <v>0</v>
      </c>
    </row>
    <row r="306" spans="1:15" x14ac:dyDescent="0.2">
      <c r="A306" s="1" t="s">
        <v>21</v>
      </c>
      <c r="B306" s="1" t="s">
        <v>68</v>
      </c>
      <c r="C306" s="1" t="s">
        <v>23</v>
      </c>
      <c r="D306" s="1" t="s">
        <v>24</v>
      </c>
      <c r="E306" s="1" t="s">
        <v>69</v>
      </c>
      <c r="F306" s="1" t="s">
        <v>26</v>
      </c>
      <c r="G306" s="1" t="s">
        <v>111</v>
      </c>
      <c r="H306" s="1" t="s">
        <v>112</v>
      </c>
      <c r="I306" s="2">
        <v>45227000</v>
      </c>
      <c r="J306" s="2">
        <v>45227000</v>
      </c>
      <c r="K306" s="2">
        <v>0</v>
      </c>
      <c r="L306" s="2">
        <v>44648700</v>
      </c>
      <c r="M306" s="2">
        <v>0</v>
      </c>
      <c r="N306" s="2">
        <v>0</v>
      </c>
      <c r="O306" s="2">
        <v>0</v>
      </c>
    </row>
    <row r="307" spans="1:15" x14ac:dyDescent="0.2">
      <c r="A307" s="1" t="s">
        <v>21</v>
      </c>
      <c r="B307" s="1" t="s">
        <v>70</v>
      </c>
      <c r="C307" s="1" t="s">
        <v>23</v>
      </c>
      <c r="D307" s="1" t="s">
        <v>24</v>
      </c>
      <c r="E307" s="1" t="s">
        <v>71</v>
      </c>
      <c r="F307" s="1" t="s">
        <v>26</v>
      </c>
      <c r="G307" s="1" t="s">
        <v>111</v>
      </c>
      <c r="H307" s="1" t="s">
        <v>112</v>
      </c>
      <c r="I307" s="2">
        <v>122646000</v>
      </c>
      <c r="J307" s="2">
        <v>122646000</v>
      </c>
      <c r="K307" s="2">
        <v>0</v>
      </c>
      <c r="L307" s="2">
        <v>115453810</v>
      </c>
      <c r="M307" s="2">
        <v>0</v>
      </c>
      <c r="N307" s="2">
        <v>0</v>
      </c>
      <c r="O307" s="2">
        <v>0</v>
      </c>
    </row>
    <row r="308" spans="1:15" x14ac:dyDescent="0.2">
      <c r="A308" s="1" t="s">
        <v>21</v>
      </c>
      <c r="B308" s="1" t="s">
        <v>72</v>
      </c>
      <c r="C308" s="1" t="s">
        <v>23</v>
      </c>
      <c r="D308" s="1" t="s">
        <v>24</v>
      </c>
      <c r="E308" s="1" t="s">
        <v>73</v>
      </c>
      <c r="F308" s="1" t="s">
        <v>26</v>
      </c>
      <c r="G308" s="1" t="s">
        <v>111</v>
      </c>
      <c r="H308" s="1" t="s">
        <v>112</v>
      </c>
      <c r="I308" s="2">
        <v>8687000</v>
      </c>
      <c r="J308" s="2">
        <v>8867000</v>
      </c>
      <c r="K308" s="2">
        <v>0</v>
      </c>
      <c r="L308" s="2">
        <v>8380870</v>
      </c>
      <c r="M308" s="2">
        <v>0</v>
      </c>
      <c r="N308" s="2">
        <v>0</v>
      </c>
      <c r="O308" s="2">
        <v>0</v>
      </c>
    </row>
    <row r="309" spans="1:15" x14ac:dyDescent="0.2">
      <c r="A309" s="1" t="s">
        <v>21</v>
      </c>
      <c r="B309" s="1" t="s">
        <v>74</v>
      </c>
      <c r="C309" s="1" t="s">
        <v>23</v>
      </c>
      <c r="D309" s="1" t="s">
        <v>24</v>
      </c>
      <c r="E309" s="1" t="s">
        <v>75</v>
      </c>
      <c r="F309" s="1" t="s">
        <v>26</v>
      </c>
      <c r="G309" s="1" t="s">
        <v>111</v>
      </c>
      <c r="H309" s="1" t="s">
        <v>112</v>
      </c>
      <c r="I309" s="2">
        <v>59407000</v>
      </c>
      <c r="J309" s="2">
        <v>59407000</v>
      </c>
      <c r="K309" s="2">
        <v>0</v>
      </c>
      <c r="L309" s="2">
        <v>57898090</v>
      </c>
      <c r="M309" s="2">
        <v>0</v>
      </c>
      <c r="N309" s="2">
        <v>0</v>
      </c>
      <c r="O309" s="2">
        <v>0</v>
      </c>
    </row>
    <row r="310" spans="1:15" x14ac:dyDescent="0.2">
      <c r="A310" s="1" t="s">
        <v>21</v>
      </c>
      <c r="B310" s="1" t="s">
        <v>76</v>
      </c>
      <c r="C310" s="1" t="s">
        <v>23</v>
      </c>
      <c r="D310" s="1" t="s">
        <v>24</v>
      </c>
      <c r="E310" s="1" t="s">
        <v>77</v>
      </c>
      <c r="F310" s="1" t="s">
        <v>26</v>
      </c>
      <c r="G310" s="1" t="s">
        <v>111</v>
      </c>
      <c r="H310" s="1" t="s">
        <v>112</v>
      </c>
      <c r="I310" s="2">
        <v>44526000</v>
      </c>
      <c r="J310" s="2">
        <v>43819000</v>
      </c>
      <c r="K310" s="2">
        <v>0</v>
      </c>
      <c r="L310" s="2">
        <v>43819000</v>
      </c>
      <c r="M310" s="2">
        <v>0</v>
      </c>
      <c r="N310" s="2">
        <v>0</v>
      </c>
      <c r="O310" s="2">
        <v>0</v>
      </c>
    </row>
    <row r="311" spans="1:15" x14ac:dyDescent="0.2">
      <c r="A311" s="1" t="s">
        <v>21</v>
      </c>
      <c r="B311" s="1" t="s">
        <v>78</v>
      </c>
      <c r="C311" s="1" t="s">
        <v>23</v>
      </c>
      <c r="D311" s="1" t="s">
        <v>38</v>
      </c>
      <c r="E311" s="1" t="s">
        <v>79</v>
      </c>
      <c r="F311" s="1" t="s">
        <v>26</v>
      </c>
      <c r="G311" s="1" t="s">
        <v>111</v>
      </c>
      <c r="H311" s="1" t="s">
        <v>112</v>
      </c>
      <c r="I311" s="2">
        <v>8595000</v>
      </c>
      <c r="J311" s="2">
        <v>11709000</v>
      </c>
      <c r="K311" s="2">
        <v>0</v>
      </c>
      <c r="L311" s="2">
        <v>11519750</v>
      </c>
      <c r="M311" s="2">
        <v>22550</v>
      </c>
      <c r="N311" s="2">
        <v>0</v>
      </c>
      <c r="O311" s="2">
        <v>0</v>
      </c>
    </row>
    <row r="312" spans="1:15" x14ac:dyDescent="0.2">
      <c r="A312" s="1" t="s">
        <v>21</v>
      </c>
      <c r="B312" s="1" t="s">
        <v>78</v>
      </c>
      <c r="C312" s="1" t="s">
        <v>23</v>
      </c>
      <c r="D312" s="1" t="s">
        <v>24</v>
      </c>
      <c r="E312" s="1" t="s">
        <v>79</v>
      </c>
      <c r="F312" s="1" t="s">
        <v>26</v>
      </c>
      <c r="G312" s="1" t="s">
        <v>111</v>
      </c>
      <c r="H312" s="1" t="s">
        <v>112</v>
      </c>
      <c r="I312" s="2">
        <v>32401000</v>
      </c>
      <c r="J312" s="2">
        <v>32599000</v>
      </c>
      <c r="K312" s="2">
        <v>0</v>
      </c>
      <c r="L312" s="2">
        <v>32328880</v>
      </c>
      <c r="M312" s="2">
        <v>0</v>
      </c>
      <c r="N312" s="2">
        <v>0</v>
      </c>
      <c r="O312" s="2">
        <v>0</v>
      </c>
    </row>
    <row r="313" spans="1:15" x14ac:dyDescent="0.2">
      <c r="A313" s="1" t="s">
        <v>21</v>
      </c>
      <c r="B313" s="1" t="s">
        <v>80</v>
      </c>
      <c r="C313" s="1" t="s">
        <v>23</v>
      </c>
      <c r="D313" s="1" t="s">
        <v>24</v>
      </c>
      <c r="E313" s="1" t="s">
        <v>81</v>
      </c>
      <c r="F313" s="1" t="s">
        <v>26</v>
      </c>
      <c r="G313" s="1" t="s">
        <v>111</v>
      </c>
      <c r="H313" s="1" t="s">
        <v>112</v>
      </c>
      <c r="I313" s="2">
        <v>4349000</v>
      </c>
      <c r="J313" s="2">
        <v>4349000</v>
      </c>
      <c r="K313" s="2">
        <v>0</v>
      </c>
      <c r="L313" s="2">
        <v>1782840</v>
      </c>
      <c r="M313" s="2">
        <v>0</v>
      </c>
      <c r="N313" s="2">
        <v>0</v>
      </c>
      <c r="O313" s="2">
        <v>0</v>
      </c>
    </row>
    <row r="314" spans="1:15" x14ac:dyDescent="0.2">
      <c r="A314" s="1" t="s">
        <v>21</v>
      </c>
      <c r="B314" s="1" t="s">
        <v>82</v>
      </c>
      <c r="C314" s="1" t="s">
        <v>23</v>
      </c>
      <c r="D314" s="1" t="s">
        <v>38</v>
      </c>
      <c r="E314" s="1" t="s">
        <v>83</v>
      </c>
      <c r="F314" s="1" t="s">
        <v>26</v>
      </c>
      <c r="G314" s="1" t="s">
        <v>111</v>
      </c>
      <c r="H314" s="1" t="s">
        <v>112</v>
      </c>
      <c r="I314" s="2">
        <v>12001000</v>
      </c>
      <c r="J314" s="2">
        <v>12235000</v>
      </c>
      <c r="K314" s="2">
        <v>0</v>
      </c>
      <c r="L314" s="2">
        <v>12003180</v>
      </c>
      <c r="M314" s="2">
        <v>0</v>
      </c>
      <c r="N314" s="2">
        <v>0</v>
      </c>
      <c r="O314" s="2">
        <v>0</v>
      </c>
    </row>
    <row r="315" spans="1:15" x14ac:dyDescent="0.2">
      <c r="A315" s="1" t="s">
        <v>21</v>
      </c>
      <c r="B315" s="1" t="s">
        <v>82</v>
      </c>
      <c r="C315" s="1" t="s">
        <v>23</v>
      </c>
      <c r="D315" s="1" t="s">
        <v>24</v>
      </c>
      <c r="E315" s="1" t="s">
        <v>83</v>
      </c>
      <c r="F315" s="1" t="s">
        <v>26</v>
      </c>
      <c r="G315" s="1" t="s">
        <v>111</v>
      </c>
      <c r="H315" s="1" t="s">
        <v>112</v>
      </c>
      <c r="I315" s="2">
        <v>15655000</v>
      </c>
      <c r="J315" s="2">
        <v>15655000</v>
      </c>
      <c r="K315" s="2">
        <v>0</v>
      </c>
      <c r="L315" s="2">
        <v>15500990</v>
      </c>
      <c r="M315" s="2">
        <v>0</v>
      </c>
      <c r="N315" s="2">
        <v>0</v>
      </c>
      <c r="O315" s="2">
        <v>0</v>
      </c>
    </row>
    <row r="316" spans="1:15" x14ac:dyDescent="0.2">
      <c r="A316" s="1" t="s">
        <v>21</v>
      </c>
      <c r="B316" s="1" t="s">
        <v>84</v>
      </c>
      <c r="C316" s="1" t="s">
        <v>23</v>
      </c>
      <c r="D316" s="1" t="s">
        <v>24</v>
      </c>
      <c r="E316" s="1" t="s">
        <v>85</v>
      </c>
      <c r="F316" s="1" t="s">
        <v>26</v>
      </c>
      <c r="G316" s="1" t="s">
        <v>111</v>
      </c>
      <c r="H316" s="1" t="s">
        <v>112</v>
      </c>
      <c r="I316" s="2">
        <v>25614000</v>
      </c>
      <c r="J316" s="2">
        <v>25614000</v>
      </c>
      <c r="K316" s="2">
        <v>0</v>
      </c>
      <c r="L316" s="2">
        <v>25415480</v>
      </c>
      <c r="M316" s="2">
        <v>0</v>
      </c>
      <c r="N316" s="2">
        <v>0</v>
      </c>
      <c r="O316" s="2">
        <v>0</v>
      </c>
    </row>
    <row r="317" spans="1:15" x14ac:dyDescent="0.2">
      <c r="A317" s="1" t="s">
        <v>21</v>
      </c>
      <c r="B317" s="1" t="s">
        <v>86</v>
      </c>
      <c r="C317" s="1" t="s">
        <v>23</v>
      </c>
      <c r="D317" s="1" t="s">
        <v>24</v>
      </c>
      <c r="E317" s="1" t="s">
        <v>87</v>
      </c>
      <c r="F317" s="1" t="s">
        <v>26</v>
      </c>
      <c r="G317" s="1" t="s">
        <v>111</v>
      </c>
      <c r="H317" s="1" t="s">
        <v>112</v>
      </c>
      <c r="I317" s="2">
        <v>18054000</v>
      </c>
      <c r="J317" s="2">
        <v>18973000</v>
      </c>
      <c r="K317" s="2">
        <v>0</v>
      </c>
      <c r="L317" s="2">
        <v>18867110</v>
      </c>
      <c r="M317" s="2">
        <v>0</v>
      </c>
      <c r="N317" s="2">
        <v>0</v>
      </c>
      <c r="O317" s="2">
        <v>0</v>
      </c>
    </row>
    <row r="318" spans="1:15" x14ac:dyDescent="0.2">
      <c r="A318" s="1" t="s">
        <v>21</v>
      </c>
      <c r="B318" s="1" t="s">
        <v>88</v>
      </c>
      <c r="C318" s="1" t="s">
        <v>23</v>
      </c>
      <c r="D318" s="1" t="s">
        <v>24</v>
      </c>
      <c r="E318" s="1" t="s">
        <v>89</v>
      </c>
      <c r="F318" s="1" t="s">
        <v>26</v>
      </c>
      <c r="G318" s="1" t="s">
        <v>111</v>
      </c>
      <c r="H318" s="1" t="s">
        <v>112</v>
      </c>
      <c r="I318" s="2">
        <v>17005000</v>
      </c>
      <c r="J318" s="2">
        <v>17234000</v>
      </c>
      <c r="K318" s="2">
        <v>0</v>
      </c>
      <c r="L318" s="2">
        <v>16620000</v>
      </c>
      <c r="M318" s="2">
        <v>0</v>
      </c>
      <c r="N318" s="2">
        <v>0</v>
      </c>
      <c r="O318" s="2">
        <v>0</v>
      </c>
    </row>
    <row r="319" spans="1:15" x14ac:dyDescent="0.2">
      <c r="A319" s="1" t="s">
        <v>21</v>
      </c>
      <c r="B319" s="1" t="s">
        <v>90</v>
      </c>
      <c r="C319" s="1" t="s">
        <v>23</v>
      </c>
      <c r="D319" s="1" t="s">
        <v>24</v>
      </c>
      <c r="E319" s="1" t="s">
        <v>91</v>
      </c>
      <c r="F319" s="1" t="s">
        <v>26</v>
      </c>
      <c r="G319" s="1" t="s">
        <v>111</v>
      </c>
      <c r="H319" s="1" t="s">
        <v>112</v>
      </c>
      <c r="I319" s="2">
        <v>28377000</v>
      </c>
      <c r="J319" s="2">
        <v>28377000</v>
      </c>
      <c r="K319" s="2">
        <v>0</v>
      </c>
      <c r="L319" s="2">
        <v>28131280</v>
      </c>
      <c r="M319" s="2">
        <v>26180</v>
      </c>
      <c r="N319" s="2">
        <v>0</v>
      </c>
      <c r="O319" s="2">
        <v>0</v>
      </c>
    </row>
    <row r="320" spans="1:15" x14ac:dyDescent="0.2">
      <c r="A320" s="1" t="s">
        <v>21</v>
      </c>
      <c r="B320" s="1" t="s">
        <v>92</v>
      </c>
      <c r="C320" s="1" t="s">
        <v>23</v>
      </c>
      <c r="D320" s="1" t="s">
        <v>24</v>
      </c>
      <c r="E320" s="1" t="s">
        <v>93</v>
      </c>
      <c r="F320" s="1" t="s">
        <v>26</v>
      </c>
      <c r="G320" s="1" t="s">
        <v>111</v>
      </c>
      <c r="H320" s="1" t="s">
        <v>112</v>
      </c>
      <c r="I320" s="2">
        <v>84288000</v>
      </c>
      <c r="J320" s="2">
        <v>83161700</v>
      </c>
      <c r="K320" s="2">
        <v>0</v>
      </c>
      <c r="L320" s="2">
        <v>82689650</v>
      </c>
      <c r="M320" s="2">
        <v>249450</v>
      </c>
      <c r="N320" s="2">
        <v>1781030</v>
      </c>
      <c r="O320" s="2">
        <v>0</v>
      </c>
    </row>
    <row r="321" spans="1:15" x14ac:dyDescent="0.2">
      <c r="A321" s="1" t="s">
        <v>21</v>
      </c>
      <c r="B321" s="1" t="s">
        <v>94</v>
      </c>
      <c r="C321" s="1" t="s">
        <v>23</v>
      </c>
      <c r="D321" s="1" t="s">
        <v>24</v>
      </c>
      <c r="E321" s="1" t="s">
        <v>95</v>
      </c>
      <c r="F321" s="1" t="s">
        <v>26</v>
      </c>
      <c r="G321" s="1" t="s">
        <v>111</v>
      </c>
      <c r="H321" s="1" t="s">
        <v>112</v>
      </c>
      <c r="I321" s="2">
        <v>29157000</v>
      </c>
      <c r="J321" s="2">
        <v>29248000</v>
      </c>
      <c r="K321" s="2">
        <v>0</v>
      </c>
      <c r="L321" s="2">
        <v>28709080</v>
      </c>
      <c r="M321" s="2">
        <v>0</v>
      </c>
      <c r="N321" s="2">
        <v>0</v>
      </c>
      <c r="O321" s="2">
        <v>0</v>
      </c>
    </row>
    <row r="322" spans="1:15" x14ac:dyDescent="0.2">
      <c r="A322" s="1" t="s">
        <v>21</v>
      </c>
      <c r="B322" s="1" t="s">
        <v>96</v>
      </c>
      <c r="C322" s="1" t="s">
        <v>23</v>
      </c>
      <c r="D322" s="1" t="s">
        <v>24</v>
      </c>
      <c r="E322" s="1" t="s">
        <v>97</v>
      </c>
      <c r="F322" s="1" t="s">
        <v>26</v>
      </c>
      <c r="G322" s="1" t="s">
        <v>111</v>
      </c>
      <c r="H322" s="1" t="s">
        <v>112</v>
      </c>
      <c r="I322" s="2">
        <v>190829000</v>
      </c>
      <c r="J322" s="2">
        <v>239373000</v>
      </c>
      <c r="K322" s="2">
        <v>0</v>
      </c>
      <c r="L322" s="2">
        <v>216101580</v>
      </c>
      <c r="M322" s="2">
        <v>924600</v>
      </c>
      <c r="N322" s="2">
        <v>830070</v>
      </c>
      <c r="O322" s="2">
        <v>0</v>
      </c>
    </row>
    <row r="323" spans="1:15" x14ac:dyDescent="0.2">
      <c r="A323" s="1" t="s">
        <v>21</v>
      </c>
      <c r="B323" s="1" t="s">
        <v>98</v>
      </c>
      <c r="C323" s="1" t="s">
        <v>23</v>
      </c>
      <c r="D323" s="1" t="s">
        <v>24</v>
      </c>
      <c r="E323" s="1" t="s">
        <v>99</v>
      </c>
      <c r="F323" s="1" t="s">
        <v>26</v>
      </c>
      <c r="G323" s="1" t="s">
        <v>111</v>
      </c>
      <c r="H323" s="1" t="s">
        <v>112</v>
      </c>
      <c r="I323" s="2">
        <v>58279000</v>
      </c>
      <c r="J323" s="2">
        <v>58502000</v>
      </c>
      <c r="K323" s="2">
        <v>0</v>
      </c>
      <c r="L323" s="2">
        <v>58447420</v>
      </c>
      <c r="M323" s="2">
        <v>0</v>
      </c>
      <c r="N323" s="2">
        <v>0</v>
      </c>
      <c r="O323" s="2">
        <v>0</v>
      </c>
    </row>
    <row r="324" spans="1:15" x14ac:dyDescent="0.2">
      <c r="A324" s="1" t="s">
        <v>21</v>
      </c>
      <c r="B324" s="1" t="s">
        <v>100</v>
      </c>
      <c r="C324" s="1" t="s">
        <v>23</v>
      </c>
      <c r="D324" s="1" t="s">
        <v>38</v>
      </c>
      <c r="E324" s="1" t="s">
        <v>101</v>
      </c>
      <c r="F324" s="1" t="s">
        <v>26</v>
      </c>
      <c r="G324" s="1" t="s">
        <v>111</v>
      </c>
      <c r="H324" s="1" t="s">
        <v>112</v>
      </c>
      <c r="I324" s="2">
        <v>511632000</v>
      </c>
      <c r="J324" s="2">
        <v>509342000</v>
      </c>
      <c r="K324" s="2">
        <v>0</v>
      </c>
      <c r="L324" s="2">
        <v>496890770</v>
      </c>
      <c r="M324" s="2">
        <v>0</v>
      </c>
      <c r="N324" s="2">
        <v>9770</v>
      </c>
      <c r="O324" s="2">
        <v>0</v>
      </c>
    </row>
    <row r="325" spans="1:15" x14ac:dyDescent="0.2">
      <c r="A325" s="1" t="s">
        <v>21</v>
      </c>
      <c r="B325" s="1" t="s">
        <v>100</v>
      </c>
      <c r="C325" s="1" t="s">
        <v>23</v>
      </c>
      <c r="D325" s="1" t="s">
        <v>24</v>
      </c>
      <c r="E325" s="1" t="s">
        <v>101</v>
      </c>
      <c r="F325" s="1" t="s">
        <v>26</v>
      </c>
      <c r="G325" s="1" t="s">
        <v>111</v>
      </c>
      <c r="H325" s="1" t="s">
        <v>112</v>
      </c>
      <c r="I325" s="2">
        <v>26168000</v>
      </c>
      <c r="J325" s="2">
        <v>26080000</v>
      </c>
      <c r="K325" s="2">
        <v>0</v>
      </c>
      <c r="L325" s="2">
        <v>22099520</v>
      </c>
      <c r="M325" s="2">
        <v>0</v>
      </c>
      <c r="N325" s="2">
        <v>0</v>
      </c>
      <c r="O325" s="2">
        <v>0</v>
      </c>
    </row>
    <row r="326" spans="1:15" x14ac:dyDescent="0.2">
      <c r="A326" s="1" t="s">
        <v>102</v>
      </c>
      <c r="B326" s="1" t="s">
        <v>22</v>
      </c>
      <c r="C326" s="1" t="s">
        <v>23</v>
      </c>
      <c r="D326" s="1" t="s">
        <v>24</v>
      </c>
      <c r="E326" s="1" t="s">
        <v>25</v>
      </c>
      <c r="F326" s="1" t="s">
        <v>26</v>
      </c>
      <c r="G326" s="1" t="s">
        <v>111</v>
      </c>
      <c r="H326" s="1" t="s">
        <v>112</v>
      </c>
      <c r="I326" s="2">
        <v>12917000</v>
      </c>
      <c r="J326" s="2">
        <v>12920000</v>
      </c>
      <c r="K326" s="2">
        <v>12920000</v>
      </c>
      <c r="L326" s="2">
        <v>12897042</v>
      </c>
      <c r="M326" s="2">
        <v>0</v>
      </c>
      <c r="N326" s="2">
        <v>0</v>
      </c>
      <c r="O326" s="2">
        <v>0</v>
      </c>
    </row>
    <row r="327" spans="1:15" x14ac:dyDescent="0.2">
      <c r="A327" s="1" t="s">
        <v>102</v>
      </c>
      <c r="B327" s="1" t="s">
        <v>29</v>
      </c>
      <c r="C327" s="1" t="s">
        <v>23</v>
      </c>
      <c r="D327" s="1" t="s">
        <v>24</v>
      </c>
      <c r="E327" s="1" t="s">
        <v>30</v>
      </c>
      <c r="F327" s="1" t="s">
        <v>26</v>
      </c>
      <c r="G327" s="1" t="s">
        <v>111</v>
      </c>
      <c r="H327" s="1" t="s">
        <v>112</v>
      </c>
      <c r="I327" s="2">
        <v>15008000</v>
      </c>
      <c r="J327" s="2">
        <v>16629000</v>
      </c>
      <c r="K327" s="2">
        <v>16629000</v>
      </c>
      <c r="L327" s="2">
        <v>16410182</v>
      </c>
      <c r="M327" s="2">
        <v>0</v>
      </c>
      <c r="N327" s="2">
        <v>0</v>
      </c>
      <c r="O327" s="2">
        <v>0</v>
      </c>
    </row>
    <row r="328" spans="1:15" x14ac:dyDescent="0.2">
      <c r="A328" s="1" t="s">
        <v>102</v>
      </c>
      <c r="B328" s="1" t="s">
        <v>31</v>
      </c>
      <c r="C328" s="1" t="s">
        <v>23</v>
      </c>
      <c r="D328" s="1" t="s">
        <v>24</v>
      </c>
      <c r="E328" s="1" t="s">
        <v>32</v>
      </c>
      <c r="F328" s="1" t="s">
        <v>26</v>
      </c>
      <c r="G328" s="1" t="s">
        <v>111</v>
      </c>
      <c r="H328" s="1" t="s">
        <v>112</v>
      </c>
      <c r="I328" s="2">
        <v>6043000</v>
      </c>
      <c r="J328" s="2">
        <v>6404000</v>
      </c>
      <c r="K328" s="2">
        <v>6404000</v>
      </c>
      <c r="L328" s="2">
        <v>4985975</v>
      </c>
      <c r="M328" s="2">
        <v>0</v>
      </c>
      <c r="N328" s="2">
        <v>0</v>
      </c>
      <c r="O328" s="2">
        <v>0</v>
      </c>
    </row>
    <row r="329" spans="1:15" x14ac:dyDescent="0.2">
      <c r="A329" s="1" t="s">
        <v>102</v>
      </c>
      <c r="B329" s="1" t="s">
        <v>33</v>
      </c>
      <c r="C329" s="1" t="s">
        <v>23</v>
      </c>
      <c r="D329" s="1" t="s">
        <v>24</v>
      </c>
      <c r="E329" s="1" t="s">
        <v>34</v>
      </c>
      <c r="F329" s="1" t="s">
        <v>26</v>
      </c>
      <c r="G329" s="1" t="s">
        <v>111</v>
      </c>
      <c r="H329" s="1" t="s">
        <v>112</v>
      </c>
      <c r="I329" s="2">
        <v>17616000</v>
      </c>
      <c r="J329" s="2">
        <v>17616000</v>
      </c>
      <c r="K329" s="2">
        <v>17860412</v>
      </c>
      <c r="L329" s="2">
        <v>17760412</v>
      </c>
      <c r="M329" s="2">
        <v>0</v>
      </c>
      <c r="N329" s="2">
        <v>244412</v>
      </c>
      <c r="O329" s="2">
        <v>0</v>
      </c>
    </row>
    <row r="330" spans="1:15" x14ac:dyDescent="0.2">
      <c r="A330" s="1" t="s">
        <v>102</v>
      </c>
      <c r="B330" s="1" t="s">
        <v>35</v>
      </c>
      <c r="C330" s="1" t="s">
        <v>23</v>
      </c>
      <c r="D330" s="1" t="s">
        <v>24</v>
      </c>
      <c r="E330" s="1" t="s">
        <v>36</v>
      </c>
      <c r="F330" s="1" t="s">
        <v>26</v>
      </c>
      <c r="G330" s="1" t="s">
        <v>111</v>
      </c>
      <c r="H330" s="1" t="s">
        <v>112</v>
      </c>
      <c r="I330" s="2">
        <v>15947000</v>
      </c>
      <c r="J330" s="2">
        <v>16202000</v>
      </c>
      <c r="K330" s="2">
        <v>16202000</v>
      </c>
      <c r="L330" s="2">
        <v>14958758</v>
      </c>
      <c r="M330" s="2">
        <v>0</v>
      </c>
      <c r="N330" s="2">
        <v>0</v>
      </c>
      <c r="O330" s="2">
        <v>0</v>
      </c>
    </row>
    <row r="331" spans="1:15" x14ac:dyDescent="0.2">
      <c r="A331" s="1" t="s">
        <v>102</v>
      </c>
      <c r="B331" s="1" t="s">
        <v>37</v>
      </c>
      <c r="C331" s="1" t="s">
        <v>23</v>
      </c>
      <c r="D331" s="1" t="s">
        <v>38</v>
      </c>
      <c r="E331" s="1" t="s">
        <v>39</v>
      </c>
      <c r="F331" s="1" t="s">
        <v>26</v>
      </c>
      <c r="G331" s="1" t="s">
        <v>111</v>
      </c>
      <c r="H331" s="1" t="s">
        <v>112</v>
      </c>
      <c r="I331" s="2">
        <v>50830000</v>
      </c>
      <c r="J331" s="2">
        <v>49787000</v>
      </c>
      <c r="K331" s="2">
        <v>49787000</v>
      </c>
      <c r="L331" s="2">
        <v>49727084</v>
      </c>
      <c r="M331" s="2">
        <v>0</v>
      </c>
      <c r="N331" s="2">
        <v>0</v>
      </c>
      <c r="O331" s="2">
        <v>0</v>
      </c>
    </row>
    <row r="332" spans="1:15" x14ac:dyDescent="0.2">
      <c r="A332" s="1" t="s">
        <v>102</v>
      </c>
      <c r="B332" s="1" t="s">
        <v>37</v>
      </c>
      <c r="C332" s="1" t="s">
        <v>23</v>
      </c>
      <c r="D332" s="1" t="s">
        <v>24</v>
      </c>
      <c r="E332" s="1" t="s">
        <v>39</v>
      </c>
      <c r="F332" s="1" t="s">
        <v>26</v>
      </c>
      <c r="G332" s="1" t="s">
        <v>111</v>
      </c>
      <c r="H332" s="1" t="s">
        <v>112</v>
      </c>
      <c r="I332" s="2">
        <v>69453000</v>
      </c>
      <c r="J332" s="2">
        <v>72216000</v>
      </c>
      <c r="K332" s="2">
        <v>72256503</v>
      </c>
      <c r="L332" s="2">
        <v>69645732</v>
      </c>
      <c r="M332" s="2">
        <v>0</v>
      </c>
      <c r="N332" s="2">
        <v>40503</v>
      </c>
      <c r="O332" s="2">
        <v>0</v>
      </c>
    </row>
    <row r="333" spans="1:15" x14ac:dyDescent="0.2">
      <c r="A333" s="1" t="s">
        <v>102</v>
      </c>
      <c r="B333" s="1" t="s">
        <v>40</v>
      </c>
      <c r="C333" s="1" t="s">
        <v>23</v>
      </c>
      <c r="D333" s="1" t="s">
        <v>38</v>
      </c>
      <c r="E333" s="1" t="s">
        <v>41</v>
      </c>
      <c r="F333" s="1" t="s">
        <v>26</v>
      </c>
      <c r="G333" s="1" t="s">
        <v>111</v>
      </c>
      <c r="H333" s="1" t="s">
        <v>112</v>
      </c>
      <c r="I333" s="2">
        <v>2351666000</v>
      </c>
      <c r="J333" s="2">
        <v>2409613000</v>
      </c>
      <c r="K333" s="2">
        <v>2409816428.8000002</v>
      </c>
      <c r="L333" s="2">
        <v>2401530752.4000001</v>
      </c>
      <c r="M333" s="2">
        <v>0</v>
      </c>
      <c r="N333" s="2">
        <v>203057</v>
      </c>
      <c r="O333" s="2">
        <v>0</v>
      </c>
    </row>
    <row r="334" spans="1:15" x14ac:dyDescent="0.2">
      <c r="A334" s="1" t="s">
        <v>102</v>
      </c>
      <c r="B334" s="1" t="s">
        <v>40</v>
      </c>
      <c r="C334" s="1" t="s">
        <v>23</v>
      </c>
      <c r="D334" s="1" t="s">
        <v>24</v>
      </c>
      <c r="E334" s="1" t="s">
        <v>41</v>
      </c>
      <c r="F334" s="1" t="s">
        <v>26</v>
      </c>
      <c r="G334" s="1" t="s">
        <v>111</v>
      </c>
      <c r="H334" s="1" t="s">
        <v>112</v>
      </c>
      <c r="I334" s="2">
        <v>206237000</v>
      </c>
      <c r="J334" s="2">
        <v>184936000</v>
      </c>
      <c r="K334" s="2">
        <v>191129056</v>
      </c>
      <c r="L334" s="2">
        <v>183658437</v>
      </c>
      <c r="M334" s="2">
        <v>103656</v>
      </c>
      <c r="N334" s="2">
        <v>5299312</v>
      </c>
      <c r="O334" s="2">
        <v>0</v>
      </c>
    </row>
    <row r="335" spans="1:15" x14ac:dyDescent="0.2">
      <c r="A335" s="1" t="s">
        <v>102</v>
      </c>
      <c r="B335" s="1" t="s">
        <v>42</v>
      </c>
      <c r="C335" s="1" t="s">
        <v>23</v>
      </c>
      <c r="D335" s="1" t="s">
        <v>24</v>
      </c>
      <c r="E335" s="1" t="s">
        <v>43</v>
      </c>
      <c r="F335" s="1" t="s">
        <v>26</v>
      </c>
      <c r="G335" s="1" t="s">
        <v>111</v>
      </c>
      <c r="H335" s="1" t="s">
        <v>112</v>
      </c>
      <c r="I335" s="2">
        <v>41534000</v>
      </c>
      <c r="J335" s="2">
        <v>42641000</v>
      </c>
      <c r="K335" s="2">
        <v>47750747.670000002</v>
      </c>
      <c r="L335" s="2">
        <v>41204359</v>
      </c>
      <c r="M335" s="2">
        <v>0</v>
      </c>
      <c r="N335" s="2">
        <v>5109747.67</v>
      </c>
      <c r="O335" s="2">
        <v>0</v>
      </c>
    </row>
    <row r="336" spans="1:15" x14ac:dyDescent="0.2">
      <c r="A336" s="1" t="s">
        <v>102</v>
      </c>
      <c r="B336" s="1" t="s">
        <v>44</v>
      </c>
      <c r="C336" s="1" t="s">
        <v>23</v>
      </c>
      <c r="D336" s="1" t="s">
        <v>38</v>
      </c>
      <c r="E336" s="1" t="s">
        <v>45</v>
      </c>
      <c r="F336" s="1" t="s">
        <v>26</v>
      </c>
      <c r="G336" s="1" t="s">
        <v>111</v>
      </c>
      <c r="H336" s="1" t="s">
        <v>112</v>
      </c>
      <c r="I336" s="2">
        <v>995000</v>
      </c>
      <c r="J336" s="2">
        <v>1006231</v>
      </c>
      <c r="K336" s="2">
        <v>1006231</v>
      </c>
      <c r="L336" s="2">
        <v>1006231</v>
      </c>
      <c r="M336" s="2">
        <v>0</v>
      </c>
      <c r="N336" s="2">
        <v>0</v>
      </c>
      <c r="O336" s="2">
        <v>0</v>
      </c>
    </row>
    <row r="337" spans="1:15" x14ac:dyDescent="0.2">
      <c r="A337" s="1" t="s">
        <v>102</v>
      </c>
      <c r="B337" s="1" t="s">
        <v>44</v>
      </c>
      <c r="C337" s="1" t="s">
        <v>23</v>
      </c>
      <c r="D337" s="1" t="s">
        <v>24</v>
      </c>
      <c r="E337" s="1" t="s">
        <v>45</v>
      </c>
      <c r="F337" s="1" t="s">
        <v>26</v>
      </c>
      <c r="G337" s="1" t="s">
        <v>111</v>
      </c>
      <c r="H337" s="1" t="s">
        <v>112</v>
      </c>
      <c r="I337" s="2">
        <v>3147278000</v>
      </c>
      <c r="J337" s="2">
        <v>3175652769</v>
      </c>
      <c r="K337" s="2">
        <v>3177164525.25</v>
      </c>
      <c r="L337" s="2">
        <v>3172754560.5599999</v>
      </c>
      <c r="M337" s="2">
        <v>442977.25</v>
      </c>
      <c r="N337" s="2">
        <v>939790</v>
      </c>
      <c r="O337" s="2">
        <v>0</v>
      </c>
    </row>
    <row r="338" spans="1:15" x14ac:dyDescent="0.2">
      <c r="A338" s="1" t="s">
        <v>102</v>
      </c>
      <c r="B338" s="1" t="s">
        <v>46</v>
      </c>
      <c r="C338" s="1" t="s">
        <v>23</v>
      </c>
      <c r="D338" s="1" t="s">
        <v>38</v>
      </c>
      <c r="E338" s="1" t="s">
        <v>47</v>
      </c>
      <c r="F338" s="1" t="s">
        <v>26</v>
      </c>
      <c r="G338" s="1" t="s">
        <v>111</v>
      </c>
      <c r="H338" s="1" t="s">
        <v>112</v>
      </c>
      <c r="I338" s="2">
        <v>4387000</v>
      </c>
      <c r="J338" s="2">
        <v>4387000</v>
      </c>
      <c r="K338" s="2">
        <v>4387000</v>
      </c>
      <c r="L338" s="2">
        <v>4246330</v>
      </c>
      <c r="M338" s="2">
        <v>0</v>
      </c>
      <c r="N338" s="2">
        <v>0</v>
      </c>
      <c r="O338" s="2">
        <v>0</v>
      </c>
    </row>
    <row r="339" spans="1:15" x14ac:dyDescent="0.2">
      <c r="A339" s="1" t="s">
        <v>102</v>
      </c>
      <c r="B339" s="1" t="s">
        <v>46</v>
      </c>
      <c r="C339" s="1" t="s">
        <v>23</v>
      </c>
      <c r="D339" s="1" t="s">
        <v>24</v>
      </c>
      <c r="E339" s="1" t="s">
        <v>47</v>
      </c>
      <c r="F339" s="1" t="s">
        <v>26</v>
      </c>
      <c r="G339" s="1" t="s">
        <v>111</v>
      </c>
      <c r="H339" s="1" t="s">
        <v>112</v>
      </c>
      <c r="I339" s="2">
        <v>87318000</v>
      </c>
      <c r="J339" s="2">
        <v>89105000</v>
      </c>
      <c r="K339" s="2">
        <v>89105000</v>
      </c>
      <c r="L339" s="2">
        <v>86058995.569999993</v>
      </c>
      <c r="M339" s="2">
        <v>0</v>
      </c>
      <c r="N339" s="2">
        <v>0</v>
      </c>
      <c r="O339" s="2">
        <v>0</v>
      </c>
    </row>
    <row r="340" spans="1:15" x14ac:dyDescent="0.2">
      <c r="A340" s="1" t="s">
        <v>102</v>
      </c>
      <c r="B340" s="1" t="s">
        <v>48</v>
      </c>
      <c r="C340" s="1" t="s">
        <v>23</v>
      </c>
      <c r="D340" s="1" t="s">
        <v>38</v>
      </c>
      <c r="E340" s="1" t="s">
        <v>49</v>
      </c>
      <c r="F340" s="1" t="s">
        <v>26</v>
      </c>
      <c r="G340" s="1" t="s">
        <v>111</v>
      </c>
      <c r="H340" s="1" t="s">
        <v>112</v>
      </c>
      <c r="I340" s="2">
        <v>1678963000</v>
      </c>
      <c r="J340" s="2">
        <v>1672791000</v>
      </c>
      <c r="K340" s="2">
        <v>1673805050</v>
      </c>
      <c r="L340" s="2">
        <v>1613816868.4000001</v>
      </c>
      <c r="M340" s="2">
        <v>131085</v>
      </c>
      <c r="N340" s="2">
        <v>0</v>
      </c>
      <c r="O340" s="2">
        <v>0</v>
      </c>
    </row>
    <row r="341" spans="1:15" x14ac:dyDescent="0.2">
      <c r="A341" s="1" t="s">
        <v>102</v>
      </c>
      <c r="B341" s="1" t="s">
        <v>48</v>
      </c>
      <c r="C341" s="1" t="s">
        <v>23</v>
      </c>
      <c r="D341" s="1" t="s">
        <v>24</v>
      </c>
      <c r="E341" s="1" t="s">
        <v>49</v>
      </c>
      <c r="F341" s="1" t="s">
        <v>26</v>
      </c>
      <c r="G341" s="1" t="s">
        <v>111</v>
      </c>
      <c r="H341" s="1" t="s">
        <v>112</v>
      </c>
      <c r="I341" s="2">
        <v>156575000</v>
      </c>
      <c r="J341" s="2">
        <v>155433000</v>
      </c>
      <c r="K341" s="2">
        <v>157025250</v>
      </c>
      <c r="L341" s="2">
        <v>129877136</v>
      </c>
      <c r="M341" s="2">
        <v>0</v>
      </c>
      <c r="N341" s="2">
        <v>864520</v>
      </c>
      <c r="O341" s="2">
        <v>0</v>
      </c>
    </row>
    <row r="342" spans="1:15" x14ac:dyDescent="0.2">
      <c r="A342" s="1" t="s">
        <v>102</v>
      </c>
      <c r="B342" s="1" t="s">
        <v>50</v>
      </c>
      <c r="C342" s="1" t="s">
        <v>23</v>
      </c>
      <c r="D342" s="1" t="s">
        <v>38</v>
      </c>
      <c r="E342" s="1" t="s">
        <v>51</v>
      </c>
      <c r="F342" s="1" t="s">
        <v>26</v>
      </c>
      <c r="G342" s="1" t="s">
        <v>111</v>
      </c>
      <c r="H342" s="1" t="s">
        <v>112</v>
      </c>
      <c r="I342" s="2">
        <v>96394000</v>
      </c>
      <c r="J342" s="2">
        <v>96563000</v>
      </c>
      <c r="K342" s="2">
        <v>96773761</v>
      </c>
      <c r="L342" s="2">
        <v>96389243</v>
      </c>
      <c r="M342" s="2">
        <v>210761</v>
      </c>
      <c r="N342" s="2">
        <v>0</v>
      </c>
      <c r="O342" s="2">
        <v>0</v>
      </c>
    </row>
    <row r="343" spans="1:15" x14ac:dyDescent="0.2">
      <c r="A343" s="1" t="s">
        <v>102</v>
      </c>
      <c r="B343" s="1" t="s">
        <v>50</v>
      </c>
      <c r="C343" s="1" t="s">
        <v>23</v>
      </c>
      <c r="D343" s="1" t="s">
        <v>24</v>
      </c>
      <c r="E343" s="1" t="s">
        <v>51</v>
      </c>
      <c r="F343" s="1" t="s">
        <v>26</v>
      </c>
      <c r="G343" s="1" t="s">
        <v>111</v>
      </c>
      <c r="H343" s="1" t="s">
        <v>112</v>
      </c>
      <c r="I343" s="2">
        <v>129777000</v>
      </c>
      <c r="J343" s="2">
        <v>132766000</v>
      </c>
      <c r="K343" s="2">
        <v>132766000</v>
      </c>
      <c r="L343" s="2">
        <v>128812018</v>
      </c>
      <c r="M343" s="2">
        <v>0</v>
      </c>
      <c r="N343" s="2">
        <v>0</v>
      </c>
      <c r="O343" s="2">
        <v>0</v>
      </c>
    </row>
    <row r="344" spans="1:15" x14ac:dyDescent="0.2">
      <c r="A344" s="1" t="s">
        <v>102</v>
      </c>
      <c r="B344" s="1" t="s">
        <v>52</v>
      </c>
      <c r="C344" s="1" t="s">
        <v>23</v>
      </c>
      <c r="D344" s="1" t="s">
        <v>38</v>
      </c>
      <c r="E344" s="1" t="s">
        <v>53</v>
      </c>
      <c r="F344" s="1" t="s">
        <v>26</v>
      </c>
      <c r="G344" s="1" t="s">
        <v>111</v>
      </c>
      <c r="H344" s="1" t="s">
        <v>112</v>
      </c>
      <c r="I344" s="2">
        <v>3249680000</v>
      </c>
      <c r="J344" s="2">
        <v>3484721000</v>
      </c>
      <c r="K344" s="2">
        <v>3522986373</v>
      </c>
      <c r="L344" s="2">
        <v>3459502429.1999998</v>
      </c>
      <c r="M344" s="2">
        <v>19740</v>
      </c>
      <c r="N344" s="2">
        <v>37874441</v>
      </c>
      <c r="O344" s="2">
        <v>0</v>
      </c>
    </row>
    <row r="345" spans="1:15" x14ac:dyDescent="0.2">
      <c r="A345" s="1" t="s">
        <v>102</v>
      </c>
      <c r="B345" s="1" t="s">
        <v>52</v>
      </c>
      <c r="C345" s="1" t="s">
        <v>23</v>
      </c>
      <c r="D345" s="1" t="s">
        <v>24</v>
      </c>
      <c r="E345" s="1" t="s">
        <v>53</v>
      </c>
      <c r="F345" s="1" t="s">
        <v>26</v>
      </c>
      <c r="G345" s="1" t="s">
        <v>111</v>
      </c>
      <c r="H345" s="1" t="s">
        <v>112</v>
      </c>
      <c r="I345" s="2">
        <v>96252000</v>
      </c>
      <c r="J345" s="2">
        <v>48668000</v>
      </c>
      <c r="K345" s="2">
        <v>51494000</v>
      </c>
      <c r="L345" s="2">
        <v>44448085.729999997</v>
      </c>
      <c r="M345" s="2">
        <v>0</v>
      </c>
      <c r="N345" s="2">
        <v>406383.3</v>
      </c>
      <c r="O345" s="2">
        <v>0</v>
      </c>
    </row>
    <row r="346" spans="1:15" x14ac:dyDescent="0.2">
      <c r="A346" s="1" t="s">
        <v>102</v>
      </c>
      <c r="B346" s="1" t="s">
        <v>54</v>
      </c>
      <c r="C346" s="1" t="s">
        <v>23</v>
      </c>
      <c r="D346" s="1" t="s">
        <v>38</v>
      </c>
      <c r="E346" s="1" t="s">
        <v>55</v>
      </c>
      <c r="F346" s="1" t="s">
        <v>26</v>
      </c>
      <c r="G346" s="1" t="s">
        <v>111</v>
      </c>
      <c r="H346" s="1" t="s">
        <v>112</v>
      </c>
      <c r="I346" s="2">
        <v>6310050000</v>
      </c>
      <c r="J346" s="2">
        <v>6561093000</v>
      </c>
      <c r="K346" s="2">
        <v>6566700419.9099998</v>
      </c>
      <c r="L346" s="2">
        <v>6526884181.7399998</v>
      </c>
      <c r="M346" s="2">
        <v>28414.91</v>
      </c>
      <c r="N346" s="2">
        <v>988718</v>
      </c>
      <c r="O346" s="2">
        <v>0</v>
      </c>
    </row>
    <row r="347" spans="1:15" x14ac:dyDescent="0.2">
      <c r="A347" s="1" t="s">
        <v>102</v>
      </c>
      <c r="B347" s="1" t="s">
        <v>54</v>
      </c>
      <c r="C347" s="1" t="s">
        <v>23</v>
      </c>
      <c r="D347" s="1" t="s">
        <v>24</v>
      </c>
      <c r="E347" s="1" t="s">
        <v>55</v>
      </c>
      <c r="F347" s="1" t="s">
        <v>26</v>
      </c>
      <c r="G347" s="1" t="s">
        <v>111</v>
      </c>
      <c r="H347" s="1" t="s">
        <v>112</v>
      </c>
      <c r="I347" s="2">
        <v>1717052000</v>
      </c>
      <c r="J347" s="2">
        <v>1264628000</v>
      </c>
      <c r="K347" s="2">
        <v>1274700227.8800001</v>
      </c>
      <c r="L347" s="2">
        <v>1249082151.4400001</v>
      </c>
      <c r="M347" s="2">
        <v>0</v>
      </c>
      <c r="N347" s="2">
        <v>7620691.6900000004</v>
      </c>
      <c r="O347" s="2">
        <v>0</v>
      </c>
    </row>
    <row r="348" spans="1:15" x14ac:dyDescent="0.2">
      <c r="A348" s="1" t="s">
        <v>102</v>
      </c>
      <c r="B348" s="1" t="s">
        <v>56</v>
      </c>
      <c r="C348" s="1" t="s">
        <v>23</v>
      </c>
      <c r="D348" s="1" t="s">
        <v>38</v>
      </c>
      <c r="E348" s="1" t="s">
        <v>57</v>
      </c>
      <c r="F348" s="1" t="s">
        <v>26</v>
      </c>
      <c r="G348" s="1" t="s">
        <v>111</v>
      </c>
      <c r="H348" s="1" t="s">
        <v>112</v>
      </c>
      <c r="I348" s="2">
        <v>1914000</v>
      </c>
      <c r="J348" s="2">
        <v>1914000</v>
      </c>
      <c r="K348" s="2">
        <v>1914000</v>
      </c>
      <c r="L348" s="2">
        <v>1852670</v>
      </c>
      <c r="M348" s="2">
        <v>0</v>
      </c>
      <c r="N348" s="2">
        <v>0</v>
      </c>
      <c r="O348" s="2">
        <v>0</v>
      </c>
    </row>
    <row r="349" spans="1:15" x14ac:dyDescent="0.2">
      <c r="A349" s="1" t="s">
        <v>102</v>
      </c>
      <c r="B349" s="1" t="s">
        <v>56</v>
      </c>
      <c r="C349" s="1" t="s">
        <v>23</v>
      </c>
      <c r="D349" s="1" t="s">
        <v>24</v>
      </c>
      <c r="E349" s="1" t="s">
        <v>57</v>
      </c>
      <c r="F349" s="1" t="s">
        <v>26</v>
      </c>
      <c r="G349" s="1" t="s">
        <v>111</v>
      </c>
      <c r="H349" s="1" t="s">
        <v>112</v>
      </c>
      <c r="I349" s="2">
        <v>215761000</v>
      </c>
      <c r="J349" s="2">
        <v>215676000</v>
      </c>
      <c r="K349" s="2">
        <v>217138000</v>
      </c>
      <c r="L349" s="2">
        <v>214368430</v>
      </c>
      <c r="M349" s="2">
        <v>0</v>
      </c>
      <c r="N349" s="2">
        <v>1462000</v>
      </c>
      <c r="O349" s="2">
        <v>0</v>
      </c>
    </row>
    <row r="350" spans="1:15" x14ac:dyDescent="0.2">
      <c r="A350" s="1" t="s">
        <v>102</v>
      </c>
      <c r="B350" s="1" t="s">
        <v>58</v>
      </c>
      <c r="C350" s="1" t="s">
        <v>23</v>
      </c>
      <c r="D350" s="1" t="s">
        <v>38</v>
      </c>
      <c r="E350" s="1" t="s">
        <v>59</v>
      </c>
      <c r="F350" s="1" t="s">
        <v>26</v>
      </c>
      <c r="G350" s="1" t="s">
        <v>111</v>
      </c>
      <c r="H350" s="1" t="s">
        <v>112</v>
      </c>
      <c r="I350" s="2">
        <v>292752000</v>
      </c>
      <c r="J350" s="2">
        <v>257901000</v>
      </c>
      <c r="K350" s="2">
        <v>307025585</v>
      </c>
      <c r="L350" s="2">
        <v>305828458.50999999</v>
      </c>
      <c r="M350" s="2">
        <v>49173951</v>
      </c>
      <c r="N350" s="2">
        <v>27634</v>
      </c>
      <c r="O350" s="2">
        <v>0</v>
      </c>
    </row>
    <row r="351" spans="1:15" x14ac:dyDescent="0.2">
      <c r="A351" s="1" t="s">
        <v>102</v>
      </c>
      <c r="B351" s="1" t="s">
        <v>58</v>
      </c>
      <c r="C351" s="1" t="s">
        <v>23</v>
      </c>
      <c r="D351" s="1" t="s">
        <v>24</v>
      </c>
      <c r="E351" s="1" t="s">
        <v>59</v>
      </c>
      <c r="F351" s="1" t="s">
        <v>26</v>
      </c>
      <c r="G351" s="1" t="s">
        <v>111</v>
      </c>
      <c r="H351" s="1" t="s">
        <v>112</v>
      </c>
      <c r="I351" s="2">
        <v>63432000</v>
      </c>
      <c r="J351" s="2">
        <v>63076000</v>
      </c>
      <c r="K351" s="2">
        <v>63255922.5</v>
      </c>
      <c r="L351" s="2">
        <v>58368871</v>
      </c>
      <c r="M351" s="2">
        <v>0</v>
      </c>
      <c r="N351" s="2">
        <v>108502.5</v>
      </c>
      <c r="O351" s="2">
        <v>0</v>
      </c>
    </row>
    <row r="352" spans="1:15" x14ac:dyDescent="0.2">
      <c r="A352" s="1" t="s">
        <v>102</v>
      </c>
      <c r="B352" s="1" t="s">
        <v>60</v>
      </c>
      <c r="C352" s="1" t="s">
        <v>23</v>
      </c>
      <c r="D352" s="1" t="s">
        <v>38</v>
      </c>
      <c r="E352" s="1" t="s">
        <v>61</v>
      </c>
      <c r="F352" s="1" t="s">
        <v>26</v>
      </c>
      <c r="G352" s="1" t="s">
        <v>111</v>
      </c>
      <c r="H352" s="1" t="s">
        <v>112</v>
      </c>
      <c r="I352" s="2">
        <v>379730000</v>
      </c>
      <c r="J352" s="2">
        <v>369021000</v>
      </c>
      <c r="K352" s="2">
        <v>371574239</v>
      </c>
      <c r="L352" s="2">
        <v>370424063</v>
      </c>
      <c r="M352" s="2">
        <v>2536239</v>
      </c>
      <c r="N352" s="2">
        <v>17000</v>
      </c>
      <c r="O352" s="2">
        <v>0</v>
      </c>
    </row>
    <row r="353" spans="1:15" x14ac:dyDescent="0.2">
      <c r="A353" s="1" t="s">
        <v>102</v>
      </c>
      <c r="B353" s="1" t="s">
        <v>60</v>
      </c>
      <c r="C353" s="1" t="s">
        <v>23</v>
      </c>
      <c r="D353" s="1" t="s">
        <v>24</v>
      </c>
      <c r="E353" s="1" t="s">
        <v>61</v>
      </c>
      <c r="F353" s="1" t="s">
        <v>26</v>
      </c>
      <c r="G353" s="1" t="s">
        <v>111</v>
      </c>
      <c r="H353" s="1" t="s">
        <v>112</v>
      </c>
      <c r="I353" s="2">
        <v>215482000</v>
      </c>
      <c r="J353" s="2">
        <v>225959000</v>
      </c>
      <c r="K353" s="2">
        <v>225977039.68000001</v>
      </c>
      <c r="L353" s="2">
        <v>225301917</v>
      </c>
      <c r="M353" s="2">
        <v>0</v>
      </c>
      <c r="N353" s="2">
        <v>18039.68</v>
      </c>
      <c r="O353" s="2">
        <v>0</v>
      </c>
    </row>
    <row r="354" spans="1:15" x14ac:dyDescent="0.2">
      <c r="A354" s="1" t="s">
        <v>102</v>
      </c>
      <c r="B354" s="1" t="s">
        <v>62</v>
      </c>
      <c r="C354" s="1" t="s">
        <v>23</v>
      </c>
      <c r="D354" s="1" t="s">
        <v>38</v>
      </c>
      <c r="E354" s="1" t="s">
        <v>63</v>
      </c>
      <c r="F354" s="1" t="s">
        <v>26</v>
      </c>
      <c r="G354" s="1" t="s">
        <v>111</v>
      </c>
      <c r="H354" s="1" t="s">
        <v>112</v>
      </c>
      <c r="I354" s="2">
        <v>64190000</v>
      </c>
      <c r="J354" s="2">
        <v>68059058.799999997</v>
      </c>
      <c r="K354" s="2">
        <v>68059058.799999997</v>
      </c>
      <c r="L354" s="2">
        <v>67400660</v>
      </c>
      <c r="M354" s="2">
        <v>0</v>
      </c>
      <c r="N354" s="2">
        <v>0</v>
      </c>
      <c r="O354" s="2">
        <v>0</v>
      </c>
    </row>
    <row r="355" spans="1:15" x14ac:dyDescent="0.2">
      <c r="A355" s="1" t="s">
        <v>102</v>
      </c>
      <c r="B355" s="1" t="s">
        <v>62</v>
      </c>
      <c r="C355" s="1" t="s">
        <v>23</v>
      </c>
      <c r="D355" s="1" t="s">
        <v>24</v>
      </c>
      <c r="E355" s="1" t="s">
        <v>63</v>
      </c>
      <c r="F355" s="1" t="s">
        <v>26</v>
      </c>
      <c r="G355" s="1" t="s">
        <v>111</v>
      </c>
      <c r="H355" s="1" t="s">
        <v>112</v>
      </c>
      <c r="I355" s="2">
        <v>213022000</v>
      </c>
      <c r="J355" s="2">
        <v>212824941</v>
      </c>
      <c r="K355" s="2">
        <v>232676773</v>
      </c>
      <c r="L355" s="2">
        <v>127554813</v>
      </c>
      <c r="M355" s="2">
        <v>20672</v>
      </c>
      <c r="N355" s="2">
        <v>5064872.25</v>
      </c>
      <c r="O355" s="2">
        <v>0</v>
      </c>
    </row>
    <row r="356" spans="1:15" x14ac:dyDescent="0.2">
      <c r="A356" s="1" t="s">
        <v>102</v>
      </c>
      <c r="B356" s="1" t="s">
        <v>64</v>
      </c>
      <c r="C356" s="1" t="s">
        <v>23</v>
      </c>
      <c r="D356" s="1" t="s">
        <v>38</v>
      </c>
      <c r="E356" s="1" t="s">
        <v>65</v>
      </c>
      <c r="F356" s="1" t="s">
        <v>26</v>
      </c>
      <c r="G356" s="1" t="s">
        <v>111</v>
      </c>
      <c r="H356" s="1" t="s">
        <v>112</v>
      </c>
      <c r="I356" s="2">
        <v>124778000</v>
      </c>
      <c r="J356" s="2">
        <v>130395000</v>
      </c>
      <c r="K356" s="2">
        <v>133541407</v>
      </c>
      <c r="L356" s="2">
        <v>133263768</v>
      </c>
      <c r="M356" s="2">
        <v>673768</v>
      </c>
      <c r="N356" s="2">
        <v>2472639</v>
      </c>
      <c r="O356" s="2">
        <v>0</v>
      </c>
    </row>
    <row r="357" spans="1:15" x14ac:dyDescent="0.2">
      <c r="A357" s="1" t="s">
        <v>102</v>
      </c>
      <c r="B357" s="1" t="s">
        <v>64</v>
      </c>
      <c r="C357" s="1" t="s">
        <v>23</v>
      </c>
      <c r="D357" s="1" t="s">
        <v>24</v>
      </c>
      <c r="E357" s="1" t="s">
        <v>65</v>
      </c>
      <c r="F357" s="1" t="s">
        <v>26</v>
      </c>
      <c r="G357" s="1" t="s">
        <v>111</v>
      </c>
      <c r="H357" s="1" t="s">
        <v>112</v>
      </c>
      <c r="I357" s="2">
        <v>91137000</v>
      </c>
      <c r="J357" s="2">
        <v>88073000</v>
      </c>
      <c r="K357" s="2">
        <v>90925067</v>
      </c>
      <c r="L357" s="2">
        <v>89086384</v>
      </c>
      <c r="M357" s="2">
        <v>0</v>
      </c>
      <c r="N357" s="2">
        <v>2852067</v>
      </c>
      <c r="O357" s="2">
        <v>0</v>
      </c>
    </row>
    <row r="358" spans="1:15" x14ac:dyDescent="0.2">
      <c r="A358" s="1" t="s">
        <v>102</v>
      </c>
      <c r="B358" s="1" t="s">
        <v>66</v>
      </c>
      <c r="C358" s="1" t="s">
        <v>23</v>
      </c>
      <c r="D358" s="1" t="s">
        <v>24</v>
      </c>
      <c r="E358" s="1" t="s">
        <v>67</v>
      </c>
      <c r="F358" s="1" t="s">
        <v>26</v>
      </c>
      <c r="G358" s="1" t="s">
        <v>111</v>
      </c>
      <c r="H358" s="1" t="s">
        <v>112</v>
      </c>
      <c r="I358" s="2">
        <v>81262000</v>
      </c>
      <c r="J358" s="2">
        <v>81262000</v>
      </c>
      <c r="K358" s="2">
        <v>81308278</v>
      </c>
      <c r="L358" s="2">
        <v>81200049</v>
      </c>
      <c r="M358" s="2">
        <v>0</v>
      </c>
      <c r="N358" s="2">
        <v>0</v>
      </c>
      <c r="O358" s="2">
        <v>0</v>
      </c>
    </row>
    <row r="359" spans="1:15" x14ac:dyDescent="0.2">
      <c r="A359" s="1" t="s">
        <v>102</v>
      </c>
      <c r="B359" s="1" t="s">
        <v>68</v>
      </c>
      <c r="C359" s="1" t="s">
        <v>23</v>
      </c>
      <c r="D359" s="1" t="s">
        <v>24</v>
      </c>
      <c r="E359" s="1" t="s">
        <v>69</v>
      </c>
      <c r="F359" s="1" t="s">
        <v>26</v>
      </c>
      <c r="G359" s="1" t="s">
        <v>111</v>
      </c>
      <c r="H359" s="1" t="s">
        <v>112</v>
      </c>
      <c r="I359" s="2">
        <v>40722000</v>
      </c>
      <c r="J359" s="2">
        <v>40742000</v>
      </c>
      <c r="K359" s="2">
        <v>40742000</v>
      </c>
      <c r="L359" s="2">
        <v>40667621</v>
      </c>
      <c r="M359" s="2">
        <v>0</v>
      </c>
      <c r="N359" s="2">
        <v>0</v>
      </c>
      <c r="O359" s="2">
        <v>0</v>
      </c>
    </row>
    <row r="360" spans="1:15" x14ac:dyDescent="0.2">
      <c r="A360" s="1" t="s">
        <v>102</v>
      </c>
      <c r="B360" s="1" t="s">
        <v>70</v>
      </c>
      <c r="C360" s="1" t="s">
        <v>23</v>
      </c>
      <c r="D360" s="1" t="s">
        <v>24</v>
      </c>
      <c r="E360" s="1" t="s">
        <v>71</v>
      </c>
      <c r="F360" s="1" t="s">
        <v>26</v>
      </c>
      <c r="G360" s="1" t="s">
        <v>111</v>
      </c>
      <c r="H360" s="1" t="s">
        <v>112</v>
      </c>
      <c r="I360" s="2">
        <v>113978000</v>
      </c>
      <c r="J360" s="2">
        <v>131974000</v>
      </c>
      <c r="K360" s="2">
        <v>131974000</v>
      </c>
      <c r="L360" s="2">
        <v>131558170</v>
      </c>
      <c r="M360" s="2">
        <v>0</v>
      </c>
      <c r="N360" s="2">
        <v>0</v>
      </c>
      <c r="O360" s="2">
        <v>0</v>
      </c>
    </row>
    <row r="361" spans="1:15" x14ac:dyDescent="0.2">
      <c r="A361" s="1" t="s">
        <v>102</v>
      </c>
      <c r="B361" s="1" t="s">
        <v>72</v>
      </c>
      <c r="C361" s="1" t="s">
        <v>23</v>
      </c>
      <c r="D361" s="1" t="s">
        <v>24</v>
      </c>
      <c r="E361" s="1" t="s">
        <v>73</v>
      </c>
      <c r="F361" s="1" t="s">
        <v>26</v>
      </c>
      <c r="G361" s="1" t="s">
        <v>111</v>
      </c>
      <c r="H361" s="1" t="s">
        <v>112</v>
      </c>
      <c r="I361" s="2">
        <v>8131000</v>
      </c>
      <c r="J361" s="2">
        <v>8131000</v>
      </c>
      <c r="K361" s="2">
        <v>8131000</v>
      </c>
      <c r="L361" s="2">
        <v>8042100</v>
      </c>
      <c r="M361" s="2">
        <v>0</v>
      </c>
      <c r="N361" s="2">
        <v>0</v>
      </c>
      <c r="O361" s="2">
        <v>0</v>
      </c>
    </row>
    <row r="362" spans="1:15" x14ac:dyDescent="0.2">
      <c r="A362" s="1" t="s">
        <v>102</v>
      </c>
      <c r="B362" s="1" t="s">
        <v>74</v>
      </c>
      <c r="C362" s="1" t="s">
        <v>23</v>
      </c>
      <c r="D362" s="1" t="s">
        <v>24</v>
      </c>
      <c r="E362" s="1" t="s">
        <v>75</v>
      </c>
      <c r="F362" s="1" t="s">
        <v>26</v>
      </c>
      <c r="G362" s="1" t="s">
        <v>111</v>
      </c>
      <c r="H362" s="1" t="s">
        <v>112</v>
      </c>
      <c r="I362" s="2">
        <v>55094000</v>
      </c>
      <c r="J362" s="2">
        <v>64294000</v>
      </c>
      <c r="K362" s="2">
        <v>64294000</v>
      </c>
      <c r="L362" s="2">
        <v>63461947</v>
      </c>
      <c r="M362" s="2">
        <v>0</v>
      </c>
      <c r="N362" s="2">
        <v>0</v>
      </c>
      <c r="O362" s="2">
        <v>0</v>
      </c>
    </row>
    <row r="363" spans="1:15" x14ac:dyDescent="0.2">
      <c r="A363" s="1" t="s">
        <v>102</v>
      </c>
      <c r="B363" s="1" t="s">
        <v>76</v>
      </c>
      <c r="C363" s="1" t="s">
        <v>23</v>
      </c>
      <c r="D363" s="1" t="s">
        <v>24</v>
      </c>
      <c r="E363" s="1" t="s">
        <v>77</v>
      </c>
      <c r="F363" s="1" t="s">
        <v>26</v>
      </c>
      <c r="G363" s="1" t="s">
        <v>111</v>
      </c>
      <c r="H363" s="1" t="s">
        <v>112</v>
      </c>
      <c r="I363" s="2">
        <v>40049000</v>
      </c>
      <c r="J363" s="2">
        <v>40218000</v>
      </c>
      <c r="K363" s="2">
        <v>40218000</v>
      </c>
      <c r="L363" s="2">
        <v>40218000</v>
      </c>
      <c r="M363" s="2">
        <v>0</v>
      </c>
      <c r="N363" s="2">
        <v>0</v>
      </c>
      <c r="O363" s="2">
        <v>0</v>
      </c>
    </row>
    <row r="364" spans="1:15" x14ac:dyDescent="0.2">
      <c r="A364" s="1" t="s">
        <v>102</v>
      </c>
      <c r="B364" s="1" t="s">
        <v>78</v>
      </c>
      <c r="C364" s="1" t="s">
        <v>23</v>
      </c>
      <c r="D364" s="1" t="s">
        <v>24</v>
      </c>
      <c r="E364" s="1" t="s">
        <v>79</v>
      </c>
      <c r="F364" s="1" t="s">
        <v>26</v>
      </c>
      <c r="G364" s="1" t="s">
        <v>111</v>
      </c>
      <c r="H364" s="1" t="s">
        <v>112</v>
      </c>
      <c r="I364" s="2">
        <v>29330000</v>
      </c>
      <c r="J364" s="2">
        <v>31102000</v>
      </c>
      <c r="K364" s="2">
        <v>31102000</v>
      </c>
      <c r="L364" s="2">
        <v>31088495</v>
      </c>
      <c r="M364" s="2">
        <v>0</v>
      </c>
      <c r="N364" s="2">
        <v>0</v>
      </c>
      <c r="O364" s="2">
        <v>0</v>
      </c>
    </row>
    <row r="365" spans="1:15" x14ac:dyDescent="0.2">
      <c r="A365" s="1" t="s">
        <v>102</v>
      </c>
      <c r="B365" s="1" t="s">
        <v>80</v>
      </c>
      <c r="C365" s="1" t="s">
        <v>23</v>
      </c>
      <c r="D365" s="1" t="s">
        <v>24</v>
      </c>
      <c r="E365" s="1" t="s">
        <v>81</v>
      </c>
      <c r="F365" s="1" t="s">
        <v>26</v>
      </c>
      <c r="G365" s="1" t="s">
        <v>111</v>
      </c>
      <c r="H365" s="1" t="s">
        <v>112</v>
      </c>
      <c r="I365" s="2">
        <v>4864000</v>
      </c>
      <c r="J365" s="2">
        <v>5095000</v>
      </c>
      <c r="K365" s="2">
        <v>5095000</v>
      </c>
      <c r="L365" s="2">
        <v>2986441</v>
      </c>
      <c r="M365" s="2">
        <v>0</v>
      </c>
      <c r="N365" s="2">
        <v>0</v>
      </c>
      <c r="O365" s="2">
        <v>0</v>
      </c>
    </row>
    <row r="366" spans="1:15" x14ac:dyDescent="0.2">
      <c r="A366" s="1" t="s">
        <v>102</v>
      </c>
      <c r="B366" s="1" t="s">
        <v>82</v>
      </c>
      <c r="C366" s="1" t="s">
        <v>23</v>
      </c>
      <c r="D366" s="1" t="s">
        <v>38</v>
      </c>
      <c r="E366" s="1" t="s">
        <v>83</v>
      </c>
      <c r="F366" s="1" t="s">
        <v>26</v>
      </c>
      <c r="G366" s="1" t="s">
        <v>111</v>
      </c>
      <c r="H366" s="1" t="s">
        <v>112</v>
      </c>
      <c r="I366" s="2">
        <v>10793000</v>
      </c>
      <c r="J366" s="2">
        <v>10767000</v>
      </c>
      <c r="K366" s="2">
        <v>10767000</v>
      </c>
      <c r="L366" s="2">
        <v>10767000</v>
      </c>
      <c r="M366" s="2">
        <v>0</v>
      </c>
      <c r="N366" s="2">
        <v>0</v>
      </c>
      <c r="O366" s="2">
        <v>0</v>
      </c>
    </row>
    <row r="367" spans="1:15" x14ac:dyDescent="0.2">
      <c r="A367" s="1" t="s">
        <v>102</v>
      </c>
      <c r="B367" s="1" t="s">
        <v>82</v>
      </c>
      <c r="C367" s="1" t="s">
        <v>23</v>
      </c>
      <c r="D367" s="1" t="s">
        <v>24</v>
      </c>
      <c r="E367" s="1" t="s">
        <v>83</v>
      </c>
      <c r="F367" s="1" t="s">
        <v>26</v>
      </c>
      <c r="G367" s="1" t="s">
        <v>111</v>
      </c>
      <c r="H367" s="1" t="s">
        <v>112</v>
      </c>
      <c r="I367" s="2">
        <v>14192000</v>
      </c>
      <c r="J367" s="2">
        <v>14519000</v>
      </c>
      <c r="K367" s="2">
        <v>14519000</v>
      </c>
      <c r="L367" s="2">
        <v>14519000</v>
      </c>
      <c r="M367" s="2">
        <v>0</v>
      </c>
      <c r="N367" s="2">
        <v>0</v>
      </c>
      <c r="O367" s="2">
        <v>0</v>
      </c>
    </row>
    <row r="368" spans="1:15" x14ac:dyDescent="0.2">
      <c r="A368" s="1" t="s">
        <v>102</v>
      </c>
      <c r="B368" s="1" t="s">
        <v>84</v>
      </c>
      <c r="C368" s="1" t="s">
        <v>23</v>
      </c>
      <c r="D368" s="1" t="s">
        <v>24</v>
      </c>
      <c r="E368" s="1" t="s">
        <v>85</v>
      </c>
      <c r="F368" s="1" t="s">
        <v>26</v>
      </c>
      <c r="G368" s="1" t="s">
        <v>111</v>
      </c>
      <c r="H368" s="1" t="s">
        <v>112</v>
      </c>
      <c r="I368" s="2">
        <v>23970000</v>
      </c>
      <c r="J368" s="2">
        <v>23970000</v>
      </c>
      <c r="K368" s="2">
        <v>24791265</v>
      </c>
      <c r="L368" s="2">
        <v>24789985</v>
      </c>
      <c r="M368" s="2">
        <v>821265</v>
      </c>
      <c r="N368" s="2">
        <v>821265</v>
      </c>
      <c r="O368" s="2">
        <v>0</v>
      </c>
    </row>
    <row r="369" spans="1:15" x14ac:dyDescent="0.2">
      <c r="A369" s="1" t="s">
        <v>102</v>
      </c>
      <c r="B369" s="1" t="s">
        <v>86</v>
      </c>
      <c r="C369" s="1" t="s">
        <v>23</v>
      </c>
      <c r="D369" s="1" t="s">
        <v>24</v>
      </c>
      <c r="E369" s="1" t="s">
        <v>87</v>
      </c>
      <c r="F369" s="1" t="s">
        <v>26</v>
      </c>
      <c r="G369" s="1" t="s">
        <v>111</v>
      </c>
      <c r="H369" s="1" t="s">
        <v>112</v>
      </c>
      <c r="I369" s="2">
        <v>17694000</v>
      </c>
      <c r="J369" s="2">
        <v>20610000</v>
      </c>
      <c r="K369" s="2">
        <v>20610000</v>
      </c>
      <c r="L369" s="2">
        <v>20453492</v>
      </c>
      <c r="M369" s="2">
        <v>0</v>
      </c>
      <c r="N369" s="2">
        <v>0</v>
      </c>
      <c r="O369" s="2">
        <v>0</v>
      </c>
    </row>
    <row r="370" spans="1:15" x14ac:dyDescent="0.2">
      <c r="A370" s="1" t="s">
        <v>102</v>
      </c>
      <c r="B370" s="1" t="s">
        <v>88</v>
      </c>
      <c r="C370" s="1" t="s">
        <v>23</v>
      </c>
      <c r="D370" s="1" t="s">
        <v>24</v>
      </c>
      <c r="E370" s="1" t="s">
        <v>89</v>
      </c>
      <c r="F370" s="1" t="s">
        <v>26</v>
      </c>
      <c r="G370" s="1" t="s">
        <v>111</v>
      </c>
      <c r="H370" s="1" t="s">
        <v>112</v>
      </c>
      <c r="I370" s="2">
        <v>15742000</v>
      </c>
      <c r="J370" s="2">
        <v>16224000</v>
      </c>
      <c r="K370" s="2">
        <v>16239480</v>
      </c>
      <c r="L370" s="2">
        <v>15609096</v>
      </c>
      <c r="M370" s="2">
        <v>0</v>
      </c>
      <c r="N370" s="2">
        <v>15480</v>
      </c>
      <c r="O370" s="2">
        <v>0</v>
      </c>
    </row>
    <row r="371" spans="1:15" x14ac:dyDescent="0.2">
      <c r="A371" s="1" t="s">
        <v>102</v>
      </c>
      <c r="B371" s="1" t="s">
        <v>90</v>
      </c>
      <c r="C371" s="1" t="s">
        <v>23</v>
      </c>
      <c r="D371" s="1" t="s">
        <v>24</v>
      </c>
      <c r="E371" s="1" t="s">
        <v>91</v>
      </c>
      <c r="F371" s="1" t="s">
        <v>26</v>
      </c>
      <c r="G371" s="1" t="s">
        <v>111</v>
      </c>
      <c r="H371" s="1" t="s">
        <v>112</v>
      </c>
      <c r="I371" s="2">
        <v>25655000</v>
      </c>
      <c r="J371" s="2">
        <v>25667000</v>
      </c>
      <c r="K371" s="2">
        <v>25667000</v>
      </c>
      <c r="L371" s="2">
        <v>25600383</v>
      </c>
      <c r="M371" s="2">
        <v>0</v>
      </c>
      <c r="N371" s="2">
        <v>0</v>
      </c>
      <c r="O371" s="2">
        <v>0</v>
      </c>
    </row>
    <row r="372" spans="1:15" x14ac:dyDescent="0.2">
      <c r="A372" s="1" t="s">
        <v>102</v>
      </c>
      <c r="B372" s="1" t="s">
        <v>92</v>
      </c>
      <c r="C372" s="1" t="s">
        <v>23</v>
      </c>
      <c r="D372" s="1" t="s">
        <v>24</v>
      </c>
      <c r="E372" s="1" t="s">
        <v>93</v>
      </c>
      <c r="F372" s="1" t="s">
        <v>26</v>
      </c>
      <c r="G372" s="1" t="s">
        <v>111</v>
      </c>
      <c r="H372" s="1" t="s">
        <v>112</v>
      </c>
      <c r="I372" s="2">
        <v>78799000</v>
      </c>
      <c r="J372" s="2">
        <v>81493000</v>
      </c>
      <c r="K372" s="2">
        <v>83971184</v>
      </c>
      <c r="L372" s="2">
        <v>77096311</v>
      </c>
      <c r="M372" s="2">
        <v>301920</v>
      </c>
      <c r="N372" s="2">
        <v>527241</v>
      </c>
      <c r="O372" s="2">
        <v>0</v>
      </c>
    </row>
    <row r="373" spans="1:15" x14ac:dyDescent="0.2">
      <c r="A373" s="1" t="s">
        <v>102</v>
      </c>
      <c r="B373" s="1" t="s">
        <v>94</v>
      </c>
      <c r="C373" s="1" t="s">
        <v>23</v>
      </c>
      <c r="D373" s="1" t="s">
        <v>24</v>
      </c>
      <c r="E373" s="1" t="s">
        <v>95</v>
      </c>
      <c r="F373" s="1" t="s">
        <v>26</v>
      </c>
      <c r="G373" s="1" t="s">
        <v>111</v>
      </c>
      <c r="H373" s="1" t="s">
        <v>112</v>
      </c>
      <c r="I373" s="2">
        <v>26438000</v>
      </c>
      <c r="J373" s="2">
        <v>26574000</v>
      </c>
      <c r="K373" s="2">
        <v>26641966</v>
      </c>
      <c r="L373" s="2">
        <v>26596934</v>
      </c>
      <c r="M373" s="2">
        <v>0</v>
      </c>
      <c r="N373" s="2">
        <v>67966</v>
      </c>
      <c r="O373" s="2">
        <v>0</v>
      </c>
    </row>
    <row r="374" spans="1:15" x14ac:dyDescent="0.2">
      <c r="A374" s="1" t="s">
        <v>102</v>
      </c>
      <c r="B374" s="1" t="s">
        <v>96</v>
      </c>
      <c r="C374" s="1" t="s">
        <v>23</v>
      </c>
      <c r="D374" s="1" t="s">
        <v>24</v>
      </c>
      <c r="E374" s="1" t="s">
        <v>97</v>
      </c>
      <c r="F374" s="1" t="s">
        <v>26</v>
      </c>
      <c r="G374" s="1" t="s">
        <v>111</v>
      </c>
      <c r="H374" s="1" t="s">
        <v>112</v>
      </c>
      <c r="I374" s="2">
        <v>173989000</v>
      </c>
      <c r="J374" s="2">
        <v>232876000</v>
      </c>
      <c r="K374" s="2">
        <v>243633832</v>
      </c>
      <c r="L374" s="2">
        <v>204951002</v>
      </c>
      <c r="M374" s="2">
        <v>1616394</v>
      </c>
      <c r="N374" s="2">
        <v>5666275</v>
      </c>
      <c r="O374" s="2">
        <v>0</v>
      </c>
    </row>
    <row r="375" spans="1:15" x14ac:dyDescent="0.2">
      <c r="A375" s="1" t="s">
        <v>102</v>
      </c>
      <c r="B375" s="1" t="s">
        <v>98</v>
      </c>
      <c r="C375" s="1" t="s">
        <v>23</v>
      </c>
      <c r="D375" s="1" t="s">
        <v>24</v>
      </c>
      <c r="E375" s="1" t="s">
        <v>99</v>
      </c>
      <c r="F375" s="1" t="s">
        <v>26</v>
      </c>
      <c r="G375" s="1" t="s">
        <v>111</v>
      </c>
      <c r="H375" s="1" t="s">
        <v>112</v>
      </c>
      <c r="I375" s="2">
        <v>52798000</v>
      </c>
      <c r="J375" s="2">
        <v>53130000</v>
      </c>
      <c r="K375" s="2">
        <v>53141535</v>
      </c>
      <c r="L375" s="2">
        <v>52865497</v>
      </c>
      <c r="M375" s="2">
        <v>0</v>
      </c>
      <c r="N375" s="2">
        <v>11535</v>
      </c>
      <c r="O375" s="2">
        <v>0</v>
      </c>
    </row>
    <row r="376" spans="1:15" x14ac:dyDescent="0.2">
      <c r="A376" s="1" t="s">
        <v>102</v>
      </c>
      <c r="B376" s="1" t="s">
        <v>100</v>
      </c>
      <c r="C376" s="1" t="s">
        <v>23</v>
      </c>
      <c r="D376" s="1" t="s">
        <v>38</v>
      </c>
      <c r="E376" s="1" t="s">
        <v>101</v>
      </c>
      <c r="F376" s="1" t="s">
        <v>26</v>
      </c>
      <c r="G376" s="1" t="s">
        <v>111</v>
      </c>
      <c r="H376" s="1" t="s">
        <v>112</v>
      </c>
      <c r="I376" s="2">
        <v>461766000</v>
      </c>
      <c r="J376" s="2">
        <v>463190000</v>
      </c>
      <c r="K376" s="2">
        <v>463288668</v>
      </c>
      <c r="L376" s="2">
        <v>462978667</v>
      </c>
      <c r="M376" s="2">
        <v>0</v>
      </c>
      <c r="N376" s="2">
        <v>25668</v>
      </c>
      <c r="O376" s="2">
        <v>0</v>
      </c>
    </row>
    <row r="377" spans="1:15" x14ac:dyDescent="0.2">
      <c r="A377" s="1" t="s">
        <v>102</v>
      </c>
      <c r="B377" s="1" t="s">
        <v>100</v>
      </c>
      <c r="C377" s="1" t="s">
        <v>23</v>
      </c>
      <c r="D377" s="1" t="s">
        <v>24</v>
      </c>
      <c r="E377" s="1" t="s">
        <v>101</v>
      </c>
      <c r="F377" s="1" t="s">
        <v>26</v>
      </c>
      <c r="G377" s="1" t="s">
        <v>111</v>
      </c>
      <c r="H377" s="1" t="s">
        <v>112</v>
      </c>
      <c r="I377" s="2">
        <v>21851000</v>
      </c>
      <c r="J377" s="2">
        <v>21685000</v>
      </c>
      <c r="K377" s="2">
        <v>23007600</v>
      </c>
      <c r="L377" s="2">
        <v>21647736.300000001</v>
      </c>
      <c r="M377" s="2">
        <v>0</v>
      </c>
      <c r="N377" s="2">
        <v>1322600</v>
      </c>
      <c r="O377" s="2">
        <v>0</v>
      </c>
    </row>
    <row r="378" spans="1:15" x14ac:dyDescent="0.2">
      <c r="A378" s="1" t="s">
        <v>103</v>
      </c>
      <c r="B378" s="1" t="s">
        <v>22</v>
      </c>
      <c r="C378" s="1" t="s">
        <v>23</v>
      </c>
      <c r="D378" s="1" t="s">
        <v>24</v>
      </c>
      <c r="E378" s="1" t="s">
        <v>25</v>
      </c>
      <c r="F378" s="1" t="s">
        <v>26</v>
      </c>
      <c r="G378" s="1" t="s">
        <v>111</v>
      </c>
      <c r="H378" s="1" t="s">
        <v>112</v>
      </c>
      <c r="I378" s="2">
        <v>12869000</v>
      </c>
      <c r="J378" s="2">
        <v>12883000</v>
      </c>
      <c r="K378" s="2">
        <v>12899320</v>
      </c>
      <c r="L378" s="2">
        <v>12653151</v>
      </c>
      <c r="M378" s="2">
        <v>16320</v>
      </c>
      <c r="N378" s="2">
        <v>0</v>
      </c>
      <c r="O378" s="2">
        <v>0</v>
      </c>
    </row>
    <row r="379" spans="1:15" x14ac:dyDescent="0.2">
      <c r="A379" s="1" t="s">
        <v>103</v>
      </c>
      <c r="B379" s="1" t="s">
        <v>29</v>
      </c>
      <c r="C379" s="1" t="s">
        <v>23</v>
      </c>
      <c r="D379" s="1" t="s">
        <v>24</v>
      </c>
      <c r="E379" s="1" t="s">
        <v>30</v>
      </c>
      <c r="F379" s="1" t="s">
        <v>26</v>
      </c>
      <c r="G379" s="1" t="s">
        <v>111</v>
      </c>
      <c r="H379" s="1" t="s">
        <v>112</v>
      </c>
      <c r="I379" s="2">
        <v>27019000</v>
      </c>
      <c r="J379" s="2">
        <v>27019000</v>
      </c>
      <c r="K379" s="2">
        <v>27019000</v>
      </c>
      <c r="L379" s="2">
        <v>25741032</v>
      </c>
      <c r="M379" s="2">
        <v>0</v>
      </c>
      <c r="N379" s="2">
        <v>0</v>
      </c>
      <c r="O379" s="2">
        <v>0</v>
      </c>
    </row>
    <row r="380" spans="1:15" x14ac:dyDescent="0.2">
      <c r="A380" s="1" t="s">
        <v>103</v>
      </c>
      <c r="B380" s="1" t="s">
        <v>104</v>
      </c>
      <c r="C380" s="1" t="s">
        <v>23</v>
      </c>
      <c r="D380" s="1" t="s">
        <v>24</v>
      </c>
      <c r="E380" s="1" t="s">
        <v>105</v>
      </c>
      <c r="F380" s="1" t="s">
        <v>26</v>
      </c>
      <c r="G380" s="1" t="s">
        <v>106</v>
      </c>
      <c r="H380" s="1" t="s">
        <v>112</v>
      </c>
      <c r="I380" s="2">
        <v>0</v>
      </c>
      <c r="J380" s="2">
        <v>45703000</v>
      </c>
      <c r="K380" s="2">
        <v>45703000</v>
      </c>
      <c r="L380" s="2">
        <v>45703000</v>
      </c>
      <c r="M380" s="2">
        <v>0</v>
      </c>
      <c r="N380" s="2">
        <v>0</v>
      </c>
      <c r="O380" s="2">
        <v>0</v>
      </c>
    </row>
    <row r="381" spans="1:15" x14ac:dyDescent="0.2">
      <c r="A381" s="1" t="s">
        <v>103</v>
      </c>
      <c r="B381" s="1" t="s">
        <v>31</v>
      </c>
      <c r="C381" s="1" t="s">
        <v>23</v>
      </c>
      <c r="D381" s="1" t="s">
        <v>24</v>
      </c>
      <c r="E381" s="1" t="s">
        <v>32</v>
      </c>
      <c r="F381" s="1" t="s">
        <v>26</v>
      </c>
      <c r="G381" s="1" t="s">
        <v>111</v>
      </c>
      <c r="H381" s="1" t="s">
        <v>112</v>
      </c>
      <c r="I381" s="2">
        <v>4691000</v>
      </c>
      <c r="J381" s="2">
        <v>5160000</v>
      </c>
      <c r="K381" s="2">
        <v>5522837</v>
      </c>
      <c r="L381" s="2">
        <v>5522837</v>
      </c>
      <c r="M381" s="2">
        <v>0</v>
      </c>
      <c r="N381" s="2">
        <v>362837</v>
      </c>
      <c r="O381" s="2">
        <v>0</v>
      </c>
    </row>
    <row r="382" spans="1:15" x14ac:dyDescent="0.2">
      <c r="A382" s="1" t="s">
        <v>103</v>
      </c>
      <c r="B382" s="1" t="s">
        <v>33</v>
      </c>
      <c r="C382" s="1" t="s">
        <v>23</v>
      </c>
      <c r="D382" s="1" t="s">
        <v>24</v>
      </c>
      <c r="E382" s="1" t="s">
        <v>34</v>
      </c>
      <c r="F382" s="1" t="s">
        <v>26</v>
      </c>
      <c r="G382" s="1" t="s">
        <v>111</v>
      </c>
      <c r="H382" s="1" t="s">
        <v>112</v>
      </c>
      <c r="I382" s="2">
        <v>17616000</v>
      </c>
      <c r="J382" s="2">
        <v>17616000</v>
      </c>
      <c r="K382" s="2">
        <v>18296000</v>
      </c>
      <c r="L382" s="2">
        <v>17773249</v>
      </c>
      <c r="M382" s="2">
        <v>0</v>
      </c>
      <c r="N382" s="2">
        <v>657249</v>
      </c>
      <c r="O382" s="2">
        <v>0</v>
      </c>
    </row>
    <row r="383" spans="1:15" x14ac:dyDescent="0.2">
      <c r="A383" s="1" t="s">
        <v>103</v>
      </c>
      <c r="B383" s="1" t="s">
        <v>35</v>
      </c>
      <c r="C383" s="1" t="s">
        <v>23</v>
      </c>
      <c r="D383" s="1" t="s">
        <v>24</v>
      </c>
      <c r="E383" s="1" t="s">
        <v>36</v>
      </c>
      <c r="F383" s="1" t="s">
        <v>26</v>
      </c>
      <c r="G383" s="1" t="s">
        <v>111</v>
      </c>
      <c r="H383" s="1" t="s">
        <v>112</v>
      </c>
      <c r="I383" s="2">
        <v>16202000</v>
      </c>
      <c r="J383" s="2">
        <v>16202000</v>
      </c>
      <c r="K383" s="2">
        <v>16202000</v>
      </c>
      <c r="L383" s="2">
        <v>16202000</v>
      </c>
      <c r="M383" s="2">
        <v>0</v>
      </c>
      <c r="N383" s="2">
        <v>0</v>
      </c>
      <c r="O383" s="2">
        <v>0</v>
      </c>
    </row>
    <row r="384" spans="1:15" x14ac:dyDescent="0.2">
      <c r="A384" s="1" t="s">
        <v>103</v>
      </c>
      <c r="B384" s="1" t="s">
        <v>37</v>
      </c>
      <c r="C384" s="1" t="s">
        <v>23</v>
      </c>
      <c r="D384" s="1" t="s">
        <v>38</v>
      </c>
      <c r="E384" s="1" t="s">
        <v>39</v>
      </c>
      <c r="F384" s="1" t="s">
        <v>26</v>
      </c>
      <c r="G384" s="1" t="s">
        <v>111</v>
      </c>
      <c r="H384" s="1" t="s">
        <v>112</v>
      </c>
      <c r="I384" s="2">
        <v>52412000</v>
      </c>
      <c r="J384" s="2">
        <v>52412000</v>
      </c>
      <c r="K384" s="2">
        <v>52412000</v>
      </c>
      <c r="L384" s="2">
        <v>52290935</v>
      </c>
      <c r="M384" s="2">
        <v>0</v>
      </c>
      <c r="N384" s="2">
        <v>0</v>
      </c>
      <c r="O384" s="2">
        <v>0</v>
      </c>
    </row>
    <row r="385" spans="1:15" x14ac:dyDescent="0.2">
      <c r="A385" s="1" t="s">
        <v>103</v>
      </c>
      <c r="B385" s="1" t="s">
        <v>37</v>
      </c>
      <c r="C385" s="1" t="s">
        <v>23</v>
      </c>
      <c r="D385" s="1" t="s">
        <v>24</v>
      </c>
      <c r="E385" s="1" t="s">
        <v>39</v>
      </c>
      <c r="F385" s="1" t="s">
        <v>26</v>
      </c>
      <c r="G385" s="1" t="s">
        <v>111</v>
      </c>
      <c r="H385" s="1" t="s">
        <v>112</v>
      </c>
      <c r="I385" s="2">
        <v>73125000</v>
      </c>
      <c r="J385" s="2">
        <v>73189000</v>
      </c>
      <c r="K385" s="2">
        <v>73949894</v>
      </c>
      <c r="L385" s="2">
        <v>67317428</v>
      </c>
      <c r="M385" s="2">
        <v>0</v>
      </c>
      <c r="N385" s="2">
        <v>760894</v>
      </c>
      <c r="O385" s="2">
        <v>0</v>
      </c>
    </row>
    <row r="386" spans="1:15" x14ac:dyDescent="0.2">
      <c r="A386" s="1" t="s">
        <v>103</v>
      </c>
      <c r="B386" s="1" t="s">
        <v>40</v>
      </c>
      <c r="C386" s="1" t="s">
        <v>23</v>
      </c>
      <c r="D386" s="1" t="s">
        <v>38</v>
      </c>
      <c r="E386" s="1" t="s">
        <v>41</v>
      </c>
      <c r="F386" s="1" t="s">
        <v>26</v>
      </c>
      <c r="G386" s="1" t="s">
        <v>111</v>
      </c>
      <c r="H386" s="1" t="s">
        <v>112</v>
      </c>
      <c r="I386" s="2">
        <v>2375243000</v>
      </c>
      <c r="J386" s="2">
        <v>2518723000</v>
      </c>
      <c r="K386" s="2">
        <v>2440418183.5999999</v>
      </c>
      <c r="L386" s="2">
        <v>2431865085</v>
      </c>
      <c r="M386" s="2">
        <v>0</v>
      </c>
      <c r="N386" s="2">
        <v>313103.59999999998</v>
      </c>
      <c r="O386" s="2">
        <v>0</v>
      </c>
    </row>
    <row r="387" spans="1:15" x14ac:dyDescent="0.2">
      <c r="A387" s="1" t="s">
        <v>103</v>
      </c>
      <c r="B387" s="1" t="s">
        <v>40</v>
      </c>
      <c r="C387" s="1" t="s">
        <v>23</v>
      </c>
      <c r="D387" s="1" t="s">
        <v>24</v>
      </c>
      <c r="E387" s="1" t="s">
        <v>41</v>
      </c>
      <c r="F387" s="1" t="s">
        <v>26</v>
      </c>
      <c r="G387" s="1" t="s">
        <v>111</v>
      </c>
      <c r="H387" s="1" t="s">
        <v>112</v>
      </c>
      <c r="I387" s="2">
        <v>186463000</v>
      </c>
      <c r="J387" s="2">
        <v>189911000</v>
      </c>
      <c r="K387" s="2">
        <v>199448874</v>
      </c>
      <c r="L387" s="2">
        <v>190558459</v>
      </c>
      <c r="M387" s="2">
        <v>91006</v>
      </c>
      <c r="N387" s="2">
        <v>7334479</v>
      </c>
      <c r="O387" s="2">
        <v>0</v>
      </c>
    </row>
    <row r="388" spans="1:15" x14ac:dyDescent="0.2">
      <c r="A388" s="1" t="s">
        <v>103</v>
      </c>
      <c r="B388" s="1" t="s">
        <v>42</v>
      </c>
      <c r="C388" s="1" t="s">
        <v>23</v>
      </c>
      <c r="D388" s="1" t="s">
        <v>24</v>
      </c>
      <c r="E388" s="1" t="s">
        <v>43</v>
      </c>
      <c r="F388" s="1" t="s">
        <v>26</v>
      </c>
      <c r="G388" s="1" t="s">
        <v>111</v>
      </c>
      <c r="H388" s="1" t="s">
        <v>112</v>
      </c>
      <c r="I388" s="2">
        <v>39801000</v>
      </c>
      <c r="J388" s="2">
        <v>39962000</v>
      </c>
      <c r="K388" s="2">
        <v>45300459</v>
      </c>
      <c r="L388" s="2">
        <v>41859969</v>
      </c>
      <c r="M388" s="2">
        <v>0</v>
      </c>
      <c r="N388" s="2">
        <v>5142625</v>
      </c>
      <c r="O388" s="2">
        <v>0</v>
      </c>
    </row>
    <row r="389" spans="1:15" x14ac:dyDescent="0.2">
      <c r="A389" s="1" t="s">
        <v>103</v>
      </c>
      <c r="B389" s="1" t="s">
        <v>44</v>
      </c>
      <c r="C389" s="1" t="s">
        <v>23</v>
      </c>
      <c r="D389" s="1" t="s">
        <v>38</v>
      </c>
      <c r="E389" s="1" t="s">
        <v>45</v>
      </c>
      <c r="F389" s="1" t="s">
        <v>26</v>
      </c>
      <c r="G389" s="1" t="s">
        <v>111</v>
      </c>
      <c r="H389" s="1" t="s">
        <v>112</v>
      </c>
      <c r="I389" s="2">
        <v>1018000</v>
      </c>
      <c r="J389" s="2">
        <v>1018000</v>
      </c>
      <c r="K389" s="2">
        <v>1018000</v>
      </c>
      <c r="L389" s="2">
        <v>1004000</v>
      </c>
      <c r="M389" s="2">
        <v>0</v>
      </c>
      <c r="N389" s="2">
        <v>0</v>
      </c>
      <c r="O389" s="2">
        <v>0</v>
      </c>
    </row>
    <row r="390" spans="1:15" x14ac:dyDescent="0.2">
      <c r="A390" s="1" t="s">
        <v>103</v>
      </c>
      <c r="B390" s="1" t="s">
        <v>44</v>
      </c>
      <c r="C390" s="1" t="s">
        <v>23</v>
      </c>
      <c r="D390" s="1" t="s">
        <v>24</v>
      </c>
      <c r="E390" s="1" t="s">
        <v>45</v>
      </c>
      <c r="F390" s="1" t="s">
        <v>26</v>
      </c>
      <c r="G390" s="1" t="s">
        <v>111</v>
      </c>
      <c r="H390" s="1" t="s">
        <v>112</v>
      </c>
      <c r="I390" s="2">
        <v>4065669000</v>
      </c>
      <c r="J390" s="2">
        <v>4093278000</v>
      </c>
      <c r="K390" s="2">
        <v>4043985077.5100002</v>
      </c>
      <c r="L390" s="2">
        <v>3964765098.5999999</v>
      </c>
      <c r="M390" s="2">
        <v>248157.85</v>
      </c>
      <c r="N390" s="2">
        <v>459376.95</v>
      </c>
      <c r="O390" s="2">
        <v>0</v>
      </c>
    </row>
    <row r="391" spans="1:15" x14ac:dyDescent="0.2">
      <c r="A391" s="1" t="s">
        <v>103</v>
      </c>
      <c r="B391" s="1" t="s">
        <v>46</v>
      </c>
      <c r="C391" s="1" t="s">
        <v>23</v>
      </c>
      <c r="D391" s="1" t="s">
        <v>38</v>
      </c>
      <c r="E391" s="1" t="s">
        <v>47</v>
      </c>
      <c r="F391" s="1" t="s">
        <v>26</v>
      </c>
      <c r="G391" s="1" t="s">
        <v>111</v>
      </c>
      <c r="H391" s="1" t="s">
        <v>112</v>
      </c>
      <c r="I391" s="2">
        <v>4739000</v>
      </c>
      <c r="J391" s="2">
        <v>4762000</v>
      </c>
      <c r="K391" s="2">
        <v>4762000</v>
      </c>
      <c r="L391" s="2">
        <v>4261013</v>
      </c>
      <c r="M391" s="2">
        <v>0</v>
      </c>
      <c r="N391" s="2">
        <v>0</v>
      </c>
      <c r="O391" s="2">
        <v>0</v>
      </c>
    </row>
    <row r="392" spans="1:15" x14ac:dyDescent="0.2">
      <c r="A392" s="1" t="s">
        <v>103</v>
      </c>
      <c r="B392" s="1" t="s">
        <v>46</v>
      </c>
      <c r="C392" s="1" t="s">
        <v>23</v>
      </c>
      <c r="D392" s="1" t="s">
        <v>24</v>
      </c>
      <c r="E392" s="1" t="s">
        <v>47</v>
      </c>
      <c r="F392" s="1" t="s">
        <v>26</v>
      </c>
      <c r="G392" s="1" t="s">
        <v>111</v>
      </c>
      <c r="H392" s="1" t="s">
        <v>112</v>
      </c>
      <c r="I392" s="2">
        <v>101789000</v>
      </c>
      <c r="J392" s="2">
        <v>102195000</v>
      </c>
      <c r="K392" s="2">
        <v>105558090</v>
      </c>
      <c r="L392" s="2">
        <v>93066141.989999995</v>
      </c>
      <c r="M392" s="2">
        <v>0</v>
      </c>
      <c r="N392" s="2">
        <v>0</v>
      </c>
      <c r="O392" s="2">
        <v>0</v>
      </c>
    </row>
    <row r="393" spans="1:15" x14ac:dyDescent="0.2">
      <c r="A393" s="1" t="s">
        <v>103</v>
      </c>
      <c r="B393" s="1" t="s">
        <v>48</v>
      </c>
      <c r="C393" s="1" t="s">
        <v>23</v>
      </c>
      <c r="D393" s="1" t="s">
        <v>38</v>
      </c>
      <c r="E393" s="1" t="s">
        <v>49</v>
      </c>
      <c r="F393" s="1" t="s">
        <v>26</v>
      </c>
      <c r="G393" s="1" t="s">
        <v>111</v>
      </c>
      <c r="H393" s="1" t="s">
        <v>112</v>
      </c>
      <c r="I393" s="2">
        <v>1619183000</v>
      </c>
      <c r="J393" s="2">
        <v>1774479000</v>
      </c>
      <c r="K393" s="2">
        <v>1845971868</v>
      </c>
      <c r="L393" s="2">
        <v>1774484998.8</v>
      </c>
      <c r="M393" s="2">
        <v>77153</v>
      </c>
      <c r="N393" s="2">
        <v>71115702.930000007</v>
      </c>
      <c r="O393" s="2">
        <v>0</v>
      </c>
    </row>
    <row r="394" spans="1:15" x14ac:dyDescent="0.2">
      <c r="A394" s="1" t="s">
        <v>103</v>
      </c>
      <c r="B394" s="1" t="s">
        <v>48</v>
      </c>
      <c r="C394" s="1" t="s">
        <v>23</v>
      </c>
      <c r="D394" s="1" t="s">
        <v>24</v>
      </c>
      <c r="E394" s="1" t="s">
        <v>49</v>
      </c>
      <c r="F394" s="1" t="s">
        <v>26</v>
      </c>
      <c r="G394" s="1" t="s">
        <v>111</v>
      </c>
      <c r="H394" s="1" t="s">
        <v>112</v>
      </c>
      <c r="I394" s="2">
        <v>169523000</v>
      </c>
      <c r="J394" s="2">
        <v>169645000</v>
      </c>
      <c r="K394" s="2">
        <v>188326388</v>
      </c>
      <c r="L394" s="2">
        <v>154933366</v>
      </c>
      <c r="M394" s="2">
        <v>0</v>
      </c>
      <c r="N394" s="2">
        <v>17510267</v>
      </c>
      <c r="O394" s="2">
        <v>0</v>
      </c>
    </row>
    <row r="395" spans="1:15" x14ac:dyDescent="0.2">
      <c r="A395" s="1" t="s">
        <v>103</v>
      </c>
      <c r="B395" s="1" t="s">
        <v>50</v>
      </c>
      <c r="C395" s="1" t="s">
        <v>23</v>
      </c>
      <c r="D395" s="1" t="s">
        <v>38</v>
      </c>
      <c r="E395" s="1" t="s">
        <v>51</v>
      </c>
      <c r="F395" s="1" t="s">
        <v>26</v>
      </c>
      <c r="G395" s="1" t="s">
        <v>111</v>
      </c>
      <c r="H395" s="1" t="s">
        <v>112</v>
      </c>
      <c r="I395" s="2">
        <v>93695000</v>
      </c>
      <c r="J395" s="2">
        <v>95067000</v>
      </c>
      <c r="K395" s="2">
        <v>95319608.75</v>
      </c>
      <c r="L395" s="2">
        <v>94676837</v>
      </c>
      <c r="M395" s="2">
        <v>250608.75</v>
      </c>
      <c r="N395" s="2">
        <v>1333</v>
      </c>
      <c r="O395" s="2">
        <v>0</v>
      </c>
    </row>
    <row r="396" spans="1:15" x14ac:dyDescent="0.2">
      <c r="A396" s="1" t="s">
        <v>103</v>
      </c>
      <c r="B396" s="1" t="s">
        <v>50</v>
      </c>
      <c r="C396" s="1" t="s">
        <v>23</v>
      </c>
      <c r="D396" s="1" t="s">
        <v>24</v>
      </c>
      <c r="E396" s="1" t="s">
        <v>51</v>
      </c>
      <c r="F396" s="1" t="s">
        <v>26</v>
      </c>
      <c r="G396" s="1" t="s">
        <v>111</v>
      </c>
      <c r="H396" s="1" t="s">
        <v>112</v>
      </c>
      <c r="I396" s="2">
        <v>133212000</v>
      </c>
      <c r="J396" s="2">
        <v>136605000</v>
      </c>
      <c r="K396" s="2">
        <v>136921000</v>
      </c>
      <c r="L396" s="2">
        <v>132762759</v>
      </c>
      <c r="M396" s="2">
        <v>0</v>
      </c>
      <c r="N396" s="2">
        <v>220446</v>
      </c>
      <c r="O396" s="2">
        <v>0</v>
      </c>
    </row>
    <row r="397" spans="1:15" x14ac:dyDescent="0.2">
      <c r="A397" s="1" t="s">
        <v>103</v>
      </c>
      <c r="B397" s="1" t="s">
        <v>52</v>
      </c>
      <c r="C397" s="1" t="s">
        <v>23</v>
      </c>
      <c r="D397" s="1" t="s">
        <v>38</v>
      </c>
      <c r="E397" s="1" t="s">
        <v>53</v>
      </c>
      <c r="F397" s="1" t="s">
        <v>26</v>
      </c>
      <c r="G397" s="1" t="s">
        <v>111</v>
      </c>
      <c r="H397" s="1" t="s">
        <v>112</v>
      </c>
      <c r="I397" s="2">
        <v>3479528000</v>
      </c>
      <c r="J397" s="2">
        <v>3484561000</v>
      </c>
      <c r="K397" s="2">
        <v>3564415673</v>
      </c>
      <c r="L397" s="2">
        <v>3489811191</v>
      </c>
      <c r="M397" s="2">
        <v>9870</v>
      </c>
      <c r="N397" s="2">
        <v>79954250</v>
      </c>
      <c r="O397" s="2">
        <v>0</v>
      </c>
    </row>
    <row r="398" spans="1:15" x14ac:dyDescent="0.2">
      <c r="A398" s="1" t="s">
        <v>103</v>
      </c>
      <c r="B398" s="1" t="s">
        <v>52</v>
      </c>
      <c r="C398" s="1" t="s">
        <v>23</v>
      </c>
      <c r="D398" s="1" t="s">
        <v>24</v>
      </c>
      <c r="E398" s="1" t="s">
        <v>53</v>
      </c>
      <c r="F398" s="1" t="s">
        <v>26</v>
      </c>
      <c r="G398" s="1" t="s">
        <v>111</v>
      </c>
      <c r="H398" s="1" t="s">
        <v>112</v>
      </c>
      <c r="I398" s="2">
        <v>45738000</v>
      </c>
      <c r="J398" s="2">
        <v>45329000</v>
      </c>
      <c r="K398" s="2">
        <v>52869774</v>
      </c>
      <c r="L398" s="2">
        <v>49890263</v>
      </c>
      <c r="M398" s="2">
        <v>0</v>
      </c>
      <c r="N398" s="2">
        <v>5166030.28</v>
      </c>
      <c r="O398" s="2">
        <v>0</v>
      </c>
    </row>
    <row r="399" spans="1:15" x14ac:dyDescent="0.2">
      <c r="A399" s="1" t="s">
        <v>103</v>
      </c>
      <c r="B399" s="1" t="s">
        <v>54</v>
      </c>
      <c r="C399" s="1" t="s">
        <v>23</v>
      </c>
      <c r="D399" s="1" t="s">
        <v>38</v>
      </c>
      <c r="E399" s="1" t="s">
        <v>55</v>
      </c>
      <c r="F399" s="1" t="s">
        <v>26</v>
      </c>
      <c r="G399" s="1" t="s">
        <v>111</v>
      </c>
      <c r="H399" s="1" t="s">
        <v>112</v>
      </c>
      <c r="I399" s="2">
        <v>6247161000</v>
      </c>
      <c r="J399" s="2">
        <v>6348438000</v>
      </c>
      <c r="K399" s="2">
        <v>6390014072.54</v>
      </c>
      <c r="L399" s="2">
        <v>6276763682.1199999</v>
      </c>
      <c r="M399" s="2">
        <v>34171.03</v>
      </c>
      <c r="N399" s="2">
        <v>44351548.710000001</v>
      </c>
      <c r="O399" s="2">
        <v>0</v>
      </c>
    </row>
    <row r="400" spans="1:15" x14ac:dyDescent="0.2">
      <c r="A400" s="1" t="s">
        <v>103</v>
      </c>
      <c r="B400" s="1" t="s">
        <v>54</v>
      </c>
      <c r="C400" s="1" t="s">
        <v>23</v>
      </c>
      <c r="D400" s="1" t="s">
        <v>24</v>
      </c>
      <c r="E400" s="1" t="s">
        <v>55</v>
      </c>
      <c r="F400" s="1" t="s">
        <v>26</v>
      </c>
      <c r="G400" s="1" t="s">
        <v>111</v>
      </c>
      <c r="H400" s="1" t="s">
        <v>112</v>
      </c>
      <c r="I400" s="2">
        <v>1288539000</v>
      </c>
      <c r="J400" s="2">
        <v>1192200000</v>
      </c>
      <c r="K400" s="2">
        <v>1213148411.0999999</v>
      </c>
      <c r="L400" s="2">
        <v>1180789618.6199999</v>
      </c>
      <c r="M400" s="2">
        <v>997315.83</v>
      </c>
      <c r="N400" s="2">
        <v>25438038.550000001</v>
      </c>
      <c r="O400" s="2">
        <v>0</v>
      </c>
    </row>
    <row r="401" spans="1:15" x14ac:dyDescent="0.2">
      <c r="A401" s="1" t="s">
        <v>103</v>
      </c>
      <c r="B401" s="1" t="s">
        <v>56</v>
      </c>
      <c r="C401" s="1" t="s">
        <v>23</v>
      </c>
      <c r="D401" s="1" t="s">
        <v>38</v>
      </c>
      <c r="E401" s="1" t="s">
        <v>57</v>
      </c>
      <c r="F401" s="1" t="s">
        <v>26</v>
      </c>
      <c r="G401" s="1" t="s">
        <v>111</v>
      </c>
      <c r="H401" s="1" t="s">
        <v>112</v>
      </c>
      <c r="I401" s="2">
        <v>2011000</v>
      </c>
      <c r="J401" s="2">
        <v>2011000</v>
      </c>
      <c r="K401" s="2">
        <v>2011000</v>
      </c>
      <c r="L401" s="2">
        <v>1897000</v>
      </c>
      <c r="M401" s="2">
        <v>0</v>
      </c>
      <c r="N401" s="2">
        <v>0</v>
      </c>
      <c r="O401" s="2">
        <v>0</v>
      </c>
    </row>
    <row r="402" spans="1:15" x14ac:dyDescent="0.2">
      <c r="A402" s="1" t="s">
        <v>103</v>
      </c>
      <c r="B402" s="1" t="s">
        <v>56</v>
      </c>
      <c r="C402" s="1" t="s">
        <v>23</v>
      </c>
      <c r="D402" s="1" t="s">
        <v>24</v>
      </c>
      <c r="E402" s="1" t="s">
        <v>57</v>
      </c>
      <c r="F402" s="1" t="s">
        <v>26</v>
      </c>
      <c r="G402" s="1" t="s">
        <v>111</v>
      </c>
      <c r="H402" s="1" t="s">
        <v>112</v>
      </c>
      <c r="I402" s="2">
        <v>215803000</v>
      </c>
      <c r="J402" s="2">
        <v>215839000</v>
      </c>
      <c r="K402" s="2">
        <v>219802000</v>
      </c>
      <c r="L402" s="2">
        <v>218974647</v>
      </c>
      <c r="M402" s="2">
        <v>0</v>
      </c>
      <c r="N402" s="2">
        <v>3963000</v>
      </c>
      <c r="O402" s="2">
        <v>0</v>
      </c>
    </row>
    <row r="403" spans="1:15" x14ac:dyDescent="0.2">
      <c r="A403" s="1" t="s">
        <v>103</v>
      </c>
      <c r="B403" s="1" t="s">
        <v>58</v>
      </c>
      <c r="C403" s="1" t="s">
        <v>23</v>
      </c>
      <c r="D403" s="1" t="s">
        <v>38</v>
      </c>
      <c r="E403" s="1" t="s">
        <v>59</v>
      </c>
      <c r="F403" s="1" t="s">
        <v>26</v>
      </c>
      <c r="G403" s="1" t="s">
        <v>111</v>
      </c>
      <c r="H403" s="1" t="s">
        <v>112</v>
      </c>
      <c r="I403" s="2">
        <v>278935000</v>
      </c>
      <c r="J403" s="2">
        <v>279204000</v>
      </c>
      <c r="K403" s="2">
        <v>329748721</v>
      </c>
      <c r="L403" s="2">
        <v>307626124.5</v>
      </c>
      <c r="M403" s="2">
        <v>49890117</v>
      </c>
      <c r="N403" s="2">
        <v>451537</v>
      </c>
      <c r="O403" s="2">
        <v>0</v>
      </c>
    </row>
    <row r="404" spans="1:15" x14ac:dyDescent="0.2">
      <c r="A404" s="1" t="s">
        <v>103</v>
      </c>
      <c r="B404" s="1" t="s">
        <v>58</v>
      </c>
      <c r="C404" s="1" t="s">
        <v>23</v>
      </c>
      <c r="D404" s="1" t="s">
        <v>24</v>
      </c>
      <c r="E404" s="1" t="s">
        <v>59</v>
      </c>
      <c r="F404" s="1" t="s">
        <v>26</v>
      </c>
      <c r="G404" s="1" t="s">
        <v>111</v>
      </c>
      <c r="H404" s="1" t="s">
        <v>112</v>
      </c>
      <c r="I404" s="2">
        <v>63179000</v>
      </c>
      <c r="J404" s="2">
        <v>63328000</v>
      </c>
      <c r="K404" s="2">
        <v>63820586.630000003</v>
      </c>
      <c r="L404" s="2">
        <v>59709793</v>
      </c>
      <c r="M404" s="2">
        <v>103160.78</v>
      </c>
      <c r="N404" s="2">
        <v>285467.77</v>
      </c>
      <c r="O404" s="2">
        <v>0</v>
      </c>
    </row>
    <row r="405" spans="1:15" x14ac:dyDescent="0.2">
      <c r="A405" s="1" t="s">
        <v>103</v>
      </c>
      <c r="B405" s="1" t="s">
        <v>60</v>
      </c>
      <c r="C405" s="1" t="s">
        <v>23</v>
      </c>
      <c r="D405" s="1" t="s">
        <v>38</v>
      </c>
      <c r="E405" s="1" t="s">
        <v>61</v>
      </c>
      <c r="F405" s="1" t="s">
        <v>26</v>
      </c>
      <c r="G405" s="1" t="s">
        <v>111</v>
      </c>
      <c r="H405" s="1" t="s">
        <v>112</v>
      </c>
      <c r="I405" s="2">
        <v>352064000</v>
      </c>
      <c r="J405" s="2">
        <v>352131000</v>
      </c>
      <c r="K405" s="2">
        <v>355131885</v>
      </c>
      <c r="L405" s="2">
        <v>354746667</v>
      </c>
      <c r="M405" s="2">
        <v>2668819</v>
      </c>
      <c r="N405" s="2">
        <v>332066</v>
      </c>
      <c r="O405" s="2">
        <v>0</v>
      </c>
    </row>
    <row r="406" spans="1:15" x14ac:dyDescent="0.2">
      <c r="A406" s="1" t="s">
        <v>103</v>
      </c>
      <c r="B406" s="1" t="s">
        <v>60</v>
      </c>
      <c r="C406" s="1" t="s">
        <v>23</v>
      </c>
      <c r="D406" s="1" t="s">
        <v>24</v>
      </c>
      <c r="E406" s="1" t="s">
        <v>61</v>
      </c>
      <c r="F406" s="1" t="s">
        <v>26</v>
      </c>
      <c r="G406" s="1" t="s">
        <v>111</v>
      </c>
      <c r="H406" s="1" t="s">
        <v>112</v>
      </c>
      <c r="I406" s="2">
        <v>215235000</v>
      </c>
      <c r="J406" s="2">
        <v>218913000</v>
      </c>
      <c r="K406" s="2">
        <v>219499735.91</v>
      </c>
      <c r="L406" s="2">
        <v>217498283</v>
      </c>
      <c r="M406" s="2">
        <v>0</v>
      </c>
      <c r="N406" s="2">
        <v>511690.6</v>
      </c>
      <c r="O406" s="2">
        <v>0</v>
      </c>
    </row>
    <row r="407" spans="1:15" x14ac:dyDescent="0.2">
      <c r="A407" s="1" t="s">
        <v>103</v>
      </c>
      <c r="B407" s="1" t="s">
        <v>62</v>
      </c>
      <c r="C407" s="1" t="s">
        <v>23</v>
      </c>
      <c r="D407" s="1" t="s">
        <v>38</v>
      </c>
      <c r="E407" s="1" t="s">
        <v>63</v>
      </c>
      <c r="F407" s="1" t="s">
        <v>26</v>
      </c>
      <c r="G407" s="1" t="s">
        <v>111</v>
      </c>
      <c r="H407" s="1" t="s">
        <v>112</v>
      </c>
      <c r="I407" s="2">
        <v>69563000</v>
      </c>
      <c r="J407" s="2">
        <v>73296602</v>
      </c>
      <c r="K407" s="2">
        <v>73955000</v>
      </c>
      <c r="L407" s="2">
        <v>72315801</v>
      </c>
      <c r="M407" s="2">
        <v>0</v>
      </c>
      <c r="N407" s="2">
        <v>658398</v>
      </c>
      <c r="O407" s="2">
        <v>0</v>
      </c>
    </row>
    <row r="408" spans="1:15" x14ac:dyDescent="0.2">
      <c r="A408" s="1" t="s">
        <v>103</v>
      </c>
      <c r="B408" s="1" t="s">
        <v>62</v>
      </c>
      <c r="C408" s="1" t="s">
        <v>23</v>
      </c>
      <c r="D408" s="1" t="s">
        <v>24</v>
      </c>
      <c r="E408" s="1" t="s">
        <v>63</v>
      </c>
      <c r="F408" s="1" t="s">
        <v>26</v>
      </c>
      <c r="G408" s="1" t="s">
        <v>111</v>
      </c>
      <c r="H408" s="1" t="s">
        <v>112</v>
      </c>
      <c r="I408" s="2">
        <v>222057000</v>
      </c>
      <c r="J408" s="2">
        <v>217620398</v>
      </c>
      <c r="K408" s="2">
        <v>236373168</v>
      </c>
      <c r="L408" s="2">
        <v>155525349</v>
      </c>
      <c r="M408" s="2">
        <v>47804</v>
      </c>
      <c r="N408" s="2">
        <v>12880548.800000001</v>
      </c>
      <c r="O408" s="2">
        <v>0</v>
      </c>
    </row>
    <row r="409" spans="1:15" x14ac:dyDescent="0.2">
      <c r="A409" s="1" t="s">
        <v>103</v>
      </c>
      <c r="B409" s="1" t="s">
        <v>64</v>
      </c>
      <c r="C409" s="1" t="s">
        <v>23</v>
      </c>
      <c r="D409" s="1" t="s">
        <v>38</v>
      </c>
      <c r="E409" s="1" t="s">
        <v>65</v>
      </c>
      <c r="F409" s="1" t="s">
        <v>26</v>
      </c>
      <c r="G409" s="1" t="s">
        <v>111</v>
      </c>
      <c r="H409" s="1" t="s">
        <v>112</v>
      </c>
      <c r="I409" s="2">
        <v>122729000</v>
      </c>
      <c r="J409" s="2">
        <v>125668000</v>
      </c>
      <c r="K409" s="2">
        <v>128044025</v>
      </c>
      <c r="L409" s="2">
        <v>126249713</v>
      </c>
      <c r="M409" s="2">
        <v>986288</v>
      </c>
      <c r="N409" s="2">
        <v>1364554</v>
      </c>
      <c r="O409" s="2">
        <v>0</v>
      </c>
    </row>
    <row r="410" spans="1:15" x14ac:dyDescent="0.2">
      <c r="A410" s="1" t="s">
        <v>103</v>
      </c>
      <c r="B410" s="1" t="s">
        <v>64</v>
      </c>
      <c r="C410" s="1" t="s">
        <v>23</v>
      </c>
      <c r="D410" s="1" t="s">
        <v>24</v>
      </c>
      <c r="E410" s="1" t="s">
        <v>65</v>
      </c>
      <c r="F410" s="1" t="s">
        <v>26</v>
      </c>
      <c r="G410" s="1" t="s">
        <v>111</v>
      </c>
      <c r="H410" s="1" t="s">
        <v>112</v>
      </c>
      <c r="I410" s="2">
        <v>89731000</v>
      </c>
      <c r="J410" s="2">
        <v>92183000</v>
      </c>
      <c r="K410" s="2">
        <v>94323439</v>
      </c>
      <c r="L410" s="2">
        <v>91155041</v>
      </c>
      <c r="M410" s="2">
        <v>68680</v>
      </c>
      <c r="N410" s="2">
        <v>1298103</v>
      </c>
      <c r="O410" s="2">
        <v>0</v>
      </c>
    </row>
    <row r="411" spans="1:15" x14ac:dyDescent="0.2">
      <c r="A411" s="1" t="s">
        <v>103</v>
      </c>
      <c r="B411" s="1" t="s">
        <v>66</v>
      </c>
      <c r="C411" s="1" t="s">
        <v>23</v>
      </c>
      <c r="D411" s="1" t="s">
        <v>24</v>
      </c>
      <c r="E411" s="1" t="s">
        <v>67</v>
      </c>
      <c r="F411" s="1" t="s">
        <v>26</v>
      </c>
      <c r="G411" s="1" t="s">
        <v>111</v>
      </c>
      <c r="H411" s="1" t="s">
        <v>112</v>
      </c>
      <c r="I411" s="2">
        <v>81262000</v>
      </c>
      <c r="J411" s="2">
        <v>81262000</v>
      </c>
      <c r="K411" s="2">
        <v>81262000</v>
      </c>
      <c r="L411" s="2">
        <v>79374014</v>
      </c>
      <c r="M411" s="2">
        <v>0</v>
      </c>
      <c r="N411" s="2">
        <v>0</v>
      </c>
      <c r="O411" s="2">
        <v>0</v>
      </c>
    </row>
    <row r="412" spans="1:15" x14ac:dyDescent="0.2">
      <c r="A412" s="1" t="s">
        <v>103</v>
      </c>
      <c r="B412" s="1" t="s">
        <v>68</v>
      </c>
      <c r="C412" s="1" t="s">
        <v>23</v>
      </c>
      <c r="D412" s="1" t="s">
        <v>24</v>
      </c>
      <c r="E412" s="1" t="s">
        <v>69</v>
      </c>
      <c r="F412" s="1" t="s">
        <v>26</v>
      </c>
      <c r="G412" s="1" t="s">
        <v>111</v>
      </c>
      <c r="H412" s="1" t="s">
        <v>112</v>
      </c>
      <c r="I412" s="2">
        <v>40722000</v>
      </c>
      <c r="J412" s="2">
        <v>42497000</v>
      </c>
      <c r="K412" s="2">
        <v>42571370</v>
      </c>
      <c r="L412" s="2">
        <v>41837621</v>
      </c>
      <c r="M412" s="2">
        <v>0</v>
      </c>
      <c r="N412" s="2">
        <v>74370</v>
      </c>
      <c r="O412" s="2">
        <v>0</v>
      </c>
    </row>
    <row r="413" spans="1:15" x14ac:dyDescent="0.2">
      <c r="A413" s="1" t="s">
        <v>103</v>
      </c>
      <c r="B413" s="1" t="s">
        <v>70</v>
      </c>
      <c r="C413" s="1" t="s">
        <v>23</v>
      </c>
      <c r="D413" s="1" t="s">
        <v>24</v>
      </c>
      <c r="E413" s="1" t="s">
        <v>71</v>
      </c>
      <c r="F413" s="1" t="s">
        <v>26</v>
      </c>
      <c r="G413" s="1" t="s">
        <v>111</v>
      </c>
      <c r="H413" s="1" t="s">
        <v>112</v>
      </c>
      <c r="I413" s="2">
        <v>139376000</v>
      </c>
      <c r="J413" s="2">
        <v>139376000</v>
      </c>
      <c r="K413" s="2">
        <v>139376000</v>
      </c>
      <c r="L413" s="2">
        <v>130127811</v>
      </c>
      <c r="M413" s="2">
        <v>0</v>
      </c>
      <c r="N413" s="2">
        <v>0</v>
      </c>
      <c r="O413" s="2">
        <v>0</v>
      </c>
    </row>
    <row r="414" spans="1:15" x14ac:dyDescent="0.2">
      <c r="A414" s="1" t="s">
        <v>103</v>
      </c>
      <c r="B414" s="1" t="s">
        <v>72</v>
      </c>
      <c r="C414" s="1" t="s">
        <v>23</v>
      </c>
      <c r="D414" s="1" t="s">
        <v>24</v>
      </c>
      <c r="E414" s="1" t="s">
        <v>73</v>
      </c>
      <c r="F414" s="1" t="s">
        <v>26</v>
      </c>
      <c r="G414" s="1" t="s">
        <v>111</v>
      </c>
      <c r="H414" s="1" t="s">
        <v>112</v>
      </c>
      <c r="I414" s="2">
        <v>8130000</v>
      </c>
      <c r="J414" s="2">
        <v>8130000</v>
      </c>
      <c r="K414" s="2">
        <v>8073000</v>
      </c>
      <c r="L414" s="2">
        <v>7753138</v>
      </c>
      <c r="M414" s="2">
        <v>0</v>
      </c>
      <c r="N414" s="2">
        <v>0</v>
      </c>
      <c r="O414" s="2">
        <v>0</v>
      </c>
    </row>
    <row r="415" spans="1:15" x14ac:dyDescent="0.2">
      <c r="A415" s="1" t="s">
        <v>103</v>
      </c>
      <c r="B415" s="1" t="s">
        <v>74</v>
      </c>
      <c r="C415" s="1" t="s">
        <v>23</v>
      </c>
      <c r="D415" s="1" t="s">
        <v>24</v>
      </c>
      <c r="E415" s="1" t="s">
        <v>75</v>
      </c>
      <c r="F415" s="1" t="s">
        <v>26</v>
      </c>
      <c r="G415" s="1" t="s">
        <v>111</v>
      </c>
      <c r="H415" s="1" t="s">
        <v>112</v>
      </c>
      <c r="I415" s="2">
        <v>65051000</v>
      </c>
      <c r="J415" s="2">
        <v>65051000</v>
      </c>
      <c r="K415" s="2">
        <v>65051000</v>
      </c>
      <c r="L415" s="2">
        <v>62536943</v>
      </c>
      <c r="M415" s="2">
        <v>0</v>
      </c>
      <c r="N415" s="2">
        <v>0</v>
      </c>
      <c r="O415" s="2">
        <v>0</v>
      </c>
    </row>
    <row r="416" spans="1:15" x14ac:dyDescent="0.2">
      <c r="A416" s="1" t="s">
        <v>103</v>
      </c>
      <c r="B416" s="1" t="s">
        <v>76</v>
      </c>
      <c r="C416" s="1" t="s">
        <v>23</v>
      </c>
      <c r="D416" s="1" t="s">
        <v>24</v>
      </c>
      <c r="E416" s="1" t="s">
        <v>77</v>
      </c>
      <c r="F416" s="1" t="s">
        <v>26</v>
      </c>
      <c r="G416" s="1" t="s">
        <v>111</v>
      </c>
      <c r="H416" s="1" t="s">
        <v>112</v>
      </c>
      <c r="I416" s="2">
        <v>40263000</v>
      </c>
      <c r="J416" s="2">
        <v>40333000</v>
      </c>
      <c r="K416" s="2">
        <v>40333000</v>
      </c>
      <c r="L416" s="2">
        <v>40333000</v>
      </c>
      <c r="M416" s="2">
        <v>0</v>
      </c>
      <c r="N416" s="2">
        <v>0</v>
      </c>
      <c r="O416" s="2">
        <v>0</v>
      </c>
    </row>
    <row r="417" spans="1:15" x14ac:dyDescent="0.2">
      <c r="A417" s="1" t="s">
        <v>103</v>
      </c>
      <c r="B417" s="1" t="s">
        <v>78</v>
      </c>
      <c r="C417" s="1" t="s">
        <v>23</v>
      </c>
      <c r="D417" s="1" t="s">
        <v>24</v>
      </c>
      <c r="E417" s="1" t="s">
        <v>79</v>
      </c>
      <c r="F417" s="1" t="s">
        <v>26</v>
      </c>
      <c r="G417" s="1" t="s">
        <v>111</v>
      </c>
      <c r="H417" s="1" t="s">
        <v>112</v>
      </c>
      <c r="I417" s="2">
        <v>32440000</v>
      </c>
      <c r="J417" s="2">
        <v>32808000</v>
      </c>
      <c r="K417" s="2">
        <v>32998128</v>
      </c>
      <c r="L417" s="2">
        <v>32649036</v>
      </c>
      <c r="M417" s="2">
        <v>190128</v>
      </c>
      <c r="N417" s="2">
        <v>0</v>
      </c>
      <c r="O417" s="2">
        <v>0</v>
      </c>
    </row>
    <row r="418" spans="1:15" x14ac:dyDescent="0.2">
      <c r="A418" s="1" t="s">
        <v>103</v>
      </c>
      <c r="B418" s="1" t="s">
        <v>80</v>
      </c>
      <c r="C418" s="1" t="s">
        <v>23</v>
      </c>
      <c r="D418" s="1" t="s">
        <v>24</v>
      </c>
      <c r="E418" s="1" t="s">
        <v>81</v>
      </c>
      <c r="F418" s="1" t="s">
        <v>26</v>
      </c>
      <c r="G418" s="1" t="s">
        <v>111</v>
      </c>
      <c r="H418" s="1" t="s">
        <v>112</v>
      </c>
      <c r="I418" s="2">
        <v>7141000</v>
      </c>
      <c r="J418" s="2">
        <v>7141000</v>
      </c>
      <c r="K418" s="2">
        <v>7141000</v>
      </c>
      <c r="L418" s="2">
        <v>6988000</v>
      </c>
      <c r="M418" s="2">
        <v>0</v>
      </c>
      <c r="N418" s="2">
        <v>0</v>
      </c>
      <c r="O418" s="2">
        <v>0</v>
      </c>
    </row>
    <row r="419" spans="1:15" x14ac:dyDescent="0.2">
      <c r="A419" s="1" t="s">
        <v>103</v>
      </c>
      <c r="B419" s="1" t="s">
        <v>82</v>
      </c>
      <c r="C419" s="1" t="s">
        <v>23</v>
      </c>
      <c r="D419" s="1" t="s">
        <v>38</v>
      </c>
      <c r="E419" s="1" t="s">
        <v>83</v>
      </c>
      <c r="F419" s="1" t="s">
        <v>26</v>
      </c>
      <c r="G419" s="1" t="s">
        <v>111</v>
      </c>
      <c r="H419" s="1" t="s">
        <v>112</v>
      </c>
      <c r="I419" s="2">
        <v>11548000</v>
      </c>
      <c r="J419" s="2">
        <v>11548000</v>
      </c>
      <c r="K419" s="2">
        <v>11548000</v>
      </c>
      <c r="L419" s="2">
        <v>11548000</v>
      </c>
      <c r="M419" s="2">
        <v>0</v>
      </c>
      <c r="N419" s="2">
        <v>0</v>
      </c>
      <c r="O419" s="2">
        <v>0</v>
      </c>
    </row>
    <row r="420" spans="1:15" x14ac:dyDescent="0.2">
      <c r="A420" s="1" t="s">
        <v>103</v>
      </c>
      <c r="B420" s="1" t="s">
        <v>82</v>
      </c>
      <c r="C420" s="1" t="s">
        <v>23</v>
      </c>
      <c r="D420" s="1" t="s">
        <v>24</v>
      </c>
      <c r="E420" s="1" t="s">
        <v>83</v>
      </c>
      <c r="F420" s="1" t="s">
        <v>26</v>
      </c>
      <c r="G420" s="1" t="s">
        <v>111</v>
      </c>
      <c r="H420" s="1" t="s">
        <v>112</v>
      </c>
      <c r="I420" s="2">
        <v>14730000</v>
      </c>
      <c r="J420" s="2">
        <v>15197000</v>
      </c>
      <c r="K420" s="2">
        <v>15197000</v>
      </c>
      <c r="L420" s="2">
        <v>15197000</v>
      </c>
      <c r="M420" s="2">
        <v>0</v>
      </c>
      <c r="N420" s="2">
        <v>0</v>
      </c>
      <c r="O420" s="2">
        <v>0</v>
      </c>
    </row>
    <row r="421" spans="1:15" x14ac:dyDescent="0.2">
      <c r="A421" s="1" t="s">
        <v>103</v>
      </c>
      <c r="B421" s="1" t="s">
        <v>84</v>
      </c>
      <c r="C421" s="1" t="s">
        <v>23</v>
      </c>
      <c r="D421" s="1" t="s">
        <v>24</v>
      </c>
      <c r="E421" s="1" t="s">
        <v>85</v>
      </c>
      <c r="F421" s="1" t="s">
        <v>26</v>
      </c>
      <c r="G421" s="1" t="s">
        <v>111</v>
      </c>
      <c r="H421" s="1" t="s">
        <v>112</v>
      </c>
      <c r="I421" s="2">
        <v>25111000</v>
      </c>
      <c r="J421" s="2">
        <v>25111000</v>
      </c>
      <c r="K421" s="2">
        <v>25111000</v>
      </c>
      <c r="L421" s="2">
        <v>23197429</v>
      </c>
      <c r="M421" s="2">
        <v>0</v>
      </c>
      <c r="N421" s="2">
        <v>0</v>
      </c>
      <c r="O421" s="2">
        <v>0</v>
      </c>
    </row>
    <row r="422" spans="1:15" x14ac:dyDescent="0.2">
      <c r="A422" s="1" t="s">
        <v>103</v>
      </c>
      <c r="B422" s="1" t="s">
        <v>86</v>
      </c>
      <c r="C422" s="1" t="s">
        <v>23</v>
      </c>
      <c r="D422" s="1" t="s">
        <v>24</v>
      </c>
      <c r="E422" s="1" t="s">
        <v>87</v>
      </c>
      <c r="F422" s="1" t="s">
        <v>26</v>
      </c>
      <c r="G422" s="1" t="s">
        <v>111</v>
      </c>
      <c r="H422" s="1" t="s">
        <v>112</v>
      </c>
      <c r="I422" s="2">
        <v>20343000</v>
      </c>
      <c r="J422" s="2">
        <v>30265000</v>
      </c>
      <c r="K422" s="2">
        <v>30265000</v>
      </c>
      <c r="L422" s="2">
        <v>25618837</v>
      </c>
      <c r="M422" s="2">
        <v>0</v>
      </c>
      <c r="N422" s="2">
        <v>0</v>
      </c>
      <c r="O422" s="2">
        <v>0</v>
      </c>
    </row>
    <row r="423" spans="1:15" x14ac:dyDescent="0.2">
      <c r="A423" s="1" t="s">
        <v>103</v>
      </c>
      <c r="B423" s="1" t="s">
        <v>88</v>
      </c>
      <c r="C423" s="1" t="s">
        <v>23</v>
      </c>
      <c r="D423" s="1" t="s">
        <v>24</v>
      </c>
      <c r="E423" s="1" t="s">
        <v>89</v>
      </c>
      <c r="F423" s="1" t="s">
        <v>26</v>
      </c>
      <c r="G423" s="1" t="s">
        <v>111</v>
      </c>
      <c r="H423" s="1" t="s">
        <v>112</v>
      </c>
      <c r="I423" s="2">
        <v>15875000</v>
      </c>
      <c r="J423" s="2">
        <v>15875000</v>
      </c>
      <c r="K423" s="2">
        <v>15906065</v>
      </c>
      <c r="L423" s="2">
        <v>15624065</v>
      </c>
      <c r="M423" s="2">
        <v>31065</v>
      </c>
      <c r="N423" s="2">
        <v>0</v>
      </c>
      <c r="O423" s="2">
        <v>0</v>
      </c>
    </row>
    <row r="424" spans="1:15" x14ac:dyDescent="0.2">
      <c r="A424" s="1" t="s">
        <v>103</v>
      </c>
      <c r="B424" s="1" t="s">
        <v>90</v>
      </c>
      <c r="C424" s="1" t="s">
        <v>23</v>
      </c>
      <c r="D424" s="1" t="s">
        <v>24</v>
      </c>
      <c r="E424" s="1" t="s">
        <v>91</v>
      </c>
      <c r="F424" s="1" t="s">
        <v>26</v>
      </c>
      <c r="G424" s="1" t="s">
        <v>111</v>
      </c>
      <c r="H424" s="1" t="s">
        <v>112</v>
      </c>
      <c r="I424" s="2">
        <v>25647000</v>
      </c>
      <c r="J424" s="2">
        <v>25647000</v>
      </c>
      <c r="K424" s="2">
        <v>25647000</v>
      </c>
      <c r="L424" s="2">
        <v>25541110</v>
      </c>
      <c r="M424" s="2">
        <v>0</v>
      </c>
      <c r="N424" s="2">
        <v>0</v>
      </c>
      <c r="O424" s="2">
        <v>0</v>
      </c>
    </row>
    <row r="425" spans="1:15" x14ac:dyDescent="0.2">
      <c r="A425" s="1" t="s">
        <v>103</v>
      </c>
      <c r="B425" s="1" t="s">
        <v>92</v>
      </c>
      <c r="C425" s="1" t="s">
        <v>23</v>
      </c>
      <c r="D425" s="1" t="s">
        <v>24</v>
      </c>
      <c r="E425" s="1" t="s">
        <v>93</v>
      </c>
      <c r="F425" s="1" t="s">
        <v>26</v>
      </c>
      <c r="G425" s="1" t="s">
        <v>111</v>
      </c>
      <c r="H425" s="1" t="s">
        <v>112</v>
      </c>
      <c r="I425" s="2">
        <v>83196000</v>
      </c>
      <c r="J425" s="2">
        <v>84629000</v>
      </c>
      <c r="K425" s="2">
        <v>88574059</v>
      </c>
      <c r="L425" s="2">
        <v>81810625</v>
      </c>
      <c r="M425" s="2">
        <v>340680</v>
      </c>
      <c r="N425" s="2">
        <v>3183096</v>
      </c>
      <c r="O425" s="2">
        <v>0</v>
      </c>
    </row>
    <row r="426" spans="1:15" x14ac:dyDescent="0.2">
      <c r="A426" s="1" t="s">
        <v>103</v>
      </c>
      <c r="B426" s="1" t="s">
        <v>94</v>
      </c>
      <c r="C426" s="1" t="s">
        <v>23</v>
      </c>
      <c r="D426" s="1" t="s">
        <v>24</v>
      </c>
      <c r="E426" s="1" t="s">
        <v>95</v>
      </c>
      <c r="F426" s="1" t="s">
        <v>26</v>
      </c>
      <c r="G426" s="1" t="s">
        <v>111</v>
      </c>
      <c r="H426" s="1" t="s">
        <v>112</v>
      </c>
      <c r="I426" s="2">
        <v>26313000</v>
      </c>
      <c r="J426" s="2">
        <v>26313000</v>
      </c>
      <c r="K426" s="2">
        <v>26313000</v>
      </c>
      <c r="L426" s="2">
        <v>26207056</v>
      </c>
      <c r="M426" s="2">
        <v>0</v>
      </c>
      <c r="N426" s="2">
        <v>0</v>
      </c>
      <c r="O426" s="2">
        <v>0</v>
      </c>
    </row>
    <row r="427" spans="1:15" x14ac:dyDescent="0.2">
      <c r="A427" s="1" t="s">
        <v>103</v>
      </c>
      <c r="B427" s="1" t="s">
        <v>96</v>
      </c>
      <c r="C427" s="1" t="s">
        <v>23</v>
      </c>
      <c r="D427" s="1" t="s">
        <v>24</v>
      </c>
      <c r="E427" s="1" t="s">
        <v>97</v>
      </c>
      <c r="F427" s="1" t="s">
        <v>26</v>
      </c>
      <c r="G427" s="1" t="s">
        <v>111</v>
      </c>
      <c r="H427" s="1" t="s">
        <v>112</v>
      </c>
      <c r="I427" s="2">
        <v>172680000</v>
      </c>
      <c r="J427" s="2">
        <v>181681000</v>
      </c>
      <c r="K427" s="2">
        <v>199591553</v>
      </c>
      <c r="L427" s="2">
        <v>180801007</v>
      </c>
      <c r="M427" s="2">
        <v>128823</v>
      </c>
      <c r="N427" s="2">
        <v>15873414</v>
      </c>
      <c r="O427" s="2">
        <v>0</v>
      </c>
    </row>
    <row r="428" spans="1:15" x14ac:dyDescent="0.2">
      <c r="A428" s="1" t="s">
        <v>103</v>
      </c>
      <c r="B428" s="1" t="s">
        <v>98</v>
      </c>
      <c r="C428" s="1" t="s">
        <v>23</v>
      </c>
      <c r="D428" s="1" t="s">
        <v>24</v>
      </c>
      <c r="E428" s="1" t="s">
        <v>99</v>
      </c>
      <c r="F428" s="1" t="s">
        <v>26</v>
      </c>
      <c r="G428" s="1" t="s">
        <v>111</v>
      </c>
      <c r="H428" s="1" t="s">
        <v>112</v>
      </c>
      <c r="I428" s="2">
        <v>53085000</v>
      </c>
      <c r="J428" s="2">
        <v>53085000</v>
      </c>
      <c r="K428" s="2">
        <v>53136000</v>
      </c>
      <c r="L428" s="2">
        <v>52962732</v>
      </c>
      <c r="M428" s="2">
        <v>0</v>
      </c>
      <c r="N428" s="2">
        <v>18787</v>
      </c>
      <c r="O428" s="2">
        <v>0</v>
      </c>
    </row>
    <row r="429" spans="1:15" x14ac:dyDescent="0.2">
      <c r="A429" s="1" t="s">
        <v>103</v>
      </c>
      <c r="B429" s="1" t="s">
        <v>100</v>
      </c>
      <c r="C429" s="1" t="s">
        <v>23</v>
      </c>
      <c r="D429" s="1" t="s">
        <v>38</v>
      </c>
      <c r="E429" s="1" t="s">
        <v>101</v>
      </c>
      <c r="F429" s="1" t="s">
        <v>26</v>
      </c>
      <c r="G429" s="1" t="s">
        <v>111</v>
      </c>
      <c r="H429" s="1" t="s">
        <v>112</v>
      </c>
      <c r="I429" s="2">
        <v>462952000</v>
      </c>
      <c r="J429" s="2">
        <v>464830000</v>
      </c>
      <c r="K429" s="2">
        <v>457982648</v>
      </c>
      <c r="L429" s="2">
        <v>457886734</v>
      </c>
      <c r="M429" s="2">
        <v>0</v>
      </c>
      <c r="N429" s="2">
        <v>79648</v>
      </c>
      <c r="O429" s="2">
        <v>0</v>
      </c>
    </row>
    <row r="430" spans="1:15" x14ac:dyDescent="0.2">
      <c r="A430" s="1" t="s">
        <v>103</v>
      </c>
      <c r="B430" s="1" t="s">
        <v>100</v>
      </c>
      <c r="C430" s="1" t="s">
        <v>23</v>
      </c>
      <c r="D430" s="1" t="s">
        <v>24</v>
      </c>
      <c r="E430" s="1" t="s">
        <v>101</v>
      </c>
      <c r="F430" s="1" t="s">
        <v>26</v>
      </c>
      <c r="G430" s="1" t="s">
        <v>111</v>
      </c>
      <c r="H430" s="1" t="s">
        <v>112</v>
      </c>
      <c r="I430" s="2">
        <v>19863000</v>
      </c>
      <c r="J430" s="2">
        <v>19863000</v>
      </c>
      <c r="K430" s="2">
        <v>21827446.899999999</v>
      </c>
      <c r="L430" s="2">
        <v>21186746.559999999</v>
      </c>
      <c r="M430" s="2">
        <v>0</v>
      </c>
      <c r="N430" s="2">
        <v>2248334.4500000002</v>
      </c>
      <c r="O430" s="2">
        <v>0</v>
      </c>
    </row>
    <row r="431" spans="1:15" x14ac:dyDescent="0.2">
      <c r="A431" s="1" t="s">
        <v>107</v>
      </c>
      <c r="B431" s="1" t="s">
        <v>22</v>
      </c>
      <c r="C431" s="1" t="s">
        <v>23</v>
      </c>
      <c r="D431" s="1" t="s">
        <v>24</v>
      </c>
      <c r="E431" s="1" t="s">
        <v>25</v>
      </c>
      <c r="F431" s="1" t="s">
        <v>26</v>
      </c>
      <c r="G431" s="1" t="s">
        <v>113</v>
      </c>
      <c r="H431" s="1" t="s">
        <v>112</v>
      </c>
      <c r="I431" s="2">
        <v>12841000</v>
      </c>
      <c r="J431" s="2">
        <v>12841000</v>
      </c>
      <c r="K431" s="2">
        <v>12841000</v>
      </c>
      <c r="L431" s="2">
        <v>12684148</v>
      </c>
      <c r="M431" s="2">
        <v>0</v>
      </c>
      <c r="N431" s="2">
        <v>0</v>
      </c>
      <c r="O431" s="2">
        <v>0</v>
      </c>
    </row>
    <row r="432" spans="1:15" x14ac:dyDescent="0.2">
      <c r="A432" s="1" t="s">
        <v>107</v>
      </c>
      <c r="B432" s="1" t="s">
        <v>29</v>
      </c>
      <c r="C432" s="1" t="s">
        <v>23</v>
      </c>
      <c r="D432" s="1" t="s">
        <v>24</v>
      </c>
      <c r="E432" s="1" t="s">
        <v>30</v>
      </c>
      <c r="F432" s="1" t="s">
        <v>26</v>
      </c>
      <c r="G432" s="1" t="s">
        <v>113</v>
      </c>
      <c r="H432" s="1" t="s">
        <v>112</v>
      </c>
      <c r="I432" s="2">
        <v>29236000</v>
      </c>
      <c r="J432" s="2">
        <v>29236000</v>
      </c>
      <c r="K432" s="2">
        <v>29916000</v>
      </c>
      <c r="L432" s="2">
        <v>29657589</v>
      </c>
      <c r="M432" s="2">
        <v>0</v>
      </c>
      <c r="N432" s="2">
        <v>680000</v>
      </c>
      <c r="O432" s="2">
        <v>0</v>
      </c>
    </row>
    <row r="433" spans="1:15" x14ac:dyDescent="0.2">
      <c r="A433" s="1" t="s">
        <v>107</v>
      </c>
      <c r="B433" s="1" t="s">
        <v>104</v>
      </c>
      <c r="C433" s="1" t="s">
        <v>23</v>
      </c>
      <c r="D433" s="1" t="s">
        <v>24</v>
      </c>
      <c r="E433" s="1" t="s">
        <v>105</v>
      </c>
      <c r="F433" s="1" t="s">
        <v>26</v>
      </c>
      <c r="G433" s="1" t="s">
        <v>113</v>
      </c>
      <c r="H433" s="1" t="s">
        <v>112</v>
      </c>
      <c r="I433" s="2">
        <v>47254000</v>
      </c>
      <c r="J433" s="2">
        <v>48464940</v>
      </c>
      <c r="K433" s="2">
        <v>48464940</v>
      </c>
      <c r="L433" s="2">
        <v>48464940</v>
      </c>
      <c r="M433" s="2">
        <v>0</v>
      </c>
      <c r="N433" s="2">
        <v>0</v>
      </c>
      <c r="O433" s="2">
        <v>0</v>
      </c>
    </row>
    <row r="434" spans="1:15" x14ac:dyDescent="0.2">
      <c r="A434" s="1" t="s">
        <v>107</v>
      </c>
      <c r="B434" s="1" t="s">
        <v>31</v>
      </c>
      <c r="C434" s="1" t="s">
        <v>23</v>
      </c>
      <c r="D434" s="1" t="s">
        <v>24</v>
      </c>
      <c r="E434" s="1" t="s">
        <v>32</v>
      </c>
      <c r="F434" s="1" t="s">
        <v>26</v>
      </c>
      <c r="G434" s="1" t="s">
        <v>113</v>
      </c>
      <c r="H434" s="1" t="s">
        <v>112</v>
      </c>
      <c r="I434" s="2">
        <v>11361000</v>
      </c>
      <c r="J434" s="2">
        <v>12702046</v>
      </c>
      <c r="K434" s="2">
        <v>12702046</v>
      </c>
      <c r="L434" s="2">
        <v>7408287</v>
      </c>
      <c r="M434" s="2">
        <v>0</v>
      </c>
      <c r="N434" s="2">
        <v>0</v>
      </c>
      <c r="O434" s="2">
        <v>0</v>
      </c>
    </row>
    <row r="435" spans="1:15" x14ac:dyDescent="0.2">
      <c r="A435" s="1" t="s">
        <v>107</v>
      </c>
      <c r="B435" s="1" t="s">
        <v>33</v>
      </c>
      <c r="C435" s="1" t="s">
        <v>23</v>
      </c>
      <c r="D435" s="1" t="s">
        <v>24</v>
      </c>
      <c r="E435" s="1" t="s">
        <v>34</v>
      </c>
      <c r="F435" s="1" t="s">
        <v>26</v>
      </c>
      <c r="G435" s="1" t="s">
        <v>113</v>
      </c>
      <c r="H435" s="1" t="s">
        <v>112</v>
      </c>
      <c r="I435" s="2">
        <v>17616000</v>
      </c>
      <c r="J435" s="2">
        <v>17616000</v>
      </c>
      <c r="K435" s="2">
        <v>19486000</v>
      </c>
      <c r="L435" s="2">
        <v>18626882</v>
      </c>
      <c r="M435" s="2">
        <v>0</v>
      </c>
      <c r="N435" s="2">
        <v>1393087</v>
      </c>
      <c r="O435" s="2">
        <v>0</v>
      </c>
    </row>
    <row r="436" spans="1:15" x14ac:dyDescent="0.2">
      <c r="A436" s="1" t="s">
        <v>107</v>
      </c>
      <c r="B436" s="1" t="s">
        <v>35</v>
      </c>
      <c r="C436" s="1" t="s">
        <v>23</v>
      </c>
      <c r="D436" s="1" t="s">
        <v>24</v>
      </c>
      <c r="E436" s="1" t="s">
        <v>36</v>
      </c>
      <c r="F436" s="1" t="s">
        <v>26</v>
      </c>
      <c r="G436" s="1" t="s">
        <v>113</v>
      </c>
      <c r="H436" s="1" t="s">
        <v>112</v>
      </c>
      <c r="I436" s="2">
        <v>16202000</v>
      </c>
      <c r="J436" s="2">
        <v>16968000</v>
      </c>
      <c r="K436" s="2">
        <v>16968000</v>
      </c>
      <c r="L436" s="2">
        <v>16801209</v>
      </c>
      <c r="M436" s="2">
        <v>0</v>
      </c>
      <c r="N436" s="2">
        <v>0</v>
      </c>
      <c r="O436" s="2">
        <v>0</v>
      </c>
    </row>
    <row r="437" spans="1:15" x14ac:dyDescent="0.2">
      <c r="A437" s="1" t="s">
        <v>107</v>
      </c>
      <c r="B437" s="1" t="s">
        <v>37</v>
      </c>
      <c r="C437" s="1" t="s">
        <v>23</v>
      </c>
      <c r="D437" s="1" t="s">
        <v>38</v>
      </c>
      <c r="E437" s="1" t="s">
        <v>39</v>
      </c>
      <c r="F437" s="1" t="s">
        <v>26</v>
      </c>
      <c r="G437" s="1" t="s">
        <v>113</v>
      </c>
      <c r="H437" s="1" t="s">
        <v>112</v>
      </c>
      <c r="I437" s="2">
        <v>52340000</v>
      </c>
      <c r="J437" s="2">
        <v>52182886</v>
      </c>
      <c r="K437" s="2">
        <v>52396581</v>
      </c>
      <c r="L437" s="2">
        <v>52337339</v>
      </c>
      <c r="M437" s="2">
        <v>0</v>
      </c>
      <c r="N437" s="2">
        <v>213695</v>
      </c>
      <c r="O437" s="2">
        <v>0</v>
      </c>
    </row>
    <row r="438" spans="1:15" x14ac:dyDescent="0.2">
      <c r="A438" s="1" t="s">
        <v>107</v>
      </c>
      <c r="B438" s="1" t="s">
        <v>37</v>
      </c>
      <c r="C438" s="1" t="s">
        <v>23</v>
      </c>
      <c r="D438" s="1" t="s">
        <v>24</v>
      </c>
      <c r="E438" s="1" t="s">
        <v>39</v>
      </c>
      <c r="F438" s="1" t="s">
        <v>26</v>
      </c>
      <c r="G438" s="1" t="s">
        <v>113</v>
      </c>
      <c r="H438" s="1" t="s">
        <v>112</v>
      </c>
      <c r="I438" s="2">
        <v>68966000</v>
      </c>
      <c r="J438" s="2">
        <v>69021114</v>
      </c>
      <c r="K438" s="2">
        <v>69963932</v>
      </c>
      <c r="L438" s="2">
        <v>68030329</v>
      </c>
      <c r="M438" s="2">
        <v>0</v>
      </c>
      <c r="N438" s="2">
        <v>573907</v>
      </c>
      <c r="O438" s="2">
        <v>0</v>
      </c>
    </row>
    <row r="439" spans="1:15" x14ac:dyDescent="0.2">
      <c r="A439" s="1" t="s">
        <v>107</v>
      </c>
      <c r="B439" s="1" t="s">
        <v>40</v>
      </c>
      <c r="C439" s="1" t="s">
        <v>23</v>
      </c>
      <c r="D439" s="1" t="s">
        <v>38</v>
      </c>
      <c r="E439" s="1" t="s">
        <v>41</v>
      </c>
      <c r="F439" s="1" t="s">
        <v>26</v>
      </c>
      <c r="G439" s="1" t="s">
        <v>113</v>
      </c>
      <c r="H439" s="1" t="s">
        <v>112</v>
      </c>
      <c r="I439" s="2">
        <v>2432752000</v>
      </c>
      <c r="J439" s="2">
        <v>2500677404</v>
      </c>
      <c r="K439" s="2">
        <v>2501980539.5999999</v>
      </c>
      <c r="L439" s="2">
        <v>2488610091.27</v>
      </c>
      <c r="M439" s="2">
        <v>0</v>
      </c>
      <c r="N439" s="2">
        <v>633091</v>
      </c>
      <c r="O439" s="2">
        <v>0</v>
      </c>
    </row>
    <row r="440" spans="1:15" x14ac:dyDescent="0.2">
      <c r="A440" s="1" t="s">
        <v>107</v>
      </c>
      <c r="B440" s="1" t="s">
        <v>40</v>
      </c>
      <c r="C440" s="1" t="s">
        <v>23</v>
      </c>
      <c r="D440" s="1" t="s">
        <v>24</v>
      </c>
      <c r="E440" s="1" t="s">
        <v>41</v>
      </c>
      <c r="F440" s="1" t="s">
        <v>26</v>
      </c>
      <c r="G440" s="1" t="s">
        <v>113</v>
      </c>
      <c r="H440" s="1" t="s">
        <v>112</v>
      </c>
      <c r="I440" s="2">
        <v>227023000</v>
      </c>
      <c r="J440" s="2">
        <v>231267071</v>
      </c>
      <c r="K440" s="2">
        <v>238563914</v>
      </c>
      <c r="L440" s="2">
        <v>220149543</v>
      </c>
      <c r="M440" s="2">
        <v>50799</v>
      </c>
      <c r="N440" s="2">
        <v>6279474</v>
      </c>
      <c r="O440" s="2">
        <v>0</v>
      </c>
    </row>
    <row r="441" spans="1:15" x14ac:dyDescent="0.2">
      <c r="A441" s="1" t="s">
        <v>107</v>
      </c>
      <c r="B441" s="1" t="s">
        <v>42</v>
      </c>
      <c r="C441" s="1" t="s">
        <v>23</v>
      </c>
      <c r="D441" s="1" t="s">
        <v>24</v>
      </c>
      <c r="E441" s="1" t="s">
        <v>43</v>
      </c>
      <c r="F441" s="1" t="s">
        <v>26</v>
      </c>
      <c r="G441" s="1" t="s">
        <v>113</v>
      </c>
      <c r="H441" s="1" t="s">
        <v>112</v>
      </c>
      <c r="I441" s="2">
        <v>43572000</v>
      </c>
      <c r="J441" s="2">
        <v>43548810</v>
      </c>
      <c r="K441" s="2">
        <v>49171908</v>
      </c>
      <c r="L441" s="2">
        <v>42904566</v>
      </c>
      <c r="M441" s="2">
        <v>0</v>
      </c>
      <c r="N441" s="2">
        <v>3670977</v>
      </c>
      <c r="O441" s="2">
        <v>0</v>
      </c>
    </row>
    <row r="442" spans="1:15" x14ac:dyDescent="0.2">
      <c r="A442" s="1" t="s">
        <v>107</v>
      </c>
      <c r="B442" s="1" t="s">
        <v>44</v>
      </c>
      <c r="C442" s="1" t="s">
        <v>23</v>
      </c>
      <c r="D442" s="1" t="s">
        <v>38</v>
      </c>
      <c r="E442" s="1" t="s">
        <v>45</v>
      </c>
      <c r="F442" s="1" t="s">
        <v>26</v>
      </c>
      <c r="G442" s="1" t="s">
        <v>113</v>
      </c>
      <c r="H442" s="1" t="s">
        <v>112</v>
      </c>
      <c r="I442" s="2">
        <v>1018000</v>
      </c>
      <c r="J442" s="2">
        <v>1004000</v>
      </c>
      <c r="K442" s="2">
        <v>1004000</v>
      </c>
      <c r="L442" s="2">
        <v>1004000</v>
      </c>
      <c r="M442" s="2">
        <v>0</v>
      </c>
      <c r="N442" s="2">
        <v>0</v>
      </c>
      <c r="O442" s="2">
        <v>0</v>
      </c>
    </row>
    <row r="443" spans="1:15" x14ac:dyDescent="0.2">
      <c r="A443" s="1" t="s">
        <v>107</v>
      </c>
      <c r="B443" s="1" t="s">
        <v>44</v>
      </c>
      <c r="C443" s="1" t="s">
        <v>23</v>
      </c>
      <c r="D443" s="1" t="s">
        <v>24</v>
      </c>
      <c r="E443" s="1" t="s">
        <v>45</v>
      </c>
      <c r="F443" s="1" t="s">
        <v>26</v>
      </c>
      <c r="G443" s="1" t="s">
        <v>113</v>
      </c>
      <c r="H443" s="1" t="s">
        <v>112</v>
      </c>
      <c r="I443" s="2">
        <v>4063209000</v>
      </c>
      <c r="J443" s="2">
        <v>4007356197</v>
      </c>
      <c r="K443" s="2">
        <v>4009268012.0300002</v>
      </c>
      <c r="L443" s="2">
        <v>3939203833.4200001</v>
      </c>
      <c r="M443" s="2">
        <v>104713.81</v>
      </c>
      <c r="N443" s="2">
        <v>1585456.41</v>
      </c>
      <c r="O443" s="2">
        <v>0</v>
      </c>
    </row>
    <row r="444" spans="1:15" x14ac:dyDescent="0.2">
      <c r="A444" s="1" t="s">
        <v>107</v>
      </c>
      <c r="B444" s="1" t="s">
        <v>46</v>
      </c>
      <c r="C444" s="1" t="s">
        <v>23</v>
      </c>
      <c r="D444" s="1" t="s">
        <v>38</v>
      </c>
      <c r="E444" s="1" t="s">
        <v>47</v>
      </c>
      <c r="F444" s="1" t="s">
        <v>26</v>
      </c>
      <c r="G444" s="1" t="s">
        <v>113</v>
      </c>
      <c r="H444" s="1" t="s">
        <v>112</v>
      </c>
      <c r="I444" s="2">
        <v>4686880</v>
      </c>
      <c r="J444" s="2">
        <v>4537280</v>
      </c>
      <c r="K444" s="2">
        <v>4537280</v>
      </c>
      <c r="L444" s="2">
        <v>3937745</v>
      </c>
      <c r="M444" s="2">
        <v>0</v>
      </c>
      <c r="N444" s="2">
        <v>0</v>
      </c>
      <c r="O444" s="2">
        <v>0</v>
      </c>
    </row>
    <row r="445" spans="1:15" x14ac:dyDescent="0.2">
      <c r="A445" s="1" t="s">
        <v>107</v>
      </c>
      <c r="B445" s="1" t="s">
        <v>46</v>
      </c>
      <c r="C445" s="1" t="s">
        <v>23</v>
      </c>
      <c r="D445" s="1" t="s">
        <v>24</v>
      </c>
      <c r="E445" s="1" t="s">
        <v>47</v>
      </c>
      <c r="F445" s="1" t="s">
        <v>26</v>
      </c>
      <c r="G445" s="1" t="s">
        <v>113</v>
      </c>
      <c r="H445" s="1" t="s">
        <v>112</v>
      </c>
      <c r="I445" s="2">
        <v>102250338</v>
      </c>
      <c r="J445" s="2">
        <v>102426798</v>
      </c>
      <c r="K445" s="2">
        <v>114590922.39</v>
      </c>
      <c r="L445" s="2">
        <v>95767060.590000004</v>
      </c>
      <c r="M445" s="2">
        <v>0</v>
      </c>
      <c r="N445" s="2">
        <v>0</v>
      </c>
      <c r="O445" s="2">
        <v>0</v>
      </c>
    </row>
    <row r="446" spans="1:15" x14ac:dyDescent="0.2">
      <c r="A446" s="1" t="s">
        <v>107</v>
      </c>
      <c r="B446" s="1" t="s">
        <v>48</v>
      </c>
      <c r="C446" s="1" t="s">
        <v>23</v>
      </c>
      <c r="D446" s="1" t="s">
        <v>38</v>
      </c>
      <c r="E446" s="1" t="s">
        <v>49</v>
      </c>
      <c r="F446" s="1" t="s">
        <v>26</v>
      </c>
      <c r="G446" s="1" t="s">
        <v>113</v>
      </c>
      <c r="H446" s="1" t="s">
        <v>112</v>
      </c>
      <c r="I446" s="2">
        <v>1710387000</v>
      </c>
      <c r="J446" s="2">
        <v>1906112892</v>
      </c>
      <c r="K446" s="2">
        <v>2206806260</v>
      </c>
      <c r="L446" s="2">
        <v>2123643522.8599999</v>
      </c>
      <c r="M446" s="2">
        <v>34982.32</v>
      </c>
      <c r="N446" s="2">
        <v>279045815.61000001</v>
      </c>
      <c r="O446" s="2">
        <v>0</v>
      </c>
    </row>
    <row r="447" spans="1:15" x14ac:dyDescent="0.2">
      <c r="A447" s="1" t="s">
        <v>107</v>
      </c>
      <c r="B447" s="1" t="s">
        <v>48</v>
      </c>
      <c r="C447" s="1" t="s">
        <v>23</v>
      </c>
      <c r="D447" s="1" t="s">
        <v>24</v>
      </c>
      <c r="E447" s="1" t="s">
        <v>49</v>
      </c>
      <c r="F447" s="1" t="s">
        <v>26</v>
      </c>
      <c r="G447" s="1" t="s">
        <v>113</v>
      </c>
      <c r="H447" s="1" t="s">
        <v>112</v>
      </c>
      <c r="I447" s="2">
        <v>178814000</v>
      </c>
      <c r="J447" s="2">
        <v>174531095</v>
      </c>
      <c r="K447" s="2">
        <v>184193470</v>
      </c>
      <c r="L447" s="2">
        <v>162232783</v>
      </c>
      <c r="M447" s="2">
        <v>0</v>
      </c>
      <c r="N447" s="2">
        <v>7664776</v>
      </c>
      <c r="O447" s="2">
        <v>0</v>
      </c>
    </row>
    <row r="448" spans="1:15" x14ac:dyDescent="0.2">
      <c r="A448" s="1" t="s">
        <v>107</v>
      </c>
      <c r="B448" s="1" t="s">
        <v>50</v>
      </c>
      <c r="C448" s="1" t="s">
        <v>23</v>
      </c>
      <c r="D448" s="1" t="s">
        <v>38</v>
      </c>
      <c r="E448" s="1" t="s">
        <v>51</v>
      </c>
      <c r="F448" s="1" t="s">
        <v>26</v>
      </c>
      <c r="G448" s="1" t="s">
        <v>113</v>
      </c>
      <c r="H448" s="1" t="s">
        <v>112</v>
      </c>
      <c r="I448" s="2">
        <v>93477000</v>
      </c>
      <c r="J448" s="2">
        <v>94173180</v>
      </c>
      <c r="K448" s="2">
        <v>94921751</v>
      </c>
      <c r="L448" s="2">
        <v>94623721</v>
      </c>
      <c r="M448" s="2">
        <v>594571</v>
      </c>
      <c r="N448" s="2">
        <v>141184</v>
      </c>
      <c r="O448" s="2">
        <v>0</v>
      </c>
    </row>
    <row r="449" spans="1:15" x14ac:dyDescent="0.2">
      <c r="A449" s="1" t="s">
        <v>107</v>
      </c>
      <c r="B449" s="1" t="s">
        <v>50</v>
      </c>
      <c r="C449" s="1" t="s">
        <v>23</v>
      </c>
      <c r="D449" s="1" t="s">
        <v>24</v>
      </c>
      <c r="E449" s="1" t="s">
        <v>51</v>
      </c>
      <c r="F449" s="1" t="s">
        <v>26</v>
      </c>
      <c r="G449" s="1" t="s">
        <v>113</v>
      </c>
      <c r="H449" s="1" t="s">
        <v>112</v>
      </c>
      <c r="I449" s="2">
        <v>133368000</v>
      </c>
      <c r="J449" s="2">
        <v>136194320</v>
      </c>
      <c r="K449" s="2">
        <v>136274804</v>
      </c>
      <c r="L449" s="2">
        <v>133586920</v>
      </c>
      <c r="M449" s="2">
        <v>0</v>
      </c>
      <c r="N449" s="2">
        <v>36315</v>
      </c>
      <c r="O449" s="2">
        <v>0</v>
      </c>
    </row>
    <row r="450" spans="1:15" x14ac:dyDescent="0.2">
      <c r="A450" s="1" t="s">
        <v>107</v>
      </c>
      <c r="B450" s="1" t="s">
        <v>52</v>
      </c>
      <c r="C450" s="1" t="s">
        <v>23</v>
      </c>
      <c r="D450" s="1" t="s">
        <v>38</v>
      </c>
      <c r="E450" s="1" t="s">
        <v>53</v>
      </c>
      <c r="F450" s="1" t="s">
        <v>26</v>
      </c>
      <c r="G450" s="1" t="s">
        <v>113</v>
      </c>
      <c r="H450" s="1" t="s">
        <v>112</v>
      </c>
      <c r="I450" s="2">
        <v>3485269000</v>
      </c>
      <c r="J450" s="2">
        <v>3636270549</v>
      </c>
      <c r="K450" s="2">
        <v>3754863397</v>
      </c>
      <c r="L450" s="2">
        <v>3654577617.1500001</v>
      </c>
      <c r="M450" s="2">
        <v>13746</v>
      </c>
      <c r="N450" s="2">
        <v>116423558.62</v>
      </c>
      <c r="O450" s="2">
        <v>0</v>
      </c>
    </row>
    <row r="451" spans="1:15" x14ac:dyDescent="0.2">
      <c r="A451" s="1" t="s">
        <v>107</v>
      </c>
      <c r="B451" s="1" t="s">
        <v>52</v>
      </c>
      <c r="C451" s="1" t="s">
        <v>23</v>
      </c>
      <c r="D451" s="1" t="s">
        <v>24</v>
      </c>
      <c r="E451" s="1" t="s">
        <v>53</v>
      </c>
      <c r="F451" s="1" t="s">
        <v>26</v>
      </c>
      <c r="G451" s="1" t="s">
        <v>113</v>
      </c>
      <c r="H451" s="1" t="s">
        <v>112</v>
      </c>
      <c r="I451" s="2">
        <v>51783000</v>
      </c>
      <c r="J451" s="2">
        <v>51783000</v>
      </c>
      <c r="K451" s="2">
        <v>65012405</v>
      </c>
      <c r="L451" s="2">
        <v>55734479</v>
      </c>
      <c r="M451" s="2">
        <v>0</v>
      </c>
      <c r="N451" s="2">
        <v>11603165.73</v>
      </c>
      <c r="O451" s="2">
        <v>0</v>
      </c>
    </row>
    <row r="452" spans="1:15" x14ac:dyDescent="0.2">
      <c r="A452" s="1" t="s">
        <v>107</v>
      </c>
      <c r="B452" s="1" t="s">
        <v>54</v>
      </c>
      <c r="C452" s="1" t="s">
        <v>23</v>
      </c>
      <c r="D452" s="1" t="s">
        <v>38</v>
      </c>
      <c r="E452" s="1" t="s">
        <v>55</v>
      </c>
      <c r="F452" s="1" t="s">
        <v>26</v>
      </c>
      <c r="G452" s="1" t="s">
        <v>113</v>
      </c>
      <c r="H452" s="1" t="s">
        <v>112</v>
      </c>
      <c r="I452" s="2">
        <v>6224625000</v>
      </c>
      <c r="J452" s="2">
        <v>6312596458</v>
      </c>
      <c r="K452" s="2">
        <v>6326913428.2299995</v>
      </c>
      <c r="L452" s="2">
        <v>6311084707.8400002</v>
      </c>
      <c r="M452" s="2">
        <v>5818033.1500000004</v>
      </c>
      <c r="N452" s="2">
        <v>8210542.3499999996</v>
      </c>
      <c r="O452" s="2">
        <v>0</v>
      </c>
    </row>
    <row r="453" spans="1:15" x14ac:dyDescent="0.2">
      <c r="A453" s="1" t="s">
        <v>107</v>
      </c>
      <c r="B453" s="1" t="s">
        <v>54</v>
      </c>
      <c r="C453" s="1" t="s">
        <v>23</v>
      </c>
      <c r="D453" s="1" t="s">
        <v>24</v>
      </c>
      <c r="E453" s="1" t="s">
        <v>55</v>
      </c>
      <c r="F453" s="1" t="s">
        <v>26</v>
      </c>
      <c r="G453" s="1" t="s">
        <v>113</v>
      </c>
      <c r="H453" s="1" t="s">
        <v>112</v>
      </c>
      <c r="I453" s="2">
        <v>1229765000</v>
      </c>
      <c r="J453" s="2">
        <v>1201740357</v>
      </c>
      <c r="K453" s="2">
        <v>1233066911.74</v>
      </c>
      <c r="L453" s="2">
        <v>1182414806.5</v>
      </c>
      <c r="M453" s="2">
        <v>293026</v>
      </c>
      <c r="N453" s="2">
        <v>23019543.199999999</v>
      </c>
      <c r="O453" s="2">
        <v>0</v>
      </c>
    </row>
    <row r="454" spans="1:15" x14ac:dyDescent="0.2">
      <c r="A454" s="1" t="s">
        <v>107</v>
      </c>
      <c r="B454" s="1" t="s">
        <v>56</v>
      </c>
      <c r="C454" s="1" t="s">
        <v>23</v>
      </c>
      <c r="D454" s="1" t="s">
        <v>38</v>
      </c>
      <c r="E454" s="1" t="s">
        <v>57</v>
      </c>
      <c r="F454" s="1" t="s">
        <v>26</v>
      </c>
      <c r="G454" s="1" t="s">
        <v>113</v>
      </c>
      <c r="H454" s="1" t="s">
        <v>112</v>
      </c>
      <c r="I454" s="2">
        <v>1914000</v>
      </c>
      <c r="J454" s="2">
        <v>1914000</v>
      </c>
      <c r="K454" s="2">
        <v>1914000</v>
      </c>
      <c r="L454" s="2">
        <v>1914000</v>
      </c>
      <c r="M454" s="2">
        <v>0</v>
      </c>
      <c r="N454" s="2">
        <v>0</v>
      </c>
      <c r="O454" s="2">
        <v>0</v>
      </c>
    </row>
    <row r="455" spans="1:15" x14ac:dyDescent="0.2">
      <c r="A455" s="1" t="s">
        <v>107</v>
      </c>
      <c r="B455" s="1" t="s">
        <v>56</v>
      </c>
      <c r="C455" s="1" t="s">
        <v>23</v>
      </c>
      <c r="D455" s="1" t="s">
        <v>24</v>
      </c>
      <c r="E455" s="1" t="s">
        <v>57</v>
      </c>
      <c r="F455" s="1" t="s">
        <v>26</v>
      </c>
      <c r="G455" s="1" t="s">
        <v>113</v>
      </c>
      <c r="H455" s="1" t="s">
        <v>112</v>
      </c>
      <c r="I455" s="2">
        <v>215802000</v>
      </c>
      <c r="J455" s="2">
        <v>217503095</v>
      </c>
      <c r="K455" s="2">
        <v>220884095</v>
      </c>
      <c r="L455" s="2">
        <v>220509317</v>
      </c>
      <c r="M455" s="2">
        <v>0</v>
      </c>
      <c r="N455" s="2">
        <v>3381000</v>
      </c>
      <c r="O455" s="2">
        <v>0</v>
      </c>
    </row>
    <row r="456" spans="1:15" x14ac:dyDescent="0.2">
      <c r="A456" s="1" t="s">
        <v>107</v>
      </c>
      <c r="B456" s="1" t="s">
        <v>58</v>
      </c>
      <c r="C456" s="1" t="s">
        <v>23</v>
      </c>
      <c r="D456" s="1" t="s">
        <v>38</v>
      </c>
      <c r="E456" s="1" t="s">
        <v>59</v>
      </c>
      <c r="F456" s="1" t="s">
        <v>26</v>
      </c>
      <c r="G456" s="1" t="s">
        <v>113</v>
      </c>
      <c r="H456" s="1" t="s">
        <v>112</v>
      </c>
      <c r="I456" s="2">
        <v>278620000</v>
      </c>
      <c r="J456" s="2">
        <v>278793948</v>
      </c>
      <c r="K456" s="2">
        <v>320490441</v>
      </c>
      <c r="L456" s="2">
        <v>319481562</v>
      </c>
      <c r="M456" s="2">
        <v>20374250</v>
      </c>
      <c r="N456" s="2">
        <v>21318944</v>
      </c>
      <c r="O456" s="2">
        <v>0</v>
      </c>
    </row>
    <row r="457" spans="1:15" x14ac:dyDescent="0.2">
      <c r="A457" s="1" t="s">
        <v>107</v>
      </c>
      <c r="B457" s="1" t="s">
        <v>58</v>
      </c>
      <c r="C457" s="1" t="s">
        <v>23</v>
      </c>
      <c r="D457" s="1" t="s">
        <v>24</v>
      </c>
      <c r="E457" s="1" t="s">
        <v>59</v>
      </c>
      <c r="F457" s="1" t="s">
        <v>26</v>
      </c>
      <c r="G457" s="1" t="s">
        <v>113</v>
      </c>
      <c r="H457" s="1" t="s">
        <v>112</v>
      </c>
      <c r="I457" s="2">
        <v>61997000</v>
      </c>
      <c r="J457" s="2">
        <v>62383567</v>
      </c>
      <c r="K457" s="2">
        <v>64819148.939999998</v>
      </c>
      <c r="L457" s="2">
        <v>60525905</v>
      </c>
      <c r="M457" s="2">
        <v>38954.559999999998</v>
      </c>
      <c r="N457" s="2">
        <v>2158375.56</v>
      </c>
      <c r="O457" s="2">
        <v>0</v>
      </c>
    </row>
    <row r="458" spans="1:15" x14ac:dyDescent="0.2">
      <c r="A458" s="1" t="s">
        <v>107</v>
      </c>
      <c r="B458" s="1" t="s">
        <v>60</v>
      </c>
      <c r="C458" s="1" t="s">
        <v>23</v>
      </c>
      <c r="D458" s="1" t="s">
        <v>38</v>
      </c>
      <c r="E458" s="1" t="s">
        <v>61</v>
      </c>
      <c r="F458" s="1" t="s">
        <v>26</v>
      </c>
      <c r="G458" s="1" t="s">
        <v>113</v>
      </c>
      <c r="H458" s="1" t="s">
        <v>112</v>
      </c>
      <c r="I458" s="2">
        <v>364890000</v>
      </c>
      <c r="J458" s="2">
        <v>531561692</v>
      </c>
      <c r="K458" s="2">
        <v>534610981</v>
      </c>
      <c r="L458" s="2">
        <v>533837960</v>
      </c>
      <c r="M458" s="2">
        <v>2948766</v>
      </c>
      <c r="N458" s="2">
        <v>100523</v>
      </c>
      <c r="O458" s="2">
        <v>0</v>
      </c>
    </row>
    <row r="459" spans="1:15" x14ac:dyDescent="0.2">
      <c r="A459" s="1" t="s">
        <v>107</v>
      </c>
      <c r="B459" s="1" t="s">
        <v>60</v>
      </c>
      <c r="C459" s="1" t="s">
        <v>23</v>
      </c>
      <c r="D459" s="1" t="s">
        <v>24</v>
      </c>
      <c r="E459" s="1" t="s">
        <v>61</v>
      </c>
      <c r="F459" s="1" t="s">
        <v>26</v>
      </c>
      <c r="G459" s="1" t="s">
        <v>113</v>
      </c>
      <c r="H459" s="1" t="s">
        <v>112</v>
      </c>
      <c r="I459" s="2">
        <v>230192000</v>
      </c>
      <c r="J459" s="2">
        <v>106402000</v>
      </c>
      <c r="K459" s="2">
        <v>107301834.94</v>
      </c>
      <c r="L459" s="2">
        <v>106570087.78</v>
      </c>
      <c r="M459" s="2">
        <v>0</v>
      </c>
      <c r="N459" s="2">
        <v>486503.78</v>
      </c>
      <c r="O459" s="2">
        <v>0</v>
      </c>
    </row>
    <row r="460" spans="1:15" x14ac:dyDescent="0.2">
      <c r="A460" s="1" t="s">
        <v>107</v>
      </c>
      <c r="B460" s="1" t="s">
        <v>62</v>
      </c>
      <c r="C460" s="1" t="s">
        <v>23</v>
      </c>
      <c r="D460" s="1" t="s">
        <v>38</v>
      </c>
      <c r="E460" s="1" t="s">
        <v>63</v>
      </c>
      <c r="F460" s="1" t="s">
        <v>26</v>
      </c>
      <c r="G460" s="1" t="s">
        <v>113</v>
      </c>
      <c r="H460" s="1" t="s">
        <v>112</v>
      </c>
      <c r="I460" s="2">
        <v>74094000</v>
      </c>
      <c r="J460" s="2">
        <v>74702666</v>
      </c>
      <c r="K460" s="2">
        <v>78954128.349999994</v>
      </c>
      <c r="L460" s="2">
        <v>73689622</v>
      </c>
      <c r="M460" s="2">
        <v>0</v>
      </c>
      <c r="N460" s="2">
        <v>3622728.35</v>
      </c>
      <c r="O460" s="2">
        <v>0</v>
      </c>
    </row>
    <row r="461" spans="1:15" x14ac:dyDescent="0.2">
      <c r="A461" s="1" t="s">
        <v>107</v>
      </c>
      <c r="B461" s="1" t="s">
        <v>62</v>
      </c>
      <c r="C461" s="1" t="s">
        <v>23</v>
      </c>
      <c r="D461" s="1" t="s">
        <v>24</v>
      </c>
      <c r="E461" s="1" t="s">
        <v>63</v>
      </c>
      <c r="F461" s="1" t="s">
        <v>26</v>
      </c>
      <c r="G461" s="1" t="s">
        <v>113</v>
      </c>
      <c r="H461" s="1" t="s">
        <v>112</v>
      </c>
      <c r="I461" s="2">
        <v>187138000</v>
      </c>
      <c r="J461" s="2">
        <v>212652334</v>
      </c>
      <c r="K461" s="2">
        <v>222621856</v>
      </c>
      <c r="L461" s="2">
        <v>161208559.90000001</v>
      </c>
      <c r="M461" s="2">
        <v>0</v>
      </c>
      <c r="N461" s="2">
        <v>3789710.27</v>
      </c>
      <c r="O461" s="2">
        <v>0</v>
      </c>
    </row>
    <row r="462" spans="1:15" x14ac:dyDescent="0.2">
      <c r="A462" s="1" t="s">
        <v>107</v>
      </c>
      <c r="B462" s="1" t="s">
        <v>64</v>
      </c>
      <c r="C462" s="1" t="s">
        <v>23</v>
      </c>
      <c r="D462" s="1" t="s">
        <v>38</v>
      </c>
      <c r="E462" s="1" t="s">
        <v>65</v>
      </c>
      <c r="F462" s="1" t="s">
        <v>26</v>
      </c>
      <c r="G462" s="1" t="s">
        <v>113</v>
      </c>
      <c r="H462" s="1" t="s">
        <v>112</v>
      </c>
      <c r="I462" s="2">
        <v>116453000</v>
      </c>
      <c r="J462" s="2">
        <v>117400499</v>
      </c>
      <c r="K462" s="2">
        <v>122649724</v>
      </c>
      <c r="L462" s="2">
        <v>120126163</v>
      </c>
      <c r="M462" s="2">
        <v>851701</v>
      </c>
      <c r="N462" s="2">
        <v>3927465</v>
      </c>
      <c r="O462" s="2">
        <v>0</v>
      </c>
    </row>
    <row r="463" spans="1:15" x14ac:dyDescent="0.2">
      <c r="A463" s="1" t="s">
        <v>107</v>
      </c>
      <c r="B463" s="1" t="s">
        <v>64</v>
      </c>
      <c r="C463" s="1" t="s">
        <v>23</v>
      </c>
      <c r="D463" s="1" t="s">
        <v>24</v>
      </c>
      <c r="E463" s="1" t="s">
        <v>65</v>
      </c>
      <c r="F463" s="1" t="s">
        <v>26</v>
      </c>
      <c r="G463" s="1" t="s">
        <v>113</v>
      </c>
      <c r="H463" s="1" t="s">
        <v>112</v>
      </c>
      <c r="I463" s="2">
        <v>83716000</v>
      </c>
      <c r="J463" s="2">
        <v>84461976</v>
      </c>
      <c r="K463" s="2">
        <v>90331466</v>
      </c>
      <c r="L463" s="2">
        <v>86094943</v>
      </c>
      <c r="M463" s="2">
        <v>170045</v>
      </c>
      <c r="N463" s="2">
        <v>4127641</v>
      </c>
      <c r="O463" s="2">
        <v>0</v>
      </c>
    </row>
    <row r="464" spans="1:15" x14ac:dyDescent="0.2">
      <c r="A464" s="1" t="s">
        <v>107</v>
      </c>
      <c r="B464" s="1" t="s">
        <v>66</v>
      </c>
      <c r="C464" s="1" t="s">
        <v>23</v>
      </c>
      <c r="D464" s="1" t="s">
        <v>24</v>
      </c>
      <c r="E464" s="1" t="s">
        <v>67</v>
      </c>
      <c r="F464" s="1" t="s">
        <v>26</v>
      </c>
      <c r="G464" s="1" t="s">
        <v>113</v>
      </c>
      <c r="H464" s="1" t="s">
        <v>112</v>
      </c>
      <c r="I464" s="2">
        <v>82384000</v>
      </c>
      <c r="J464" s="2">
        <v>82384000</v>
      </c>
      <c r="K464" s="2">
        <v>82384000</v>
      </c>
      <c r="L464" s="2">
        <v>79825059</v>
      </c>
      <c r="M464" s="2">
        <v>0</v>
      </c>
      <c r="N464" s="2">
        <v>0</v>
      </c>
      <c r="O464" s="2">
        <v>0</v>
      </c>
    </row>
    <row r="465" spans="1:15" x14ac:dyDescent="0.2">
      <c r="A465" s="1" t="s">
        <v>107</v>
      </c>
      <c r="B465" s="1" t="s">
        <v>68</v>
      </c>
      <c r="C465" s="1" t="s">
        <v>23</v>
      </c>
      <c r="D465" s="1" t="s">
        <v>24</v>
      </c>
      <c r="E465" s="1" t="s">
        <v>69</v>
      </c>
      <c r="F465" s="1" t="s">
        <v>26</v>
      </c>
      <c r="G465" s="1" t="s">
        <v>113</v>
      </c>
      <c r="H465" s="1" t="s">
        <v>112</v>
      </c>
      <c r="I465" s="2">
        <v>44407000</v>
      </c>
      <c r="J465" s="2">
        <v>44808200</v>
      </c>
      <c r="K465" s="2">
        <v>44880960</v>
      </c>
      <c r="L465" s="2">
        <v>43771189</v>
      </c>
      <c r="M465" s="2">
        <v>0</v>
      </c>
      <c r="N465" s="2">
        <v>72760</v>
      </c>
      <c r="O465" s="2">
        <v>0</v>
      </c>
    </row>
    <row r="466" spans="1:15" x14ac:dyDescent="0.2">
      <c r="A466" s="1" t="s">
        <v>107</v>
      </c>
      <c r="B466" s="1" t="s">
        <v>70</v>
      </c>
      <c r="C466" s="1" t="s">
        <v>23</v>
      </c>
      <c r="D466" s="1" t="s">
        <v>24</v>
      </c>
      <c r="E466" s="1" t="s">
        <v>71</v>
      </c>
      <c r="F466" s="1" t="s">
        <v>26</v>
      </c>
      <c r="G466" s="1" t="s">
        <v>113</v>
      </c>
      <c r="H466" s="1" t="s">
        <v>112</v>
      </c>
      <c r="I466" s="2">
        <v>139374000</v>
      </c>
      <c r="J466" s="2">
        <v>139374000</v>
      </c>
      <c r="K466" s="2">
        <v>143454000</v>
      </c>
      <c r="L466" s="2">
        <v>104450220</v>
      </c>
      <c r="M466" s="2">
        <v>0</v>
      </c>
      <c r="N466" s="2">
        <v>0</v>
      </c>
      <c r="O466" s="2">
        <v>0</v>
      </c>
    </row>
    <row r="467" spans="1:15" x14ac:dyDescent="0.2">
      <c r="A467" s="1" t="s">
        <v>107</v>
      </c>
      <c r="B467" s="1" t="s">
        <v>72</v>
      </c>
      <c r="C467" s="1" t="s">
        <v>23</v>
      </c>
      <c r="D467" s="1" t="s">
        <v>24</v>
      </c>
      <c r="E467" s="1" t="s">
        <v>73</v>
      </c>
      <c r="F467" s="1" t="s">
        <v>26</v>
      </c>
      <c r="G467" s="1" t="s">
        <v>113</v>
      </c>
      <c r="H467" s="1" t="s">
        <v>112</v>
      </c>
      <c r="I467" s="2">
        <v>8130000</v>
      </c>
      <c r="J467" s="2">
        <v>8317563</v>
      </c>
      <c r="K467" s="2">
        <v>8317563</v>
      </c>
      <c r="L467" s="2">
        <v>8111943</v>
      </c>
      <c r="M467" s="2">
        <v>0</v>
      </c>
      <c r="N467" s="2">
        <v>0</v>
      </c>
      <c r="O467" s="2">
        <v>0</v>
      </c>
    </row>
    <row r="468" spans="1:15" x14ac:dyDescent="0.2">
      <c r="A468" s="1" t="s">
        <v>107</v>
      </c>
      <c r="B468" s="1" t="s">
        <v>74</v>
      </c>
      <c r="C468" s="1" t="s">
        <v>23</v>
      </c>
      <c r="D468" s="1" t="s">
        <v>24</v>
      </c>
      <c r="E468" s="1" t="s">
        <v>75</v>
      </c>
      <c r="F468" s="1" t="s">
        <v>26</v>
      </c>
      <c r="G468" s="1" t="s">
        <v>113</v>
      </c>
      <c r="H468" s="1" t="s">
        <v>112</v>
      </c>
      <c r="I468" s="2">
        <v>64645000</v>
      </c>
      <c r="J468" s="2">
        <v>64645000</v>
      </c>
      <c r="K468" s="2">
        <v>64645000</v>
      </c>
      <c r="L468" s="2">
        <v>53679288</v>
      </c>
      <c r="M468" s="2">
        <v>0</v>
      </c>
      <c r="N468" s="2">
        <v>0</v>
      </c>
      <c r="O468" s="2">
        <v>0</v>
      </c>
    </row>
    <row r="469" spans="1:15" x14ac:dyDescent="0.2">
      <c r="A469" s="1" t="s">
        <v>107</v>
      </c>
      <c r="B469" s="1" t="s">
        <v>76</v>
      </c>
      <c r="C469" s="1" t="s">
        <v>23</v>
      </c>
      <c r="D469" s="1" t="s">
        <v>24</v>
      </c>
      <c r="E469" s="1" t="s">
        <v>77</v>
      </c>
      <c r="F469" s="1" t="s">
        <v>26</v>
      </c>
      <c r="G469" s="1" t="s">
        <v>113</v>
      </c>
      <c r="H469" s="1" t="s">
        <v>112</v>
      </c>
      <c r="I469" s="2">
        <v>40388000</v>
      </c>
      <c r="J469" s="2">
        <v>40388000</v>
      </c>
      <c r="K469" s="2">
        <v>40388000</v>
      </c>
      <c r="L469" s="2">
        <v>40387617</v>
      </c>
      <c r="M469" s="2">
        <v>0</v>
      </c>
      <c r="N469" s="2">
        <v>0</v>
      </c>
      <c r="O469" s="2">
        <v>0</v>
      </c>
    </row>
    <row r="470" spans="1:15" x14ac:dyDescent="0.2">
      <c r="A470" s="1" t="s">
        <v>107</v>
      </c>
      <c r="B470" s="1" t="s">
        <v>78</v>
      </c>
      <c r="C470" s="1" t="s">
        <v>23</v>
      </c>
      <c r="D470" s="1" t="s">
        <v>24</v>
      </c>
      <c r="E470" s="1" t="s">
        <v>79</v>
      </c>
      <c r="F470" s="1" t="s">
        <v>26</v>
      </c>
      <c r="G470" s="1" t="s">
        <v>113</v>
      </c>
      <c r="H470" s="1" t="s">
        <v>112</v>
      </c>
      <c r="I470" s="2">
        <v>33890000</v>
      </c>
      <c r="J470" s="2">
        <v>34298000</v>
      </c>
      <c r="K470" s="2">
        <v>34342880</v>
      </c>
      <c r="L470" s="2">
        <v>32957876</v>
      </c>
      <c r="M470" s="2">
        <v>44880</v>
      </c>
      <c r="N470" s="2">
        <v>0</v>
      </c>
      <c r="O470" s="2">
        <v>0</v>
      </c>
    </row>
    <row r="471" spans="1:15" x14ac:dyDescent="0.2">
      <c r="A471" s="1" t="s">
        <v>107</v>
      </c>
      <c r="B471" s="1" t="s">
        <v>80</v>
      </c>
      <c r="C471" s="1" t="s">
        <v>23</v>
      </c>
      <c r="D471" s="1" t="s">
        <v>24</v>
      </c>
      <c r="E471" s="1" t="s">
        <v>81</v>
      </c>
      <c r="F471" s="1" t="s">
        <v>26</v>
      </c>
      <c r="G471" s="1" t="s">
        <v>113</v>
      </c>
      <c r="H471" s="1" t="s">
        <v>112</v>
      </c>
      <c r="I471" s="2">
        <v>8880000</v>
      </c>
      <c r="J471" s="2">
        <v>8880000</v>
      </c>
      <c r="K471" s="2">
        <v>12833903</v>
      </c>
      <c r="L471" s="2">
        <v>12833903</v>
      </c>
      <c r="M471" s="2">
        <v>0</v>
      </c>
      <c r="N471" s="2">
        <v>3953903</v>
      </c>
      <c r="O471" s="2">
        <v>0</v>
      </c>
    </row>
    <row r="472" spans="1:15" x14ac:dyDescent="0.2">
      <c r="A472" s="1" t="s">
        <v>107</v>
      </c>
      <c r="B472" s="1" t="s">
        <v>108</v>
      </c>
      <c r="C472" s="1" t="s">
        <v>23</v>
      </c>
      <c r="D472" s="1" t="s">
        <v>24</v>
      </c>
      <c r="E472" s="1" t="s">
        <v>109</v>
      </c>
      <c r="F472" s="1" t="s">
        <v>26</v>
      </c>
      <c r="G472" s="1" t="s">
        <v>113</v>
      </c>
      <c r="H472" s="1" t="s">
        <v>112</v>
      </c>
      <c r="I472" s="2">
        <v>151112000</v>
      </c>
      <c r="J472" s="2">
        <v>0</v>
      </c>
      <c r="K472" s="2">
        <v>0</v>
      </c>
      <c r="L472" s="2">
        <v>0</v>
      </c>
      <c r="M472" s="2">
        <v>0</v>
      </c>
      <c r="N472" s="2">
        <v>0</v>
      </c>
      <c r="O472" s="2">
        <v>0</v>
      </c>
    </row>
    <row r="473" spans="1:15" x14ac:dyDescent="0.2">
      <c r="A473" s="1" t="s">
        <v>107</v>
      </c>
      <c r="B473" s="1" t="s">
        <v>82</v>
      </c>
      <c r="C473" s="1" t="s">
        <v>23</v>
      </c>
      <c r="D473" s="1" t="s">
        <v>38</v>
      </c>
      <c r="E473" s="1" t="s">
        <v>83</v>
      </c>
      <c r="F473" s="1" t="s">
        <v>26</v>
      </c>
      <c r="G473" s="1" t="s">
        <v>113</v>
      </c>
      <c r="H473" s="1" t="s">
        <v>112</v>
      </c>
      <c r="I473" s="2">
        <v>10792000</v>
      </c>
      <c r="J473" s="2">
        <v>10792000</v>
      </c>
      <c r="K473" s="2">
        <v>11358154</v>
      </c>
      <c r="L473" s="2">
        <v>11358153.32</v>
      </c>
      <c r="M473" s="2">
        <v>0</v>
      </c>
      <c r="N473" s="2">
        <v>566154</v>
      </c>
      <c r="O473" s="2">
        <v>0</v>
      </c>
    </row>
    <row r="474" spans="1:15" x14ac:dyDescent="0.2">
      <c r="A474" s="1" t="s">
        <v>107</v>
      </c>
      <c r="B474" s="1" t="s">
        <v>82</v>
      </c>
      <c r="C474" s="1" t="s">
        <v>23</v>
      </c>
      <c r="D474" s="1" t="s">
        <v>24</v>
      </c>
      <c r="E474" s="1" t="s">
        <v>83</v>
      </c>
      <c r="F474" s="1" t="s">
        <v>26</v>
      </c>
      <c r="G474" s="1" t="s">
        <v>113</v>
      </c>
      <c r="H474" s="1" t="s">
        <v>112</v>
      </c>
      <c r="I474" s="2">
        <v>14836000</v>
      </c>
      <c r="J474" s="2">
        <v>15409240</v>
      </c>
      <c r="K474" s="2">
        <v>15615915</v>
      </c>
      <c r="L474" s="2">
        <v>15361345</v>
      </c>
      <c r="M474" s="2">
        <v>0</v>
      </c>
      <c r="N474" s="2">
        <v>206675</v>
      </c>
      <c r="O474" s="2">
        <v>0</v>
      </c>
    </row>
    <row r="475" spans="1:15" x14ac:dyDescent="0.2">
      <c r="A475" s="1" t="s">
        <v>107</v>
      </c>
      <c r="B475" s="1" t="s">
        <v>84</v>
      </c>
      <c r="C475" s="1" t="s">
        <v>23</v>
      </c>
      <c r="D475" s="1" t="s">
        <v>24</v>
      </c>
      <c r="E475" s="1" t="s">
        <v>85</v>
      </c>
      <c r="F475" s="1" t="s">
        <v>26</v>
      </c>
      <c r="G475" s="1" t="s">
        <v>113</v>
      </c>
      <c r="H475" s="1" t="s">
        <v>112</v>
      </c>
      <c r="I475" s="2">
        <v>25893000</v>
      </c>
      <c r="J475" s="2">
        <v>25893000</v>
      </c>
      <c r="K475" s="2">
        <v>25893000</v>
      </c>
      <c r="L475" s="2">
        <v>24030361</v>
      </c>
      <c r="M475" s="2">
        <v>0</v>
      </c>
      <c r="N475" s="2">
        <v>0</v>
      </c>
      <c r="O475" s="2">
        <v>0</v>
      </c>
    </row>
    <row r="476" spans="1:15" x14ac:dyDescent="0.2">
      <c r="A476" s="1" t="s">
        <v>107</v>
      </c>
      <c r="B476" s="1" t="s">
        <v>86</v>
      </c>
      <c r="C476" s="1" t="s">
        <v>23</v>
      </c>
      <c r="D476" s="1" t="s">
        <v>24</v>
      </c>
      <c r="E476" s="1" t="s">
        <v>87</v>
      </c>
      <c r="F476" s="1" t="s">
        <v>26</v>
      </c>
      <c r="G476" s="1" t="s">
        <v>113</v>
      </c>
      <c r="H476" s="1" t="s">
        <v>112</v>
      </c>
      <c r="I476" s="2">
        <v>32402000</v>
      </c>
      <c r="J476" s="2">
        <v>32745400</v>
      </c>
      <c r="K476" s="2">
        <v>32745400</v>
      </c>
      <c r="L476" s="2">
        <v>28578054</v>
      </c>
      <c r="M476" s="2">
        <v>0</v>
      </c>
      <c r="N476" s="2">
        <v>0</v>
      </c>
      <c r="O476" s="2">
        <v>0</v>
      </c>
    </row>
    <row r="477" spans="1:15" x14ac:dyDescent="0.2">
      <c r="A477" s="1" t="s">
        <v>107</v>
      </c>
      <c r="B477" s="1" t="s">
        <v>88</v>
      </c>
      <c r="C477" s="1" t="s">
        <v>23</v>
      </c>
      <c r="D477" s="1" t="s">
        <v>24</v>
      </c>
      <c r="E477" s="1" t="s">
        <v>89</v>
      </c>
      <c r="F477" s="1" t="s">
        <v>26</v>
      </c>
      <c r="G477" s="1" t="s">
        <v>113</v>
      </c>
      <c r="H477" s="1" t="s">
        <v>112</v>
      </c>
      <c r="I477" s="2">
        <v>15118000</v>
      </c>
      <c r="J477" s="2">
        <v>15118000</v>
      </c>
      <c r="K477" s="2">
        <v>15122250</v>
      </c>
      <c r="L477" s="2">
        <v>14805250</v>
      </c>
      <c r="M477" s="2">
        <v>4250</v>
      </c>
      <c r="N477" s="2">
        <v>0</v>
      </c>
      <c r="O477" s="2">
        <v>0</v>
      </c>
    </row>
    <row r="478" spans="1:15" x14ac:dyDescent="0.2">
      <c r="A478" s="1" t="s">
        <v>107</v>
      </c>
      <c r="B478" s="1" t="s">
        <v>90</v>
      </c>
      <c r="C478" s="1" t="s">
        <v>23</v>
      </c>
      <c r="D478" s="1" t="s">
        <v>24</v>
      </c>
      <c r="E478" s="1" t="s">
        <v>91</v>
      </c>
      <c r="F478" s="1" t="s">
        <v>26</v>
      </c>
      <c r="G478" s="1" t="s">
        <v>113</v>
      </c>
      <c r="H478" s="1" t="s">
        <v>112</v>
      </c>
      <c r="I478" s="2">
        <v>25637000</v>
      </c>
      <c r="J478" s="2">
        <v>25637000</v>
      </c>
      <c r="K478" s="2">
        <v>25637000</v>
      </c>
      <c r="L478" s="2">
        <v>25564036</v>
      </c>
      <c r="M478" s="2">
        <v>0</v>
      </c>
      <c r="N478" s="2">
        <v>0</v>
      </c>
      <c r="O478" s="2">
        <v>0</v>
      </c>
    </row>
    <row r="479" spans="1:15" x14ac:dyDescent="0.2">
      <c r="A479" s="1" t="s">
        <v>107</v>
      </c>
      <c r="B479" s="1" t="s">
        <v>92</v>
      </c>
      <c r="C479" s="1" t="s">
        <v>23</v>
      </c>
      <c r="D479" s="1" t="s">
        <v>24</v>
      </c>
      <c r="E479" s="1" t="s">
        <v>93</v>
      </c>
      <c r="F479" s="1" t="s">
        <v>26</v>
      </c>
      <c r="G479" s="1" t="s">
        <v>113</v>
      </c>
      <c r="H479" s="1" t="s">
        <v>112</v>
      </c>
      <c r="I479" s="2">
        <v>84184000</v>
      </c>
      <c r="J479" s="2">
        <v>89884019</v>
      </c>
      <c r="K479" s="2">
        <v>93223060</v>
      </c>
      <c r="L479" s="2">
        <v>84488106</v>
      </c>
      <c r="M479" s="2">
        <v>385730</v>
      </c>
      <c r="N479" s="2">
        <v>2689788</v>
      </c>
      <c r="O479" s="2">
        <v>0</v>
      </c>
    </row>
    <row r="480" spans="1:15" x14ac:dyDescent="0.2">
      <c r="A480" s="1" t="s">
        <v>107</v>
      </c>
      <c r="B480" s="1" t="s">
        <v>94</v>
      </c>
      <c r="C480" s="1" t="s">
        <v>23</v>
      </c>
      <c r="D480" s="1" t="s">
        <v>24</v>
      </c>
      <c r="E480" s="1" t="s">
        <v>95</v>
      </c>
      <c r="F480" s="1" t="s">
        <v>26</v>
      </c>
      <c r="G480" s="1" t="s">
        <v>113</v>
      </c>
      <c r="H480" s="1" t="s">
        <v>112</v>
      </c>
      <c r="I480" s="2">
        <v>26252000</v>
      </c>
      <c r="J480" s="2">
        <v>26252000</v>
      </c>
      <c r="K480" s="2">
        <v>26252000</v>
      </c>
      <c r="L480" s="2">
        <v>26169129</v>
      </c>
      <c r="M480" s="2">
        <v>0</v>
      </c>
      <c r="N480" s="2">
        <v>0</v>
      </c>
      <c r="O480" s="2">
        <v>0</v>
      </c>
    </row>
    <row r="481" spans="1:15" x14ac:dyDescent="0.2">
      <c r="A481" s="1" t="s">
        <v>107</v>
      </c>
      <c r="B481" s="1" t="s">
        <v>96</v>
      </c>
      <c r="C481" s="1" t="s">
        <v>23</v>
      </c>
      <c r="D481" s="1" t="s">
        <v>24</v>
      </c>
      <c r="E481" s="1" t="s">
        <v>97</v>
      </c>
      <c r="F481" s="1" t="s">
        <v>26</v>
      </c>
      <c r="G481" s="1" t="s">
        <v>113</v>
      </c>
      <c r="H481" s="1" t="s">
        <v>112</v>
      </c>
      <c r="I481" s="2">
        <v>172517000</v>
      </c>
      <c r="J481" s="2">
        <v>185682756</v>
      </c>
      <c r="K481" s="2">
        <v>193432347</v>
      </c>
      <c r="L481" s="2">
        <v>177517342</v>
      </c>
      <c r="M481" s="2">
        <v>581621</v>
      </c>
      <c r="N481" s="2">
        <v>6069260</v>
      </c>
      <c r="O481" s="2">
        <v>0</v>
      </c>
    </row>
    <row r="482" spans="1:15" x14ac:dyDescent="0.2">
      <c r="A482" s="1" t="s">
        <v>107</v>
      </c>
      <c r="B482" s="1" t="s">
        <v>98</v>
      </c>
      <c r="C482" s="1" t="s">
        <v>23</v>
      </c>
      <c r="D482" s="1" t="s">
        <v>24</v>
      </c>
      <c r="E482" s="1" t="s">
        <v>99</v>
      </c>
      <c r="F482" s="1" t="s">
        <v>26</v>
      </c>
      <c r="G482" s="1" t="s">
        <v>113</v>
      </c>
      <c r="H482" s="1" t="s">
        <v>112</v>
      </c>
      <c r="I482" s="2">
        <v>55749000</v>
      </c>
      <c r="J482" s="2">
        <v>62824936</v>
      </c>
      <c r="K482" s="2">
        <v>62888763</v>
      </c>
      <c r="L482" s="2">
        <v>60746637.780000001</v>
      </c>
      <c r="M482" s="2">
        <v>0</v>
      </c>
      <c r="N482" s="2">
        <v>62716.1</v>
      </c>
      <c r="O482" s="2">
        <v>0</v>
      </c>
    </row>
    <row r="483" spans="1:15" x14ac:dyDescent="0.2">
      <c r="A483" s="1" t="s">
        <v>107</v>
      </c>
      <c r="B483" s="1" t="s">
        <v>100</v>
      </c>
      <c r="C483" s="1" t="s">
        <v>23</v>
      </c>
      <c r="D483" s="1" t="s">
        <v>38</v>
      </c>
      <c r="E483" s="1" t="s">
        <v>101</v>
      </c>
      <c r="F483" s="1" t="s">
        <v>26</v>
      </c>
      <c r="G483" s="1" t="s">
        <v>113</v>
      </c>
      <c r="H483" s="1" t="s">
        <v>112</v>
      </c>
      <c r="I483" s="2">
        <v>463796000</v>
      </c>
      <c r="J483" s="2">
        <v>463637000</v>
      </c>
      <c r="K483" s="2">
        <v>463656685.94999999</v>
      </c>
      <c r="L483" s="2">
        <v>463421148.94999999</v>
      </c>
      <c r="M483" s="2">
        <v>0</v>
      </c>
      <c r="N483" s="2">
        <v>19685.95</v>
      </c>
      <c r="O483" s="2">
        <v>0</v>
      </c>
    </row>
    <row r="484" spans="1:15" x14ac:dyDescent="0.2">
      <c r="A484" s="1" t="s">
        <v>107</v>
      </c>
      <c r="B484" s="1" t="s">
        <v>100</v>
      </c>
      <c r="C484" s="1" t="s">
        <v>23</v>
      </c>
      <c r="D484" s="1" t="s">
        <v>24</v>
      </c>
      <c r="E484" s="1" t="s">
        <v>101</v>
      </c>
      <c r="F484" s="1" t="s">
        <v>26</v>
      </c>
      <c r="G484" s="1" t="s">
        <v>113</v>
      </c>
      <c r="H484" s="1" t="s">
        <v>112</v>
      </c>
      <c r="I484" s="2">
        <v>20333000</v>
      </c>
      <c r="J484" s="2">
        <v>20358000</v>
      </c>
      <c r="K484" s="2">
        <v>21423572.43</v>
      </c>
      <c r="L484" s="2">
        <v>20974973.32</v>
      </c>
      <c r="M484" s="2">
        <v>0</v>
      </c>
      <c r="N484" s="2">
        <v>1065572.43</v>
      </c>
      <c r="O484" s="2">
        <v>0</v>
      </c>
    </row>
    <row r="485" spans="1:15" x14ac:dyDescent="0.2">
      <c r="A485" s="1" t="s">
        <v>110</v>
      </c>
      <c r="B485" s="1" t="s">
        <v>22</v>
      </c>
      <c r="C485" s="1" t="s">
        <v>23</v>
      </c>
      <c r="D485" s="1" t="s">
        <v>24</v>
      </c>
      <c r="E485" s="1" t="s">
        <v>25</v>
      </c>
      <c r="F485" s="1" t="s">
        <v>26</v>
      </c>
      <c r="G485" s="1" t="s">
        <v>113</v>
      </c>
      <c r="H485" s="1" t="s">
        <v>112</v>
      </c>
      <c r="I485" s="2">
        <v>13097249</v>
      </c>
      <c r="J485" s="2">
        <v>13124884</v>
      </c>
      <c r="K485" s="2">
        <v>13124884</v>
      </c>
      <c r="L485" s="2">
        <v>12903043</v>
      </c>
      <c r="M485" s="2">
        <v>0</v>
      </c>
      <c r="N485" s="2">
        <v>0</v>
      </c>
      <c r="O485" s="2">
        <v>0</v>
      </c>
    </row>
    <row r="486" spans="1:15" x14ac:dyDescent="0.2">
      <c r="A486" s="1" t="s">
        <v>110</v>
      </c>
      <c r="B486" s="1" t="s">
        <v>29</v>
      </c>
      <c r="C486" s="1" t="s">
        <v>23</v>
      </c>
      <c r="D486" s="1" t="s">
        <v>24</v>
      </c>
      <c r="E486" s="1" t="s">
        <v>30</v>
      </c>
      <c r="F486" s="1" t="s">
        <v>26</v>
      </c>
      <c r="G486" s="1" t="s">
        <v>113</v>
      </c>
      <c r="H486" s="1" t="s">
        <v>112</v>
      </c>
      <c r="I486" s="2">
        <v>34329576</v>
      </c>
      <c r="J486" s="2">
        <v>34522475</v>
      </c>
      <c r="K486" s="2">
        <v>34616975</v>
      </c>
      <c r="L486" s="2">
        <v>34427133</v>
      </c>
      <c r="M486" s="2">
        <v>0</v>
      </c>
      <c r="N486" s="2">
        <v>94500</v>
      </c>
      <c r="O486" s="2">
        <v>0</v>
      </c>
    </row>
    <row r="487" spans="1:15" x14ac:dyDescent="0.2">
      <c r="A487" s="1" t="s">
        <v>110</v>
      </c>
      <c r="B487" s="1" t="s">
        <v>104</v>
      </c>
      <c r="C487" s="1" t="s">
        <v>23</v>
      </c>
      <c r="D487" s="1" t="s">
        <v>24</v>
      </c>
      <c r="E487" s="1" t="s">
        <v>105</v>
      </c>
      <c r="F487" s="1" t="s">
        <v>26</v>
      </c>
      <c r="G487" s="1" t="s">
        <v>113</v>
      </c>
      <c r="H487" s="1" t="s">
        <v>112</v>
      </c>
      <c r="I487" s="2">
        <v>52206646</v>
      </c>
      <c r="J487" s="2">
        <v>52510124</v>
      </c>
      <c r="K487" s="2">
        <v>52510124</v>
      </c>
      <c r="L487" s="2">
        <v>52510124</v>
      </c>
      <c r="M487" s="2">
        <v>0</v>
      </c>
      <c r="N487" s="2">
        <v>0</v>
      </c>
      <c r="O487" s="2">
        <v>0</v>
      </c>
    </row>
    <row r="488" spans="1:15" x14ac:dyDescent="0.2">
      <c r="A488" s="1" t="s">
        <v>110</v>
      </c>
      <c r="B488" s="1" t="s">
        <v>31</v>
      </c>
      <c r="C488" s="1" t="s">
        <v>23</v>
      </c>
      <c r="D488" s="1" t="s">
        <v>24</v>
      </c>
      <c r="E488" s="1" t="s">
        <v>32</v>
      </c>
      <c r="F488" s="1" t="s">
        <v>26</v>
      </c>
      <c r="G488" s="1" t="s">
        <v>113</v>
      </c>
      <c r="H488" s="1" t="s">
        <v>112</v>
      </c>
      <c r="I488" s="2">
        <v>13858232</v>
      </c>
      <c r="J488" s="2">
        <v>13895257</v>
      </c>
      <c r="K488" s="2">
        <v>13943407</v>
      </c>
      <c r="L488" s="2">
        <v>8246569</v>
      </c>
      <c r="M488" s="2">
        <v>0</v>
      </c>
      <c r="N488" s="2">
        <v>48150</v>
      </c>
      <c r="O488" s="2">
        <v>0</v>
      </c>
    </row>
    <row r="489" spans="1:15" x14ac:dyDescent="0.2">
      <c r="A489" s="1" t="s">
        <v>110</v>
      </c>
      <c r="B489" s="1" t="s">
        <v>33</v>
      </c>
      <c r="C489" s="1" t="s">
        <v>23</v>
      </c>
      <c r="D489" s="1" t="s">
        <v>24</v>
      </c>
      <c r="E489" s="1" t="s">
        <v>34</v>
      </c>
      <c r="F489" s="1" t="s">
        <v>26</v>
      </c>
      <c r="G489" s="1" t="s">
        <v>113</v>
      </c>
      <c r="H489" s="1" t="s">
        <v>112</v>
      </c>
      <c r="I489" s="2">
        <v>17968308</v>
      </c>
      <c r="J489" s="2">
        <v>18068327</v>
      </c>
      <c r="K489" s="2">
        <v>22790077</v>
      </c>
      <c r="L489" s="2">
        <v>19232127</v>
      </c>
      <c r="M489" s="2">
        <v>0</v>
      </c>
      <c r="N489" s="2">
        <v>1754058</v>
      </c>
      <c r="O489" s="2">
        <v>0</v>
      </c>
    </row>
    <row r="490" spans="1:15" x14ac:dyDescent="0.2">
      <c r="A490" s="1" t="s">
        <v>110</v>
      </c>
      <c r="B490" s="1" t="s">
        <v>35</v>
      </c>
      <c r="C490" s="1" t="s">
        <v>23</v>
      </c>
      <c r="D490" s="1" t="s">
        <v>24</v>
      </c>
      <c r="E490" s="1" t="s">
        <v>36</v>
      </c>
      <c r="F490" s="1" t="s">
        <v>26</v>
      </c>
      <c r="G490" s="1" t="s">
        <v>113</v>
      </c>
      <c r="H490" s="1" t="s">
        <v>112</v>
      </c>
      <c r="I490" s="2">
        <v>17288103</v>
      </c>
      <c r="J490" s="2">
        <v>18124804</v>
      </c>
      <c r="K490" s="2">
        <v>18330166</v>
      </c>
      <c r="L490" s="2">
        <v>18094873</v>
      </c>
      <c r="M490" s="2">
        <v>0</v>
      </c>
      <c r="N490" s="2">
        <v>205362</v>
      </c>
      <c r="O490" s="2">
        <v>0</v>
      </c>
    </row>
    <row r="491" spans="1:15" x14ac:dyDescent="0.2">
      <c r="A491" s="1" t="s">
        <v>110</v>
      </c>
      <c r="B491" s="1" t="s">
        <v>37</v>
      </c>
      <c r="C491" s="1" t="s">
        <v>23</v>
      </c>
      <c r="D491" s="1" t="s">
        <v>38</v>
      </c>
      <c r="E491" s="1" t="s">
        <v>39</v>
      </c>
      <c r="F491" s="1" t="s">
        <v>26</v>
      </c>
      <c r="G491" s="1" t="s">
        <v>113</v>
      </c>
      <c r="H491" s="1" t="s">
        <v>112</v>
      </c>
      <c r="I491" s="2">
        <v>54167447</v>
      </c>
      <c r="J491" s="2">
        <v>54762474</v>
      </c>
      <c r="K491" s="2">
        <v>56215711</v>
      </c>
      <c r="L491" s="2">
        <v>55818930</v>
      </c>
      <c r="M491" s="2">
        <v>0</v>
      </c>
      <c r="N491" s="2">
        <v>1201277</v>
      </c>
      <c r="O491" s="2">
        <v>0</v>
      </c>
    </row>
    <row r="492" spans="1:15" x14ac:dyDescent="0.2">
      <c r="A492" s="1" t="s">
        <v>110</v>
      </c>
      <c r="B492" s="1" t="s">
        <v>37</v>
      </c>
      <c r="C492" s="1" t="s">
        <v>23</v>
      </c>
      <c r="D492" s="1" t="s">
        <v>24</v>
      </c>
      <c r="E492" s="1" t="s">
        <v>39</v>
      </c>
      <c r="F492" s="1" t="s">
        <v>26</v>
      </c>
      <c r="G492" s="1" t="s">
        <v>113</v>
      </c>
      <c r="H492" s="1" t="s">
        <v>112</v>
      </c>
      <c r="I492" s="2">
        <v>69542049</v>
      </c>
      <c r="J492" s="2">
        <v>69907663</v>
      </c>
      <c r="K492" s="2">
        <v>70213663</v>
      </c>
      <c r="L492" s="2">
        <v>67058076</v>
      </c>
      <c r="M492" s="2">
        <v>0</v>
      </c>
      <c r="N492" s="2">
        <v>15776</v>
      </c>
      <c r="O492" s="2">
        <v>0</v>
      </c>
    </row>
    <row r="493" spans="1:15" x14ac:dyDescent="0.2">
      <c r="A493" s="1" t="s">
        <v>110</v>
      </c>
      <c r="B493" s="1" t="s">
        <v>40</v>
      </c>
      <c r="C493" s="1" t="s">
        <v>23</v>
      </c>
      <c r="D493" s="1" t="s">
        <v>38</v>
      </c>
      <c r="E493" s="1" t="s">
        <v>41</v>
      </c>
      <c r="F493" s="1" t="s">
        <v>26</v>
      </c>
      <c r="G493" s="1" t="s">
        <v>113</v>
      </c>
      <c r="H493" s="1" t="s">
        <v>112</v>
      </c>
      <c r="I493" s="2">
        <v>2553036243</v>
      </c>
      <c r="J493" s="2">
        <v>2568999318</v>
      </c>
      <c r="K493" s="2">
        <v>2580504105.3800001</v>
      </c>
      <c r="L493" s="2">
        <v>2556089759.52</v>
      </c>
      <c r="M493" s="2">
        <v>0</v>
      </c>
      <c r="N493" s="2">
        <v>2522737.5</v>
      </c>
      <c r="O493" s="2">
        <v>0</v>
      </c>
    </row>
    <row r="494" spans="1:15" x14ac:dyDescent="0.2">
      <c r="A494" s="1" t="s">
        <v>110</v>
      </c>
      <c r="B494" s="1" t="s">
        <v>40</v>
      </c>
      <c r="C494" s="1" t="s">
        <v>23</v>
      </c>
      <c r="D494" s="1" t="s">
        <v>24</v>
      </c>
      <c r="E494" s="1" t="s">
        <v>41</v>
      </c>
      <c r="F494" s="1" t="s">
        <v>26</v>
      </c>
      <c r="G494" s="1" t="s">
        <v>113</v>
      </c>
      <c r="H494" s="1" t="s">
        <v>112</v>
      </c>
      <c r="I494" s="2">
        <v>234828060</v>
      </c>
      <c r="J494" s="2">
        <v>244495368</v>
      </c>
      <c r="K494" s="2">
        <v>250504371</v>
      </c>
      <c r="L494" s="2">
        <v>236946212</v>
      </c>
      <c r="M494" s="2">
        <v>138228</v>
      </c>
      <c r="N494" s="2">
        <v>4461530</v>
      </c>
      <c r="O494" s="2">
        <v>0</v>
      </c>
    </row>
    <row r="495" spans="1:15" x14ac:dyDescent="0.2">
      <c r="A495" s="1" t="s">
        <v>110</v>
      </c>
      <c r="B495" s="1" t="s">
        <v>42</v>
      </c>
      <c r="C495" s="1" t="s">
        <v>23</v>
      </c>
      <c r="D495" s="1" t="s">
        <v>24</v>
      </c>
      <c r="E495" s="1" t="s">
        <v>43</v>
      </c>
      <c r="F495" s="1" t="s">
        <v>26</v>
      </c>
      <c r="G495" s="1" t="s">
        <v>113</v>
      </c>
      <c r="H495" s="1" t="s">
        <v>112</v>
      </c>
      <c r="I495" s="2">
        <v>45141955</v>
      </c>
      <c r="J495" s="2">
        <v>41649369</v>
      </c>
      <c r="K495" s="2">
        <v>44171359.390000001</v>
      </c>
      <c r="L495" s="2">
        <v>42159744</v>
      </c>
      <c r="M495" s="2">
        <v>0</v>
      </c>
      <c r="N495" s="2">
        <v>1936497</v>
      </c>
      <c r="O495" s="2">
        <v>0</v>
      </c>
    </row>
    <row r="496" spans="1:15" x14ac:dyDescent="0.2">
      <c r="A496" s="1" t="s">
        <v>110</v>
      </c>
      <c r="B496" s="1" t="s">
        <v>44</v>
      </c>
      <c r="C496" s="1" t="s">
        <v>23</v>
      </c>
      <c r="D496" s="1" t="s">
        <v>24</v>
      </c>
      <c r="E496" s="1" t="s">
        <v>45</v>
      </c>
      <c r="F496" s="1" t="s">
        <v>26</v>
      </c>
      <c r="G496" s="1" t="s">
        <v>113</v>
      </c>
      <c r="H496" s="1" t="s">
        <v>112</v>
      </c>
      <c r="I496" s="2">
        <v>4091680170</v>
      </c>
      <c r="J496" s="2">
        <v>4055596107</v>
      </c>
      <c r="K496" s="2">
        <v>4060767031.3400002</v>
      </c>
      <c r="L496" s="2">
        <v>4020340479.1500001</v>
      </c>
      <c r="M496" s="2">
        <v>153486.39000000001</v>
      </c>
      <c r="N496" s="2">
        <v>4772621.8099999996</v>
      </c>
      <c r="O496" s="2">
        <v>0</v>
      </c>
    </row>
    <row r="497" spans="1:15" x14ac:dyDescent="0.2">
      <c r="A497" s="1" t="s">
        <v>110</v>
      </c>
      <c r="B497" s="1" t="s">
        <v>46</v>
      </c>
      <c r="C497" s="1" t="s">
        <v>23</v>
      </c>
      <c r="D497" s="1" t="s">
        <v>38</v>
      </c>
      <c r="E497" s="1" t="s">
        <v>47</v>
      </c>
      <c r="F497" s="1" t="s">
        <v>26</v>
      </c>
      <c r="G497" s="1" t="s">
        <v>113</v>
      </c>
      <c r="H497" s="1" t="s">
        <v>112</v>
      </c>
      <c r="I497" s="2">
        <v>0</v>
      </c>
      <c r="J497" s="2">
        <v>3480579</v>
      </c>
      <c r="K497" s="2">
        <v>3480579</v>
      </c>
      <c r="L497" s="2">
        <v>3345111</v>
      </c>
      <c r="M497" s="2">
        <v>0</v>
      </c>
      <c r="N497" s="2">
        <v>0</v>
      </c>
      <c r="O497" s="2">
        <v>0</v>
      </c>
    </row>
    <row r="498" spans="1:15" x14ac:dyDescent="0.2">
      <c r="A498" s="1" t="s">
        <v>110</v>
      </c>
      <c r="B498" s="1" t="s">
        <v>46</v>
      </c>
      <c r="C498" s="1" t="s">
        <v>23</v>
      </c>
      <c r="D498" s="1" t="s">
        <v>24</v>
      </c>
      <c r="E498" s="1" t="s">
        <v>47</v>
      </c>
      <c r="F498" s="1" t="s">
        <v>26</v>
      </c>
      <c r="G498" s="1" t="s">
        <v>113</v>
      </c>
      <c r="H498" s="1" t="s">
        <v>112</v>
      </c>
      <c r="I498" s="2">
        <v>113185499</v>
      </c>
      <c r="J498" s="2">
        <v>112026035</v>
      </c>
      <c r="K498" s="2">
        <v>130233617.64</v>
      </c>
      <c r="L498" s="2">
        <v>98358482</v>
      </c>
      <c r="M498" s="2">
        <v>0</v>
      </c>
      <c r="N498" s="2">
        <v>77520.009999999995</v>
      </c>
      <c r="O498" s="2">
        <v>0</v>
      </c>
    </row>
    <row r="499" spans="1:15" x14ac:dyDescent="0.2">
      <c r="A499" s="1" t="s">
        <v>110</v>
      </c>
      <c r="B499" s="1" t="s">
        <v>48</v>
      </c>
      <c r="C499" s="1" t="s">
        <v>23</v>
      </c>
      <c r="D499" s="1" t="s">
        <v>38</v>
      </c>
      <c r="E499" s="1" t="s">
        <v>49</v>
      </c>
      <c r="F499" s="1" t="s">
        <v>26</v>
      </c>
      <c r="G499" s="1" t="s">
        <v>113</v>
      </c>
      <c r="H499" s="1" t="s">
        <v>112</v>
      </c>
      <c r="I499" s="2">
        <v>2333399109</v>
      </c>
      <c r="J499" s="2">
        <v>2379135539</v>
      </c>
      <c r="K499" s="2">
        <v>2533125749</v>
      </c>
      <c r="L499" s="2">
        <v>2370228040.2399998</v>
      </c>
      <c r="M499" s="2">
        <v>0</v>
      </c>
      <c r="N499" s="2">
        <v>133931471.36</v>
      </c>
      <c r="O499" s="2">
        <v>0</v>
      </c>
    </row>
    <row r="500" spans="1:15" x14ac:dyDescent="0.2">
      <c r="A500" s="1" t="s">
        <v>110</v>
      </c>
      <c r="B500" s="1" t="s">
        <v>48</v>
      </c>
      <c r="C500" s="1" t="s">
        <v>23</v>
      </c>
      <c r="D500" s="1" t="s">
        <v>24</v>
      </c>
      <c r="E500" s="1" t="s">
        <v>49</v>
      </c>
      <c r="F500" s="1" t="s">
        <v>26</v>
      </c>
      <c r="G500" s="1" t="s">
        <v>113</v>
      </c>
      <c r="H500" s="1" t="s">
        <v>112</v>
      </c>
      <c r="I500" s="2">
        <v>209472291</v>
      </c>
      <c r="J500" s="2">
        <v>208030808</v>
      </c>
      <c r="K500" s="2">
        <v>214727519</v>
      </c>
      <c r="L500" s="2">
        <v>181352934</v>
      </c>
      <c r="M500" s="2">
        <v>154807</v>
      </c>
      <c r="N500" s="2">
        <v>5954372</v>
      </c>
      <c r="O500" s="2">
        <v>0</v>
      </c>
    </row>
    <row r="501" spans="1:15" x14ac:dyDescent="0.2">
      <c r="A501" s="1" t="s">
        <v>110</v>
      </c>
      <c r="B501" s="1" t="s">
        <v>50</v>
      </c>
      <c r="C501" s="1" t="s">
        <v>23</v>
      </c>
      <c r="D501" s="1" t="s">
        <v>38</v>
      </c>
      <c r="E501" s="1" t="s">
        <v>51</v>
      </c>
      <c r="F501" s="1" t="s">
        <v>26</v>
      </c>
      <c r="G501" s="1" t="s">
        <v>113</v>
      </c>
      <c r="H501" s="1" t="s">
        <v>112</v>
      </c>
      <c r="I501" s="2">
        <v>95362335</v>
      </c>
      <c r="J501" s="2">
        <v>98287244</v>
      </c>
      <c r="K501" s="2">
        <v>99097665</v>
      </c>
      <c r="L501" s="2">
        <v>98811109</v>
      </c>
      <c r="M501" s="2">
        <v>568058</v>
      </c>
      <c r="N501" s="2">
        <v>242363</v>
      </c>
      <c r="O501" s="2">
        <v>0</v>
      </c>
    </row>
    <row r="502" spans="1:15" x14ac:dyDescent="0.2">
      <c r="A502" s="1" t="s">
        <v>110</v>
      </c>
      <c r="B502" s="1" t="s">
        <v>50</v>
      </c>
      <c r="C502" s="1" t="s">
        <v>23</v>
      </c>
      <c r="D502" s="1" t="s">
        <v>24</v>
      </c>
      <c r="E502" s="1" t="s">
        <v>51</v>
      </c>
      <c r="F502" s="1" t="s">
        <v>26</v>
      </c>
      <c r="G502" s="1" t="s">
        <v>113</v>
      </c>
      <c r="H502" s="1" t="s">
        <v>112</v>
      </c>
      <c r="I502" s="2">
        <v>137536642</v>
      </c>
      <c r="J502" s="2">
        <v>139947152</v>
      </c>
      <c r="K502" s="2">
        <v>141263237</v>
      </c>
      <c r="L502" s="2">
        <v>137368412</v>
      </c>
      <c r="M502" s="2">
        <v>0</v>
      </c>
      <c r="N502" s="2">
        <v>743130</v>
      </c>
      <c r="O502" s="2">
        <v>0</v>
      </c>
    </row>
    <row r="503" spans="1:15" x14ac:dyDescent="0.2">
      <c r="A503" s="1" t="s">
        <v>110</v>
      </c>
      <c r="B503" s="1" t="s">
        <v>52</v>
      </c>
      <c r="C503" s="1" t="s">
        <v>23</v>
      </c>
      <c r="D503" s="1" t="s">
        <v>38</v>
      </c>
      <c r="E503" s="1" t="s">
        <v>53</v>
      </c>
      <c r="F503" s="1" t="s">
        <v>26</v>
      </c>
      <c r="G503" s="1" t="s">
        <v>113</v>
      </c>
      <c r="H503" s="1" t="s">
        <v>112</v>
      </c>
      <c r="I503" s="2">
        <v>3678504971</v>
      </c>
      <c r="J503" s="2">
        <v>3696648186</v>
      </c>
      <c r="K503" s="2">
        <v>3881090721</v>
      </c>
      <c r="L503" s="2">
        <v>3798502157.0300002</v>
      </c>
      <c r="M503" s="2">
        <v>19740</v>
      </c>
      <c r="N503" s="2">
        <v>181743338.19999999</v>
      </c>
      <c r="O503" s="2">
        <v>0</v>
      </c>
    </row>
    <row r="504" spans="1:15" x14ac:dyDescent="0.2">
      <c r="A504" s="1" t="s">
        <v>110</v>
      </c>
      <c r="B504" s="1" t="s">
        <v>52</v>
      </c>
      <c r="C504" s="1" t="s">
        <v>23</v>
      </c>
      <c r="D504" s="1" t="s">
        <v>24</v>
      </c>
      <c r="E504" s="1" t="s">
        <v>53</v>
      </c>
      <c r="F504" s="1" t="s">
        <v>26</v>
      </c>
      <c r="G504" s="1" t="s">
        <v>113</v>
      </c>
      <c r="H504" s="1" t="s">
        <v>112</v>
      </c>
      <c r="I504" s="2">
        <v>50243005</v>
      </c>
      <c r="J504" s="2">
        <v>50745662</v>
      </c>
      <c r="K504" s="2">
        <v>75234441</v>
      </c>
      <c r="L504" s="2">
        <v>59493533</v>
      </c>
      <c r="M504" s="2">
        <v>0</v>
      </c>
      <c r="N504" s="2">
        <v>19893558</v>
      </c>
      <c r="O504" s="2">
        <v>0</v>
      </c>
    </row>
    <row r="505" spans="1:15" x14ac:dyDescent="0.2">
      <c r="A505" s="1" t="s">
        <v>110</v>
      </c>
      <c r="B505" s="1" t="s">
        <v>54</v>
      </c>
      <c r="C505" s="1" t="s">
        <v>23</v>
      </c>
      <c r="D505" s="1" t="s">
        <v>38</v>
      </c>
      <c r="E505" s="1" t="s">
        <v>55</v>
      </c>
      <c r="F505" s="1" t="s">
        <v>26</v>
      </c>
      <c r="G505" s="1" t="s">
        <v>113</v>
      </c>
      <c r="H505" s="1" t="s">
        <v>112</v>
      </c>
      <c r="I505" s="2">
        <v>6496910976</v>
      </c>
      <c r="J505" s="2">
        <v>6680812855</v>
      </c>
      <c r="K505" s="2">
        <v>6694647233.3599997</v>
      </c>
      <c r="L505" s="2">
        <v>6605348526.5299997</v>
      </c>
      <c r="M505" s="2">
        <v>5838341.2000000002</v>
      </c>
      <c r="N505" s="2">
        <v>7795690.4199999999</v>
      </c>
      <c r="O505" s="2">
        <v>0</v>
      </c>
    </row>
    <row r="506" spans="1:15" x14ac:dyDescent="0.2">
      <c r="A506" s="1" t="s">
        <v>110</v>
      </c>
      <c r="B506" s="1" t="s">
        <v>54</v>
      </c>
      <c r="C506" s="1" t="s">
        <v>23</v>
      </c>
      <c r="D506" s="1" t="s">
        <v>24</v>
      </c>
      <c r="E506" s="1" t="s">
        <v>55</v>
      </c>
      <c r="F506" s="1" t="s">
        <v>26</v>
      </c>
      <c r="G506" s="1" t="s">
        <v>113</v>
      </c>
      <c r="H506" s="1" t="s">
        <v>112</v>
      </c>
      <c r="I506" s="2">
        <v>1327156834</v>
      </c>
      <c r="J506" s="2">
        <v>1229020710</v>
      </c>
      <c r="K506" s="2">
        <v>1254175549.28</v>
      </c>
      <c r="L506" s="2">
        <v>1232747577.5599999</v>
      </c>
      <c r="M506" s="2">
        <v>0</v>
      </c>
      <c r="N506" s="2">
        <v>19940624.579999998</v>
      </c>
      <c r="O506" s="2">
        <v>0</v>
      </c>
    </row>
    <row r="507" spans="1:15" x14ac:dyDescent="0.2">
      <c r="A507" s="1" t="s">
        <v>110</v>
      </c>
      <c r="B507" s="1" t="s">
        <v>56</v>
      </c>
      <c r="C507" s="1" t="s">
        <v>23</v>
      </c>
      <c r="D507" s="1" t="s">
        <v>38</v>
      </c>
      <c r="E507" s="1" t="s">
        <v>57</v>
      </c>
      <c r="F507" s="1" t="s">
        <v>26</v>
      </c>
      <c r="G507" s="1" t="s">
        <v>113</v>
      </c>
      <c r="H507" s="1" t="s">
        <v>112</v>
      </c>
      <c r="I507" s="2">
        <v>1952137</v>
      </c>
      <c r="J507" s="2">
        <v>1963160</v>
      </c>
      <c r="K507" s="2">
        <v>1963160</v>
      </c>
      <c r="L507" s="2">
        <v>1963160</v>
      </c>
      <c r="M507" s="2">
        <v>0</v>
      </c>
      <c r="N507" s="2">
        <v>0</v>
      </c>
      <c r="O507" s="2">
        <v>0</v>
      </c>
    </row>
    <row r="508" spans="1:15" x14ac:dyDescent="0.2">
      <c r="A508" s="1" t="s">
        <v>110</v>
      </c>
      <c r="B508" s="1" t="s">
        <v>56</v>
      </c>
      <c r="C508" s="1" t="s">
        <v>23</v>
      </c>
      <c r="D508" s="1" t="s">
        <v>24</v>
      </c>
      <c r="E508" s="1" t="s">
        <v>57</v>
      </c>
      <c r="F508" s="1" t="s">
        <v>26</v>
      </c>
      <c r="G508" s="1" t="s">
        <v>113</v>
      </c>
      <c r="H508" s="1" t="s">
        <v>112</v>
      </c>
      <c r="I508" s="2">
        <v>227274946</v>
      </c>
      <c r="J508" s="2">
        <v>228692889</v>
      </c>
      <c r="K508" s="2">
        <v>230187287</v>
      </c>
      <c r="L508" s="2">
        <v>228503401</v>
      </c>
      <c r="M508" s="2">
        <v>0</v>
      </c>
      <c r="N508" s="2">
        <v>1494398</v>
      </c>
      <c r="O508" s="2">
        <v>0</v>
      </c>
    </row>
    <row r="509" spans="1:15" x14ac:dyDescent="0.2">
      <c r="A509" s="1" t="s">
        <v>110</v>
      </c>
      <c r="B509" s="1" t="s">
        <v>58</v>
      </c>
      <c r="C509" s="1" t="s">
        <v>23</v>
      </c>
      <c r="D509" s="1" t="s">
        <v>38</v>
      </c>
      <c r="E509" s="1" t="s">
        <v>59</v>
      </c>
      <c r="F509" s="1" t="s">
        <v>26</v>
      </c>
      <c r="G509" s="1" t="s">
        <v>113</v>
      </c>
      <c r="H509" s="1" t="s">
        <v>112</v>
      </c>
      <c r="I509" s="2">
        <v>283820773</v>
      </c>
      <c r="J509" s="2">
        <v>290227121</v>
      </c>
      <c r="K509" s="2">
        <v>338628735</v>
      </c>
      <c r="L509" s="2">
        <v>335990610</v>
      </c>
      <c r="M509" s="2">
        <v>48221051</v>
      </c>
      <c r="N509" s="2">
        <v>179251</v>
      </c>
      <c r="O509" s="2">
        <v>0</v>
      </c>
    </row>
    <row r="510" spans="1:15" x14ac:dyDescent="0.2">
      <c r="A510" s="1" t="s">
        <v>110</v>
      </c>
      <c r="B510" s="1" t="s">
        <v>58</v>
      </c>
      <c r="C510" s="1" t="s">
        <v>23</v>
      </c>
      <c r="D510" s="1" t="s">
        <v>24</v>
      </c>
      <c r="E510" s="1" t="s">
        <v>59</v>
      </c>
      <c r="F510" s="1" t="s">
        <v>26</v>
      </c>
      <c r="G510" s="1" t="s">
        <v>113</v>
      </c>
      <c r="H510" s="1" t="s">
        <v>112</v>
      </c>
      <c r="I510" s="2">
        <v>62708148</v>
      </c>
      <c r="J510" s="2">
        <v>63658742</v>
      </c>
      <c r="K510" s="2">
        <v>65011106</v>
      </c>
      <c r="L510" s="2">
        <v>59508743</v>
      </c>
      <c r="M510" s="2">
        <v>0</v>
      </c>
      <c r="N510" s="2">
        <v>447545.25</v>
      </c>
      <c r="O510" s="2">
        <v>0</v>
      </c>
    </row>
    <row r="511" spans="1:15" x14ac:dyDescent="0.2">
      <c r="A511" s="1" t="s">
        <v>110</v>
      </c>
      <c r="B511" s="1" t="s">
        <v>60</v>
      </c>
      <c r="C511" s="1" t="s">
        <v>23</v>
      </c>
      <c r="D511" s="1" t="s">
        <v>38</v>
      </c>
      <c r="E511" s="1" t="s">
        <v>61</v>
      </c>
      <c r="F511" s="1" t="s">
        <v>26</v>
      </c>
      <c r="G511" s="1" t="s">
        <v>113</v>
      </c>
      <c r="H511" s="1" t="s">
        <v>112</v>
      </c>
      <c r="I511" s="2">
        <v>514171791</v>
      </c>
      <c r="J511" s="2">
        <v>521591795</v>
      </c>
      <c r="K511" s="2">
        <v>561484165.34000003</v>
      </c>
      <c r="L511" s="2">
        <v>537515292.57000005</v>
      </c>
      <c r="M511" s="2">
        <v>3679457</v>
      </c>
      <c r="N511" s="2">
        <v>36212913.340000004</v>
      </c>
      <c r="O511" s="2">
        <v>0</v>
      </c>
    </row>
    <row r="512" spans="1:15" x14ac:dyDescent="0.2">
      <c r="A512" s="1" t="s">
        <v>110</v>
      </c>
      <c r="B512" s="1" t="s">
        <v>60</v>
      </c>
      <c r="C512" s="1" t="s">
        <v>23</v>
      </c>
      <c r="D512" s="1" t="s">
        <v>24</v>
      </c>
      <c r="E512" s="1" t="s">
        <v>61</v>
      </c>
      <c r="F512" s="1" t="s">
        <v>26</v>
      </c>
      <c r="G512" s="1" t="s">
        <v>113</v>
      </c>
      <c r="H512" s="1" t="s">
        <v>112</v>
      </c>
      <c r="I512" s="2">
        <v>153544340</v>
      </c>
      <c r="J512" s="2">
        <v>148950471</v>
      </c>
      <c r="K512" s="2">
        <v>150259668.16</v>
      </c>
      <c r="L512" s="2">
        <v>112093336</v>
      </c>
      <c r="M512" s="2">
        <v>0</v>
      </c>
      <c r="N512" s="2">
        <v>499508.76</v>
      </c>
      <c r="O512" s="2">
        <v>0</v>
      </c>
    </row>
    <row r="513" spans="1:15" x14ac:dyDescent="0.2">
      <c r="A513" s="1" t="s">
        <v>110</v>
      </c>
      <c r="B513" s="1" t="s">
        <v>62</v>
      </c>
      <c r="C513" s="1" t="s">
        <v>23</v>
      </c>
      <c r="D513" s="1" t="s">
        <v>38</v>
      </c>
      <c r="E513" s="1" t="s">
        <v>63</v>
      </c>
      <c r="F513" s="1" t="s">
        <v>26</v>
      </c>
      <c r="G513" s="1" t="s">
        <v>113</v>
      </c>
      <c r="H513" s="1" t="s">
        <v>112</v>
      </c>
      <c r="I513" s="2">
        <v>74894531</v>
      </c>
      <c r="J513" s="2">
        <v>75783056</v>
      </c>
      <c r="K513" s="2">
        <v>84273600</v>
      </c>
      <c r="L513" s="2">
        <v>78088996</v>
      </c>
      <c r="M513" s="2">
        <v>0</v>
      </c>
      <c r="N513" s="2">
        <v>7974408</v>
      </c>
      <c r="O513" s="2">
        <v>0</v>
      </c>
    </row>
    <row r="514" spans="1:15" x14ac:dyDescent="0.2">
      <c r="A514" s="1" t="s">
        <v>110</v>
      </c>
      <c r="B514" s="1" t="s">
        <v>62</v>
      </c>
      <c r="C514" s="1" t="s">
        <v>23</v>
      </c>
      <c r="D514" s="1" t="s">
        <v>24</v>
      </c>
      <c r="E514" s="1" t="s">
        <v>63</v>
      </c>
      <c r="F514" s="1" t="s">
        <v>26</v>
      </c>
      <c r="G514" s="1" t="s">
        <v>113</v>
      </c>
      <c r="H514" s="1" t="s">
        <v>112</v>
      </c>
      <c r="I514" s="2">
        <v>207084898</v>
      </c>
      <c r="J514" s="2">
        <v>208938663</v>
      </c>
      <c r="K514" s="2">
        <v>306740079.80000001</v>
      </c>
      <c r="L514" s="2">
        <v>215231502</v>
      </c>
      <c r="M514" s="2">
        <v>0</v>
      </c>
      <c r="N514" s="2">
        <v>85419968.890000001</v>
      </c>
      <c r="O514" s="2">
        <v>0</v>
      </c>
    </row>
    <row r="515" spans="1:15" x14ac:dyDescent="0.2">
      <c r="A515" s="1" t="s">
        <v>110</v>
      </c>
      <c r="B515" s="1" t="s">
        <v>64</v>
      </c>
      <c r="C515" s="1" t="s">
        <v>23</v>
      </c>
      <c r="D515" s="1" t="s">
        <v>38</v>
      </c>
      <c r="E515" s="1" t="s">
        <v>65</v>
      </c>
      <c r="F515" s="1" t="s">
        <v>26</v>
      </c>
      <c r="G515" s="1" t="s">
        <v>113</v>
      </c>
      <c r="H515" s="1" t="s">
        <v>112</v>
      </c>
      <c r="I515" s="2">
        <v>121157425</v>
      </c>
      <c r="J515" s="2">
        <v>120757573</v>
      </c>
      <c r="K515" s="2">
        <v>126508920</v>
      </c>
      <c r="L515" s="2">
        <v>124077882</v>
      </c>
      <c r="M515" s="2">
        <v>827663</v>
      </c>
      <c r="N515" s="2">
        <v>3189163</v>
      </c>
      <c r="O515" s="2">
        <v>0</v>
      </c>
    </row>
    <row r="516" spans="1:15" x14ac:dyDescent="0.2">
      <c r="A516" s="1" t="s">
        <v>110</v>
      </c>
      <c r="B516" s="1" t="s">
        <v>64</v>
      </c>
      <c r="C516" s="1" t="s">
        <v>23</v>
      </c>
      <c r="D516" s="1" t="s">
        <v>24</v>
      </c>
      <c r="E516" s="1" t="s">
        <v>65</v>
      </c>
      <c r="F516" s="1" t="s">
        <v>26</v>
      </c>
      <c r="G516" s="1" t="s">
        <v>113</v>
      </c>
      <c r="H516" s="1" t="s">
        <v>112</v>
      </c>
      <c r="I516" s="2">
        <v>90322122</v>
      </c>
      <c r="J516" s="2">
        <v>93520553</v>
      </c>
      <c r="K516" s="2">
        <v>102027976</v>
      </c>
      <c r="L516" s="2">
        <v>91978159</v>
      </c>
      <c r="M516" s="2">
        <v>314167</v>
      </c>
      <c r="N516" s="2">
        <v>3873039</v>
      </c>
      <c r="O516" s="2">
        <v>0</v>
      </c>
    </row>
    <row r="517" spans="1:15" x14ac:dyDescent="0.2">
      <c r="A517" s="1" t="s">
        <v>110</v>
      </c>
      <c r="B517" s="1" t="s">
        <v>66</v>
      </c>
      <c r="C517" s="1" t="s">
        <v>23</v>
      </c>
      <c r="D517" s="1" t="s">
        <v>24</v>
      </c>
      <c r="E517" s="1" t="s">
        <v>67</v>
      </c>
      <c r="F517" s="1" t="s">
        <v>26</v>
      </c>
      <c r="G517" s="1" t="s">
        <v>113</v>
      </c>
      <c r="H517" s="1" t="s">
        <v>112</v>
      </c>
      <c r="I517" s="2">
        <v>82760992</v>
      </c>
      <c r="J517" s="2">
        <v>83203422</v>
      </c>
      <c r="K517" s="2">
        <v>83203422</v>
      </c>
      <c r="L517" s="2">
        <v>81871424</v>
      </c>
      <c r="M517" s="2">
        <v>0</v>
      </c>
      <c r="N517" s="2">
        <v>0</v>
      </c>
      <c r="O517" s="2">
        <v>0</v>
      </c>
    </row>
    <row r="518" spans="1:15" x14ac:dyDescent="0.2">
      <c r="A518" s="1" t="s">
        <v>110</v>
      </c>
      <c r="B518" s="1" t="s">
        <v>68</v>
      </c>
      <c r="C518" s="1" t="s">
        <v>23</v>
      </c>
      <c r="D518" s="1" t="s">
        <v>24</v>
      </c>
      <c r="E518" s="1" t="s">
        <v>69</v>
      </c>
      <c r="F518" s="1" t="s">
        <v>26</v>
      </c>
      <c r="G518" s="1" t="s">
        <v>113</v>
      </c>
      <c r="H518" s="1" t="s">
        <v>112</v>
      </c>
      <c r="I518" s="2">
        <v>48875937</v>
      </c>
      <c r="J518" s="2">
        <v>49157375</v>
      </c>
      <c r="K518" s="2">
        <v>49385376</v>
      </c>
      <c r="L518" s="2">
        <v>48265700</v>
      </c>
      <c r="M518" s="2">
        <v>0</v>
      </c>
      <c r="N518" s="2">
        <v>228001</v>
      </c>
      <c r="O518" s="2">
        <v>0</v>
      </c>
    </row>
    <row r="519" spans="1:15" x14ac:dyDescent="0.2">
      <c r="A519" s="1" t="s">
        <v>110</v>
      </c>
      <c r="B519" s="1" t="s">
        <v>70</v>
      </c>
      <c r="C519" s="1" t="s">
        <v>23</v>
      </c>
      <c r="D519" s="1" t="s">
        <v>24</v>
      </c>
      <c r="E519" s="1" t="s">
        <v>71</v>
      </c>
      <c r="F519" s="1" t="s">
        <v>26</v>
      </c>
      <c r="G519" s="1" t="s">
        <v>113</v>
      </c>
      <c r="H519" s="1" t="s">
        <v>112</v>
      </c>
      <c r="I519" s="2">
        <v>115085474</v>
      </c>
      <c r="J519" s="2">
        <v>115402401</v>
      </c>
      <c r="K519" s="2">
        <v>122202401</v>
      </c>
      <c r="L519" s="2">
        <v>114824884</v>
      </c>
      <c r="M519" s="2">
        <v>0</v>
      </c>
      <c r="N519" s="2">
        <v>6800000</v>
      </c>
      <c r="O519" s="2">
        <v>0</v>
      </c>
    </row>
    <row r="520" spans="1:15" x14ac:dyDescent="0.2">
      <c r="A520" s="1" t="s">
        <v>110</v>
      </c>
      <c r="B520" s="1" t="s">
        <v>72</v>
      </c>
      <c r="C520" s="1" t="s">
        <v>23</v>
      </c>
      <c r="D520" s="1" t="s">
        <v>24</v>
      </c>
      <c r="E520" s="1" t="s">
        <v>73</v>
      </c>
      <c r="F520" s="1" t="s">
        <v>26</v>
      </c>
      <c r="G520" s="1" t="s">
        <v>113</v>
      </c>
      <c r="H520" s="1" t="s">
        <v>112</v>
      </c>
      <c r="I520" s="2">
        <v>8701328</v>
      </c>
      <c r="J520" s="2">
        <v>8731370</v>
      </c>
      <c r="K520" s="2">
        <v>8731370</v>
      </c>
      <c r="L520" s="2">
        <v>8420391</v>
      </c>
      <c r="M520" s="2">
        <v>0</v>
      </c>
      <c r="N520" s="2">
        <v>0</v>
      </c>
      <c r="O520" s="2">
        <v>0</v>
      </c>
    </row>
    <row r="521" spans="1:15" x14ac:dyDescent="0.2">
      <c r="A521" s="1" t="s">
        <v>110</v>
      </c>
      <c r="B521" s="1" t="s">
        <v>74</v>
      </c>
      <c r="C521" s="1" t="s">
        <v>23</v>
      </c>
      <c r="D521" s="1" t="s">
        <v>24</v>
      </c>
      <c r="E521" s="1" t="s">
        <v>75</v>
      </c>
      <c r="F521" s="1" t="s">
        <v>26</v>
      </c>
      <c r="G521" s="1" t="s">
        <v>113</v>
      </c>
      <c r="H521" s="1" t="s">
        <v>112</v>
      </c>
      <c r="I521" s="2">
        <v>54659754</v>
      </c>
      <c r="J521" s="2">
        <v>54835146</v>
      </c>
      <c r="K521" s="2">
        <v>54835146</v>
      </c>
      <c r="L521" s="2">
        <v>53101232</v>
      </c>
      <c r="M521" s="2">
        <v>0</v>
      </c>
      <c r="N521" s="2">
        <v>0</v>
      </c>
      <c r="O521" s="2">
        <v>0</v>
      </c>
    </row>
    <row r="522" spans="1:15" x14ac:dyDescent="0.2">
      <c r="A522" s="1" t="s">
        <v>110</v>
      </c>
      <c r="B522" s="1" t="s">
        <v>76</v>
      </c>
      <c r="C522" s="1" t="s">
        <v>23</v>
      </c>
      <c r="D522" s="1" t="s">
        <v>24</v>
      </c>
      <c r="E522" s="1" t="s">
        <v>77</v>
      </c>
      <c r="F522" s="1" t="s">
        <v>26</v>
      </c>
      <c r="G522" s="1" t="s">
        <v>113</v>
      </c>
      <c r="H522" s="1" t="s">
        <v>112</v>
      </c>
      <c r="I522" s="2">
        <v>41197294</v>
      </c>
      <c r="J522" s="2">
        <v>40169240</v>
      </c>
      <c r="K522" s="2">
        <v>41189240</v>
      </c>
      <c r="L522" s="2">
        <v>41189240</v>
      </c>
      <c r="M522" s="2">
        <v>0</v>
      </c>
      <c r="N522" s="2">
        <v>1020000</v>
      </c>
      <c r="O522" s="2">
        <v>0</v>
      </c>
    </row>
    <row r="523" spans="1:15" x14ac:dyDescent="0.2">
      <c r="A523" s="1" t="s">
        <v>110</v>
      </c>
      <c r="B523" s="1" t="s">
        <v>78</v>
      </c>
      <c r="C523" s="1" t="s">
        <v>23</v>
      </c>
      <c r="D523" s="1" t="s">
        <v>24</v>
      </c>
      <c r="E523" s="1" t="s">
        <v>79</v>
      </c>
      <c r="F523" s="1" t="s">
        <v>26</v>
      </c>
      <c r="G523" s="1" t="s">
        <v>113</v>
      </c>
      <c r="H523" s="1" t="s">
        <v>112</v>
      </c>
      <c r="I523" s="2">
        <v>35567374</v>
      </c>
      <c r="J523" s="2">
        <v>35944458</v>
      </c>
      <c r="K523" s="2">
        <v>35983082</v>
      </c>
      <c r="L523" s="2">
        <v>35153695</v>
      </c>
      <c r="M523" s="2">
        <v>38352</v>
      </c>
      <c r="N523" s="2">
        <v>0</v>
      </c>
      <c r="O523" s="2">
        <v>0</v>
      </c>
    </row>
    <row r="524" spans="1:15" x14ac:dyDescent="0.2">
      <c r="A524" s="1" t="s">
        <v>110</v>
      </c>
      <c r="B524" s="1" t="s">
        <v>80</v>
      </c>
      <c r="C524" s="1" t="s">
        <v>23</v>
      </c>
      <c r="D524" s="1" t="s">
        <v>24</v>
      </c>
      <c r="E524" s="1" t="s">
        <v>81</v>
      </c>
      <c r="F524" s="1" t="s">
        <v>26</v>
      </c>
      <c r="G524" s="1" t="s">
        <v>113</v>
      </c>
      <c r="H524" s="1" t="s">
        <v>112</v>
      </c>
      <c r="I524" s="2">
        <v>10121011</v>
      </c>
      <c r="J524" s="2">
        <v>14451034</v>
      </c>
      <c r="K524" s="2">
        <v>19446106.879999999</v>
      </c>
      <c r="L524" s="2">
        <v>17648492</v>
      </c>
      <c r="M524" s="2">
        <v>0</v>
      </c>
      <c r="N524" s="2">
        <v>4995072.88</v>
      </c>
      <c r="O524" s="2">
        <v>0</v>
      </c>
    </row>
    <row r="525" spans="1:15" x14ac:dyDescent="0.2">
      <c r="A525" s="1" t="s">
        <v>110</v>
      </c>
      <c r="B525" s="1" t="s">
        <v>108</v>
      </c>
      <c r="C525" s="1" t="s">
        <v>23</v>
      </c>
      <c r="D525" s="1" t="s">
        <v>24</v>
      </c>
      <c r="E525" s="1" t="s">
        <v>109</v>
      </c>
      <c r="F525" s="1" t="s">
        <v>26</v>
      </c>
      <c r="G525" s="1" t="s">
        <v>113</v>
      </c>
      <c r="H525" s="1" t="s">
        <v>112</v>
      </c>
      <c r="I525" s="2">
        <v>0</v>
      </c>
      <c r="J525" s="2">
        <v>0</v>
      </c>
      <c r="K525" s="2">
        <v>0</v>
      </c>
      <c r="L525" s="2">
        <v>0</v>
      </c>
      <c r="M525" s="2">
        <v>0</v>
      </c>
      <c r="N525" s="2">
        <v>0</v>
      </c>
      <c r="O525" s="2">
        <v>0</v>
      </c>
    </row>
    <row r="526" spans="1:15" x14ac:dyDescent="0.2">
      <c r="A526" s="1" t="s">
        <v>110</v>
      </c>
      <c r="B526" s="1" t="s">
        <v>82</v>
      </c>
      <c r="C526" s="1" t="s">
        <v>23</v>
      </c>
      <c r="D526" s="1" t="s">
        <v>38</v>
      </c>
      <c r="E526" s="1" t="s">
        <v>83</v>
      </c>
      <c r="F526" s="1" t="s">
        <v>26</v>
      </c>
      <c r="G526" s="1" t="s">
        <v>113</v>
      </c>
      <c r="H526" s="1" t="s">
        <v>112</v>
      </c>
      <c r="I526" s="2">
        <v>11523187</v>
      </c>
      <c r="J526" s="2">
        <v>11589850</v>
      </c>
      <c r="K526" s="2">
        <v>11589850.68</v>
      </c>
      <c r="L526" s="2">
        <v>11589850.68</v>
      </c>
      <c r="M526" s="2">
        <v>0</v>
      </c>
      <c r="N526" s="2">
        <v>0.68</v>
      </c>
      <c r="O526" s="2">
        <v>0</v>
      </c>
    </row>
    <row r="527" spans="1:15" x14ac:dyDescent="0.2">
      <c r="A527" s="1" t="s">
        <v>110</v>
      </c>
      <c r="B527" s="1" t="s">
        <v>82</v>
      </c>
      <c r="C527" s="1" t="s">
        <v>23</v>
      </c>
      <c r="D527" s="1" t="s">
        <v>24</v>
      </c>
      <c r="E527" s="1" t="s">
        <v>83</v>
      </c>
      <c r="F527" s="1" t="s">
        <v>26</v>
      </c>
      <c r="G527" s="1" t="s">
        <v>113</v>
      </c>
      <c r="H527" s="1" t="s">
        <v>112</v>
      </c>
      <c r="I527" s="2">
        <v>15111519</v>
      </c>
      <c r="J527" s="2">
        <v>15192921</v>
      </c>
      <c r="K527" s="2">
        <v>15661691</v>
      </c>
      <c r="L527" s="2">
        <v>15217887</v>
      </c>
      <c r="M527" s="2">
        <v>0</v>
      </c>
      <c r="N527" s="2">
        <v>254570</v>
      </c>
      <c r="O527" s="2">
        <v>0</v>
      </c>
    </row>
    <row r="528" spans="1:15" x14ac:dyDescent="0.2">
      <c r="A528" s="1" t="s">
        <v>110</v>
      </c>
      <c r="B528" s="1" t="s">
        <v>84</v>
      </c>
      <c r="C528" s="1" t="s">
        <v>23</v>
      </c>
      <c r="D528" s="1" t="s">
        <v>24</v>
      </c>
      <c r="E528" s="1" t="s">
        <v>85</v>
      </c>
      <c r="F528" s="1" t="s">
        <v>26</v>
      </c>
      <c r="G528" s="1" t="s">
        <v>113</v>
      </c>
      <c r="H528" s="1" t="s">
        <v>112</v>
      </c>
      <c r="I528" s="2">
        <v>25634320</v>
      </c>
      <c r="J528" s="2">
        <v>25741715</v>
      </c>
      <c r="K528" s="2">
        <v>25817878</v>
      </c>
      <c r="L528" s="2">
        <v>25409967</v>
      </c>
      <c r="M528" s="2">
        <v>0</v>
      </c>
      <c r="N528" s="2">
        <v>76163</v>
      </c>
      <c r="O528" s="2">
        <v>0</v>
      </c>
    </row>
    <row r="529" spans="1:15" x14ac:dyDescent="0.2">
      <c r="A529" s="1" t="s">
        <v>110</v>
      </c>
      <c r="B529" s="1" t="s">
        <v>86</v>
      </c>
      <c r="C529" s="1" t="s">
        <v>23</v>
      </c>
      <c r="D529" s="1" t="s">
        <v>24</v>
      </c>
      <c r="E529" s="1" t="s">
        <v>87</v>
      </c>
      <c r="F529" s="1" t="s">
        <v>26</v>
      </c>
      <c r="G529" s="1" t="s">
        <v>113</v>
      </c>
      <c r="H529" s="1" t="s">
        <v>112</v>
      </c>
      <c r="I529" s="2">
        <v>35295998</v>
      </c>
      <c r="J529" s="2">
        <v>35487521</v>
      </c>
      <c r="K529" s="2">
        <v>35536021</v>
      </c>
      <c r="L529" s="2">
        <v>31036490</v>
      </c>
      <c r="M529" s="2">
        <v>0</v>
      </c>
      <c r="N529" s="2">
        <v>47369</v>
      </c>
      <c r="O529" s="2">
        <v>0</v>
      </c>
    </row>
    <row r="530" spans="1:15" x14ac:dyDescent="0.2">
      <c r="A530" s="1" t="s">
        <v>110</v>
      </c>
      <c r="B530" s="1" t="s">
        <v>88</v>
      </c>
      <c r="C530" s="1" t="s">
        <v>23</v>
      </c>
      <c r="D530" s="1" t="s">
        <v>24</v>
      </c>
      <c r="E530" s="1" t="s">
        <v>89</v>
      </c>
      <c r="F530" s="1" t="s">
        <v>26</v>
      </c>
      <c r="G530" s="1" t="s">
        <v>113</v>
      </c>
      <c r="H530" s="1" t="s">
        <v>112</v>
      </c>
      <c r="I530" s="2">
        <v>15357657</v>
      </c>
      <c r="J530" s="2">
        <v>15426933</v>
      </c>
      <c r="K530" s="2">
        <v>15447489</v>
      </c>
      <c r="L530" s="2">
        <v>15143038</v>
      </c>
      <c r="M530" s="2">
        <v>20556</v>
      </c>
      <c r="N530" s="2">
        <v>0</v>
      </c>
      <c r="O530" s="2">
        <v>0</v>
      </c>
    </row>
    <row r="531" spans="1:15" x14ac:dyDescent="0.2">
      <c r="A531" s="1" t="s">
        <v>110</v>
      </c>
      <c r="B531" s="1" t="s">
        <v>90</v>
      </c>
      <c r="C531" s="1" t="s">
        <v>23</v>
      </c>
      <c r="D531" s="1" t="s">
        <v>24</v>
      </c>
      <c r="E531" s="1" t="s">
        <v>91</v>
      </c>
      <c r="F531" s="1" t="s">
        <v>26</v>
      </c>
      <c r="G531" s="1" t="s">
        <v>113</v>
      </c>
      <c r="H531" s="1" t="s">
        <v>112</v>
      </c>
      <c r="I531" s="2">
        <v>26201469</v>
      </c>
      <c r="J531" s="2">
        <v>26864089</v>
      </c>
      <c r="K531" s="2">
        <v>26864089</v>
      </c>
      <c r="L531" s="2">
        <v>26827807</v>
      </c>
      <c r="M531" s="2">
        <v>0</v>
      </c>
      <c r="N531" s="2">
        <v>0</v>
      </c>
      <c r="O531" s="2">
        <v>0</v>
      </c>
    </row>
    <row r="532" spans="1:15" x14ac:dyDescent="0.2">
      <c r="A532" s="1" t="s">
        <v>110</v>
      </c>
      <c r="B532" s="1" t="s">
        <v>92</v>
      </c>
      <c r="C532" s="1" t="s">
        <v>23</v>
      </c>
      <c r="D532" s="1" t="s">
        <v>24</v>
      </c>
      <c r="E532" s="1" t="s">
        <v>93</v>
      </c>
      <c r="F532" s="1" t="s">
        <v>26</v>
      </c>
      <c r="G532" s="1" t="s">
        <v>113</v>
      </c>
      <c r="H532" s="1" t="s">
        <v>112</v>
      </c>
      <c r="I532" s="2">
        <v>89618432</v>
      </c>
      <c r="J532" s="2">
        <v>97216761</v>
      </c>
      <c r="K532" s="2">
        <v>128565018</v>
      </c>
      <c r="L532" s="2">
        <v>101443007</v>
      </c>
      <c r="M532" s="2">
        <v>626467</v>
      </c>
      <c r="N532" s="2">
        <v>28354901</v>
      </c>
      <c r="O532" s="2">
        <v>0</v>
      </c>
    </row>
    <row r="533" spans="1:15" x14ac:dyDescent="0.2">
      <c r="A533" s="1" t="s">
        <v>110</v>
      </c>
      <c r="B533" s="1" t="s">
        <v>94</v>
      </c>
      <c r="C533" s="1" t="s">
        <v>23</v>
      </c>
      <c r="D533" s="1" t="s">
        <v>24</v>
      </c>
      <c r="E533" s="1" t="s">
        <v>95</v>
      </c>
      <c r="F533" s="1" t="s">
        <v>26</v>
      </c>
      <c r="G533" s="1" t="s">
        <v>113</v>
      </c>
      <c r="H533" s="1" t="s">
        <v>112</v>
      </c>
      <c r="I533" s="2">
        <v>26776428</v>
      </c>
      <c r="J533" s="2">
        <v>26932452</v>
      </c>
      <c r="K533" s="2">
        <v>26934429</v>
      </c>
      <c r="L533" s="2">
        <v>26775849</v>
      </c>
      <c r="M533" s="2">
        <v>0</v>
      </c>
      <c r="N533" s="2">
        <v>1977</v>
      </c>
      <c r="O533" s="2">
        <v>0</v>
      </c>
    </row>
    <row r="534" spans="1:15" x14ac:dyDescent="0.2">
      <c r="A534" s="1" t="s">
        <v>110</v>
      </c>
      <c r="B534" s="1" t="s">
        <v>96</v>
      </c>
      <c r="C534" s="1" t="s">
        <v>23</v>
      </c>
      <c r="D534" s="1" t="s">
        <v>24</v>
      </c>
      <c r="E534" s="1" t="s">
        <v>97</v>
      </c>
      <c r="F534" s="1" t="s">
        <v>26</v>
      </c>
      <c r="G534" s="1" t="s">
        <v>113</v>
      </c>
      <c r="H534" s="1" t="s">
        <v>112</v>
      </c>
      <c r="I534" s="2">
        <v>174708083</v>
      </c>
      <c r="J534" s="2">
        <v>194270290</v>
      </c>
      <c r="K534" s="2">
        <v>199571439</v>
      </c>
      <c r="L534" s="2">
        <v>178406237</v>
      </c>
      <c r="M534" s="2">
        <v>672454</v>
      </c>
      <c r="N534" s="2">
        <v>3422891</v>
      </c>
      <c r="O534" s="2">
        <v>0</v>
      </c>
    </row>
    <row r="535" spans="1:15" x14ac:dyDescent="0.2">
      <c r="A535" s="1" t="s">
        <v>110</v>
      </c>
      <c r="B535" s="1" t="s">
        <v>98</v>
      </c>
      <c r="C535" s="1" t="s">
        <v>23</v>
      </c>
      <c r="D535" s="1" t="s">
        <v>24</v>
      </c>
      <c r="E535" s="1" t="s">
        <v>99</v>
      </c>
      <c r="F535" s="1" t="s">
        <v>26</v>
      </c>
      <c r="G535" s="1" t="s">
        <v>113</v>
      </c>
      <c r="H535" s="1" t="s">
        <v>112</v>
      </c>
      <c r="I535" s="2">
        <v>74108298</v>
      </c>
      <c r="J535" s="2">
        <v>74527295</v>
      </c>
      <c r="K535" s="2">
        <v>81047404</v>
      </c>
      <c r="L535" s="2">
        <v>79792911</v>
      </c>
      <c r="M535" s="2">
        <v>0</v>
      </c>
      <c r="N535" s="2">
        <v>6227531</v>
      </c>
      <c r="O535" s="2">
        <v>0</v>
      </c>
    </row>
    <row r="536" spans="1:15" x14ac:dyDescent="0.2">
      <c r="A536" s="1" t="s">
        <v>110</v>
      </c>
      <c r="B536" s="1" t="s">
        <v>100</v>
      </c>
      <c r="C536" s="1" t="s">
        <v>23</v>
      </c>
      <c r="D536" s="1" t="s">
        <v>38</v>
      </c>
      <c r="E536" s="1" t="s">
        <v>101</v>
      </c>
      <c r="F536" s="1" t="s">
        <v>26</v>
      </c>
      <c r="G536" s="1" t="s">
        <v>113</v>
      </c>
      <c r="H536" s="1" t="s">
        <v>112</v>
      </c>
      <c r="I536" s="2">
        <v>473062662</v>
      </c>
      <c r="J536" s="2">
        <v>475892962</v>
      </c>
      <c r="K536" s="2">
        <v>475918478.58999997</v>
      </c>
      <c r="L536" s="2">
        <v>475595064.19999999</v>
      </c>
      <c r="M536" s="2">
        <v>0</v>
      </c>
      <c r="N536" s="2">
        <v>25516.59</v>
      </c>
      <c r="O536" s="2">
        <v>0</v>
      </c>
    </row>
    <row r="537" spans="1:15" x14ac:dyDescent="0.2">
      <c r="A537" s="1" t="s">
        <v>110</v>
      </c>
      <c r="B537" s="1" t="s">
        <v>100</v>
      </c>
      <c r="C537" s="1" t="s">
        <v>23</v>
      </c>
      <c r="D537" s="1" t="s">
        <v>24</v>
      </c>
      <c r="E537" s="1" t="s">
        <v>101</v>
      </c>
      <c r="F537" s="1" t="s">
        <v>26</v>
      </c>
      <c r="G537" s="1" t="s">
        <v>113</v>
      </c>
      <c r="H537" s="1" t="s">
        <v>112</v>
      </c>
      <c r="I537" s="2">
        <v>20377191</v>
      </c>
      <c r="J537" s="2">
        <v>20506038</v>
      </c>
      <c r="K537" s="2">
        <v>21221568.82</v>
      </c>
      <c r="L537" s="2">
        <v>20808295.620000001</v>
      </c>
      <c r="M537" s="2">
        <v>0</v>
      </c>
      <c r="N537" s="2">
        <v>698936.1</v>
      </c>
      <c r="O537" s="2">
        <v>0</v>
      </c>
    </row>
    <row r="538" spans="1:15" x14ac:dyDescent="0.2">
      <c r="A538" s="1" t="s">
        <v>21</v>
      </c>
      <c r="B538" s="1" t="s">
        <v>22</v>
      </c>
      <c r="C538" s="1" t="s">
        <v>23</v>
      </c>
      <c r="D538" s="1" t="s">
        <v>24</v>
      </c>
      <c r="E538" s="1" t="s">
        <v>25</v>
      </c>
      <c r="F538" s="1" t="s">
        <v>26</v>
      </c>
      <c r="G538" s="1" t="s">
        <v>114</v>
      </c>
      <c r="H538" s="1" t="s">
        <v>115</v>
      </c>
      <c r="I538" s="2">
        <v>553000</v>
      </c>
      <c r="J538" s="2">
        <v>554000</v>
      </c>
      <c r="K538" s="2">
        <v>0</v>
      </c>
      <c r="L538" s="2">
        <v>553480</v>
      </c>
      <c r="M538" s="2">
        <v>0</v>
      </c>
      <c r="N538" s="2">
        <v>0</v>
      </c>
      <c r="O538" s="2">
        <v>0</v>
      </c>
    </row>
    <row r="539" spans="1:15" x14ac:dyDescent="0.2">
      <c r="A539" s="1" t="s">
        <v>21</v>
      </c>
      <c r="B539" s="1" t="s">
        <v>29</v>
      </c>
      <c r="C539" s="1" t="s">
        <v>23</v>
      </c>
      <c r="D539" s="1" t="s">
        <v>24</v>
      </c>
      <c r="E539" s="1" t="s">
        <v>30</v>
      </c>
      <c r="F539" s="1" t="s">
        <v>26</v>
      </c>
      <c r="G539" s="1" t="s">
        <v>114</v>
      </c>
      <c r="H539" s="1" t="s">
        <v>115</v>
      </c>
      <c r="I539" s="2">
        <v>955000</v>
      </c>
      <c r="J539" s="2">
        <v>955000</v>
      </c>
      <c r="K539" s="2">
        <v>0</v>
      </c>
      <c r="L539" s="2">
        <v>973000</v>
      </c>
      <c r="M539" s="2">
        <v>0</v>
      </c>
      <c r="N539" s="2">
        <v>28000</v>
      </c>
      <c r="O539" s="2">
        <v>0</v>
      </c>
    </row>
    <row r="540" spans="1:15" x14ac:dyDescent="0.2">
      <c r="A540" s="1" t="s">
        <v>21</v>
      </c>
      <c r="B540" s="1" t="s">
        <v>31</v>
      </c>
      <c r="C540" s="1" t="s">
        <v>23</v>
      </c>
      <c r="D540" s="1" t="s">
        <v>24</v>
      </c>
      <c r="E540" s="1" t="s">
        <v>32</v>
      </c>
      <c r="F540" s="1" t="s">
        <v>26</v>
      </c>
      <c r="G540" s="1" t="s">
        <v>114</v>
      </c>
      <c r="H540" s="1" t="s">
        <v>115</v>
      </c>
      <c r="I540" s="2">
        <v>262000</v>
      </c>
      <c r="J540" s="2">
        <v>262000</v>
      </c>
      <c r="K540" s="2">
        <v>0</v>
      </c>
      <c r="L540" s="2">
        <v>262180</v>
      </c>
      <c r="M540" s="2">
        <v>0</v>
      </c>
      <c r="N540" s="2">
        <v>0</v>
      </c>
      <c r="O540" s="2">
        <v>0</v>
      </c>
    </row>
    <row r="541" spans="1:15" x14ac:dyDescent="0.2">
      <c r="A541" s="1" t="s">
        <v>21</v>
      </c>
      <c r="B541" s="1" t="s">
        <v>33</v>
      </c>
      <c r="C541" s="1" t="s">
        <v>23</v>
      </c>
      <c r="D541" s="1" t="s">
        <v>24</v>
      </c>
      <c r="E541" s="1" t="s">
        <v>34</v>
      </c>
      <c r="F541" s="1" t="s">
        <v>26</v>
      </c>
      <c r="G541" s="1" t="s">
        <v>114</v>
      </c>
      <c r="H541" s="1" t="s">
        <v>115</v>
      </c>
      <c r="I541" s="2">
        <v>1099000</v>
      </c>
      <c r="J541" s="2">
        <v>1099000</v>
      </c>
      <c r="K541" s="2">
        <v>0</v>
      </c>
      <c r="L541" s="2">
        <v>1098700</v>
      </c>
      <c r="M541" s="2">
        <v>0</v>
      </c>
      <c r="N541" s="2">
        <v>0</v>
      </c>
      <c r="O541" s="2">
        <v>0</v>
      </c>
    </row>
    <row r="542" spans="1:15" x14ac:dyDescent="0.2">
      <c r="A542" s="1" t="s">
        <v>21</v>
      </c>
      <c r="B542" s="1" t="s">
        <v>35</v>
      </c>
      <c r="C542" s="1" t="s">
        <v>23</v>
      </c>
      <c r="D542" s="1" t="s">
        <v>24</v>
      </c>
      <c r="E542" s="1" t="s">
        <v>36</v>
      </c>
      <c r="F542" s="1" t="s">
        <v>26</v>
      </c>
      <c r="G542" s="1" t="s">
        <v>114</v>
      </c>
      <c r="H542" s="1" t="s">
        <v>115</v>
      </c>
      <c r="I542" s="2">
        <v>926000</v>
      </c>
      <c r="J542" s="2">
        <v>926000</v>
      </c>
      <c r="K542" s="2">
        <v>0</v>
      </c>
      <c r="L542" s="2">
        <v>805530</v>
      </c>
      <c r="M542" s="2">
        <v>0</v>
      </c>
      <c r="N542" s="2">
        <v>0</v>
      </c>
      <c r="O542" s="2">
        <v>0</v>
      </c>
    </row>
    <row r="543" spans="1:15" x14ac:dyDescent="0.2">
      <c r="A543" s="1" t="s">
        <v>21</v>
      </c>
      <c r="B543" s="1" t="s">
        <v>37</v>
      </c>
      <c r="C543" s="1" t="s">
        <v>23</v>
      </c>
      <c r="D543" s="1" t="s">
        <v>38</v>
      </c>
      <c r="E543" s="1" t="s">
        <v>39</v>
      </c>
      <c r="F543" s="1" t="s">
        <v>26</v>
      </c>
      <c r="G543" s="1" t="s">
        <v>114</v>
      </c>
      <c r="H543" s="1" t="s">
        <v>115</v>
      </c>
      <c r="I543" s="2">
        <v>3267000</v>
      </c>
      <c r="J543" s="2">
        <v>3291000</v>
      </c>
      <c r="K543" s="2">
        <v>0</v>
      </c>
      <c r="L543" s="2">
        <v>3264880</v>
      </c>
      <c r="M543" s="2">
        <v>0</v>
      </c>
      <c r="N543" s="2">
        <v>0</v>
      </c>
      <c r="O543" s="2">
        <v>0</v>
      </c>
    </row>
    <row r="544" spans="1:15" x14ac:dyDescent="0.2">
      <c r="A544" s="1" t="s">
        <v>21</v>
      </c>
      <c r="B544" s="1" t="s">
        <v>37</v>
      </c>
      <c r="C544" s="1" t="s">
        <v>23</v>
      </c>
      <c r="D544" s="1" t="s">
        <v>24</v>
      </c>
      <c r="E544" s="1" t="s">
        <v>39</v>
      </c>
      <c r="F544" s="1" t="s">
        <v>26</v>
      </c>
      <c r="G544" s="1" t="s">
        <v>114</v>
      </c>
      <c r="H544" s="1" t="s">
        <v>115</v>
      </c>
      <c r="I544" s="2">
        <v>4336000</v>
      </c>
      <c r="J544" s="2">
        <v>4411000</v>
      </c>
      <c r="K544" s="2">
        <v>0</v>
      </c>
      <c r="L544" s="2">
        <v>4246220</v>
      </c>
      <c r="M544" s="2">
        <v>0</v>
      </c>
      <c r="N544" s="2">
        <v>27970</v>
      </c>
      <c r="O544" s="2">
        <v>0</v>
      </c>
    </row>
    <row r="545" spans="1:15" x14ac:dyDescent="0.2">
      <c r="A545" s="1" t="s">
        <v>21</v>
      </c>
      <c r="B545" s="1" t="s">
        <v>40</v>
      </c>
      <c r="C545" s="1" t="s">
        <v>23</v>
      </c>
      <c r="D545" s="1" t="s">
        <v>38</v>
      </c>
      <c r="E545" s="1" t="s">
        <v>41</v>
      </c>
      <c r="F545" s="1" t="s">
        <v>26</v>
      </c>
      <c r="G545" s="1" t="s">
        <v>114</v>
      </c>
      <c r="H545" s="1" t="s">
        <v>115</v>
      </c>
      <c r="I545" s="2">
        <v>152863000</v>
      </c>
      <c r="J545" s="2">
        <v>154103000</v>
      </c>
      <c r="K545" s="2">
        <v>0</v>
      </c>
      <c r="L545" s="2">
        <v>149809470</v>
      </c>
      <c r="M545" s="2">
        <v>0</v>
      </c>
      <c r="N545" s="2">
        <v>0</v>
      </c>
      <c r="O545" s="2">
        <v>0</v>
      </c>
    </row>
    <row r="546" spans="1:15" x14ac:dyDescent="0.2">
      <c r="A546" s="1" t="s">
        <v>21</v>
      </c>
      <c r="B546" s="1" t="s">
        <v>40</v>
      </c>
      <c r="C546" s="1" t="s">
        <v>23</v>
      </c>
      <c r="D546" s="1" t="s">
        <v>24</v>
      </c>
      <c r="E546" s="1" t="s">
        <v>41</v>
      </c>
      <c r="F546" s="1" t="s">
        <v>26</v>
      </c>
      <c r="G546" s="1" t="s">
        <v>114</v>
      </c>
      <c r="H546" s="1" t="s">
        <v>115</v>
      </c>
      <c r="I546" s="2">
        <v>12884000</v>
      </c>
      <c r="J546" s="2">
        <v>12939000</v>
      </c>
      <c r="K546" s="2">
        <v>0</v>
      </c>
      <c r="L546" s="2">
        <v>13014890</v>
      </c>
      <c r="M546" s="2">
        <v>550</v>
      </c>
      <c r="N546" s="2">
        <v>369220</v>
      </c>
      <c r="O546" s="2">
        <v>0</v>
      </c>
    </row>
    <row r="547" spans="1:15" x14ac:dyDescent="0.2">
      <c r="A547" s="1" t="s">
        <v>21</v>
      </c>
      <c r="B547" s="1" t="s">
        <v>42</v>
      </c>
      <c r="C547" s="1" t="s">
        <v>23</v>
      </c>
      <c r="D547" s="1" t="s">
        <v>24</v>
      </c>
      <c r="E547" s="1" t="s">
        <v>43</v>
      </c>
      <c r="F547" s="1" t="s">
        <v>26</v>
      </c>
      <c r="G547" s="1" t="s">
        <v>114</v>
      </c>
      <c r="H547" s="1" t="s">
        <v>115</v>
      </c>
      <c r="I547" s="2">
        <v>2408000</v>
      </c>
      <c r="J547" s="2">
        <v>2408000</v>
      </c>
      <c r="K547" s="2">
        <v>0</v>
      </c>
      <c r="L547" s="2">
        <v>2290710</v>
      </c>
      <c r="M547" s="2">
        <v>0</v>
      </c>
      <c r="N547" s="2">
        <v>112700</v>
      </c>
      <c r="O547" s="2">
        <v>0</v>
      </c>
    </row>
    <row r="548" spans="1:15" x14ac:dyDescent="0.2">
      <c r="A548" s="1" t="s">
        <v>21</v>
      </c>
      <c r="B548" s="1" t="s">
        <v>44</v>
      </c>
      <c r="C548" s="1" t="s">
        <v>23</v>
      </c>
      <c r="D548" s="1" t="s">
        <v>38</v>
      </c>
      <c r="E548" s="1" t="s">
        <v>45</v>
      </c>
      <c r="F548" s="1" t="s">
        <v>26</v>
      </c>
      <c r="G548" s="1" t="s">
        <v>114</v>
      </c>
      <c r="H548" s="1" t="s">
        <v>115</v>
      </c>
      <c r="I548" s="2">
        <v>71000</v>
      </c>
      <c r="J548" s="2">
        <v>74600</v>
      </c>
      <c r="K548" s="2">
        <v>0</v>
      </c>
      <c r="L548" s="2">
        <v>74600</v>
      </c>
      <c r="M548" s="2">
        <v>0</v>
      </c>
      <c r="N548" s="2">
        <v>0</v>
      </c>
      <c r="O548" s="2">
        <v>0</v>
      </c>
    </row>
    <row r="549" spans="1:15" x14ac:dyDescent="0.2">
      <c r="A549" s="1" t="s">
        <v>21</v>
      </c>
      <c r="B549" s="1" t="s">
        <v>44</v>
      </c>
      <c r="C549" s="1" t="s">
        <v>23</v>
      </c>
      <c r="D549" s="1" t="s">
        <v>24</v>
      </c>
      <c r="E549" s="1" t="s">
        <v>45</v>
      </c>
      <c r="F549" s="1" t="s">
        <v>26</v>
      </c>
      <c r="G549" s="1" t="s">
        <v>114</v>
      </c>
      <c r="H549" s="1" t="s">
        <v>115</v>
      </c>
      <c r="I549" s="2">
        <v>202798000</v>
      </c>
      <c r="J549" s="2">
        <v>204376400</v>
      </c>
      <c r="K549" s="2">
        <v>0</v>
      </c>
      <c r="L549" s="2">
        <v>206950480</v>
      </c>
      <c r="M549" s="2">
        <v>0</v>
      </c>
      <c r="N549" s="2">
        <v>4765080</v>
      </c>
      <c r="O549" s="2">
        <v>0</v>
      </c>
    </row>
    <row r="550" spans="1:15" x14ac:dyDescent="0.2">
      <c r="A550" s="1" t="s">
        <v>21</v>
      </c>
      <c r="B550" s="1" t="s">
        <v>46</v>
      </c>
      <c r="C550" s="1" t="s">
        <v>23</v>
      </c>
      <c r="D550" s="1" t="s">
        <v>38</v>
      </c>
      <c r="E550" s="1" t="s">
        <v>47</v>
      </c>
      <c r="F550" s="1" t="s">
        <v>26</v>
      </c>
      <c r="G550" s="1" t="s">
        <v>114</v>
      </c>
      <c r="H550" s="1" t="s">
        <v>115</v>
      </c>
      <c r="I550" s="2">
        <v>277000</v>
      </c>
      <c r="J550" s="2">
        <v>277000</v>
      </c>
      <c r="K550" s="2">
        <v>0</v>
      </c>
      <c r="L550" s="2">
        <v>274000</v>
      </c>
      <c r="M550" s="2">
        <v>0</v>
      </c>
      <c r="N550" s="2">
        <v>0</v>
      </c>
      <c r="O550" s="2">
        <v>0</v>
      </c>
    </row>
    <row r="551" spans="1:15" x14ac:dyDescent="0.2">
      <c r="A551" s="1" t="s">
        <v>21</v>
      </c>
      <c r="B551" s="1" t="s">
        <v>46</v>
      </c>
      <c r="C551" s="1" t="s">
        <v>23</v>
      </c>
      <c r="D551" s="1" t="s">
        <v>24</v>
      </c>
      <c r="E551" s="1" t="s">
        <v>47</v>
      </c>
      <c r="F551" s="1" t="s">
        <v>26</v>
      </c>
      <c r="G551" s="1" t="s">
        <v>114</v>
      </c>
      <c r="H551" s="1" t="s">
        <v>115</v>
      </c>
      <c r="I551" s="2">
        <v>5526000</v>
      </c>
      <c r="J551" s="2">
        <v>5402000</v>
      </c>
      <c r="K551" s="2">
        <v>0</v>
      </c>
      <c r="L551" s="2">
        <v>5271760</v>
      </c>
      <c r="M551" s="2">
        <v>0</v>
      </c>
      <c r="N551" s="2">
        <v>0</v>
      </c>
      <c r="O551" s="2">
        <v>0</v>
      </c>
    </row>
    <row r="552" spans="1:15" x14ac:dyDescent="0.2">
      <c r="A552" s="1" t="s">
        <v>21</v>
      </c>
      <c r="B552" s="1" t="s">
        <v>48</v>
      </c>
      <c r="C552" s="1" t="s">
        <v>23</v>
      </c>
      <c r="D552" s="1" t="s">
        <v>38</v>
      </c>
      <c r="E552" s="1" t="s">
        <v>49</v>
      </c>
      <c r="F552" s="1" t="s">
        <v>26</v>
      </c>
      <c r="G552" s="1" t="s">
        <v>114</v>
      </c>
      <c r="H552" s="1" t="s">
        <v>115</v>
      </c>
      <c r="I552" s="2">
        <v>102607000</v>
      </c>
      <c r="J552" s="2">
        <v>102884800</v>
      </c>
      <c r="K552" s="2">
        <v>0</v>
      </c>
      <c r="L552" s="2">
        <v>99016790</v>
      </c>
      <c r="M552" s="2">
        <v>0</v>
      </c>
      <c r="N552" s="2">
        <v>39230</v>
      </c>
      <c r="O552" s="2">
        <v>0</v>
      </c>
    </row>
    <row r="553" spans="1:15" x14ac:dyDescent="0.2">
      <c r="A553" s="1" t="s">
        <v>21</v>
      </c>
      <c r="B553" s="1" t="s">
        <v>48</v>
      </c>
      <c r="C553" s="1" t="s">
        <v>23</v>
      </c>
      <c r="D553" s="1" t="s">
        <v>24</v>
      </c>
      <c r="E553" s="1" t="s">
        <v>49</v>
      </c>
      <c r="F553" s="1" t="s">
        <v>26</v>
      </c>
      <c r="G553" s="1" t="s">
        <v>114</v>
      </c>
      <c r="H553" s="1" t="s">
        <v>115</v>
      </c>
      <c r="I553" s="2">
        <v>8649000</v>
      </c>
      <c r="J553" s="2">
        <v>8644000</v>
      </c>
      <c r="K553" s="2">
        <v>0</v>
      </c>
      <c r="L553" s="2">
        <v>7361720</v>
      </c>
      <c r="M553" s="2">
        <v>0</v>
      </c>
      <c r="N553" s="2">
        <v>12790</v>
      </c>
      <c r="O553" s="2">
        <v>0</v>
      </c>
    </row>
    <row r="554" spans="1:15" x14ac:dyDescent="0.2">
      <c r="A554" s="1" t="s">
        <v>21</v>
      </c>
      <c r="B554" s="1" t="s">
        <v>50</v>
      </c>
      <c r="C554" s="1" t="s">
        <v>23</v>
      </c>
      <c r="D554" s="1" t="s">
        <v>38</v>
      </c>
      <c r="E554" s="1" t="s">
        <v>51</v>
      </c>
      <c r="F554" s="1" t="s">
        <v>26</v>
      </c>
      <c r="G554" s="1" t="s">
        <v>114</v>
      </c>
      <c r="H554" s="1" t="s">
        <v>115</v>
      </c>
      <c r="I554" s="2">
        <v>6177000</v>
      </c>
      <c r="J554" s="2">
        <v>6219000</v>
      </c>
      <c r="K554" s="2">
        <v>0</v>
      </c>
      <c r="L554" s="2">
        <v>6225920</v>
      </c>
      <c r="M554" s="2">
        <v>15610</v>
      </c>
      <c r="N554" s="2">
        <v>0</v>
      </c>
      <c r="O554" s="2">
        <v>0</v>
      </c>
    </row>
    <row r="555" spans="1:15" x14ac:dyDescent="0.2">
      <c r="A555" s="1" t="s">
        <v>21</v>
      </c>
      <c r="B555" s="1" t="s">
        <v>50</v>
      </c>
      <c r="C555" s="1" t="s">
        <v>23</v>
      </c>
      <c r="D555" s="1" t="s">
        <v>24</v>
      </c>
      <c r="E555" s="1" t="s">
        <v>51</v>
      </c>
      <c r="F555" s="1" t="s">
        <v>26</v>
      </c>
      <c r="G555" s="1" t="s">
        <v>114</v>
      </c>
      <c r="H555" s="1" t="s">
        <v>115</v>
      </c>
      <c r="I555" s="2">
        <v>8024000</v>
      </c>
      <c r="J555" s="2">
        <v>8099000</v>
      </c>
      <c r="K555" s="2">
        <v>0</v>
      </c>
      <c r="L555" s="2">
        <v>7864700</v>
      </c>
      <c r="M555" s="2">
        <v>0</v>
      </c>
      <c r="N555" s="2">
        <v>0</v>
      </c>
      <c r="O555" s="2">
        <v>0</v>
      </c>
    </row>
    <row r="556" spans="1:15" x14ac:dyDescent="0.2">
      <c r="A556" s="1" t="s">
        <v>21</v>
      </c>
      <c r="B556" s="1" t="s">
        <v>52</v>
      </c>
      <c r="C556" s="1" t="s">
        <v>23</v>
      </c>
      <c r="D556" s="1" t="s">
        <v>38</v>
      </c>
      <c r="E556" s="1" t="s">
        <v>53</v>
      </c>
      <c r="F556" s="1" t="s">
        <v>26</v>
      </c>
      <c r="G556" s="1" t="s">
        <v>114</v>
      </c>
      <c r="H556" s="1" t="s">
        <v>115</v>
      </c>
      <c r="I556" s="2">
        <v>195689000</v>
      </c>
      <c r="J556" s="2">
        <v>204866000</v>
      </c>
      <c r="K556" s="2">
        <v>0</v>
      </c>
      <c r="L556" s="2">
        <v>202314770</v>
      </c>
      <c r="M556" s="2">
        <v>8920</v>
      </c>
      <c r="N556" s="2">
        <v>382320</v>
      </c>
      <c r="O556" s="2">
        <v>0</v>
      </c>
    </row>
    <row r="557" spans="1:15" x14ac:dyDescent="0.2">
      <c r="A557" s="1" t="s">
        <v>21</v>
      </c>
      <c r="B557" s="1" t="s">
        <v>52</v>
      </c>
      <c r="C557" s="1" t="s">
        <v>23</v>
      </c>
      <c r="D557" s="1" t="s">
        <v>24</v>
      </c>
      <c r="E557" s="1" t="s">
        <v>53</v>
      </c>
      <c r="F557" s="1" t="s">
        <v>26</v>
      </c>
      <c r="G557" s="1" t="s">
        <v>114</v>
      </c>
      <c r="H557" s="1" t="s">
        <v>115</v>
      </c>
      <c r="I557" s="2">
        <v>10540000</v>
      </c>
      <c r="J557" s="2">
        <v>3032000</v>
      </c>
      <c r="K557" s="2">
        <v>0</v>
      </c>
      <c r="L557" s="2">
        <v>3064000</v>
      </c>
      <c r="M557" s="2">
        <v>0</v>
      </c>
      <c r="N557" s="2">
        <v>58660</v>
      </c>
      <c r="O557" s="2">
        <v>0</v>
      </c>
    </row>
    <row r="558" spans="1:15" x14ac:dyDescent="0.2">
      <c r="A558" s="1" t="s">
        <v>21</v>
      </c>
      <c r="B558" s="1" t="s">
        <v>54</v>
      </c>
      <c r="C558" s="1" t="s">
        <v>23</v>
      </c>
      <c r="D558" s="1" t="s">
        <v>38</v>
      </c>
      <c r="E558" s="1" t="s">
        <v>55</v>
      </c>
      <c r="F558" s="1" t="s">
        <v>26</v>
      </c>
      <c r="G558" s="1" t="s">
        <v>114</v>
      </c>
      <c r="H558" s="1" t="s">
        <v>115</v>
      </c>
      <c r="I558" s="2">
        <v>408939000</v>
      </c>
      <c r="J558" s="2">
        <v>416064000</v>
      </c>
      <c r="K558" s="2">
        <v>0</v>
      </c>
      <c r="L558" s="2">
        <v>416250650</v>
      </c>
      <c r="M558" s="2">
        <v>2290</v>
      </c>
      <c r="N558" s="2">
        <v>0</v>
      </c>
      <c r="O558" s="2">
        <v>0</v>
      </c>
    </row>
    <row r="559" spans="1:15" x14ac:dyDescent="0.2">
      <c r="A559" s="1" t="s">
        <v>21</v>
      </c>
      <c r="B559" s="1" t="s">
        <v>54</v>
      </c>
      <c r="C559" s="1" t="s">
        <v>23</v>
      </c>
      <c r="D559" s="1" t="s">
        <v>24</v>
      </c>
      <c r="E559" s="1" t="s">
        <v>55</v>
      </c>
      <c r="F559" s="1" t="s">
        <v>26</v>
      </c>
      <c r="G559" s="1" t="s">
        <v>114</v>
      </c>
      <c r="H559" s="1" t="s">
        <v>115</v>
      </c>
      <c r="I559" s="2">
        <v>112528000</v>
      </c>
      <c r="J559" s="2">
        <v>109922000</v>
      </c>
      <c r="K559" s="2">
        <v>0</v>
      </c>
      <c r="L559" s="2">
        <v>104209510</v>
      </c>
      <c r="M559" s="2">
        <v>0</v>
      </c>
      <c r="N559" s="2">
        <v>31350</v>
      </c>
      <c r="O559" s="2">
        <v>0</v>
      </c>
    </row>
    <row r="560" spans="1:15" x14ac:dyDescent="0.2">
      <c r="A560" s="1" t="s">
        <v>21</v>
      </c>
      <c r="B560" s="1" t="s">
        <v>56</v>
      </c>
      <c r="C560" s="1" t="s">
        <v>23</v>
      </c>
      <c r="D560" s="1" t="s">
        <v>38</v>
      </c>
      <c r="E560" s="1" t="s">
        <v>57</v>
      </c>
      <c r="F560" s="1" t="s">
        <v>26</v>
      </c>
      <c r="G560" s="1" t="s">
        <v>114</v>
      </c>
      <c r="H560" s="1" t="s">
        <v>115</v>
      </c>
      <c r="I560" s="2">
        <v>121000</v>
      </c>
      <c r="J560" s="2">
        <v>121000</v>
      </c>
      <c r="K560" s="2">
        <v>0</v>
      </c>
      <c r="L560" s="2">
        <v>115190</v>
      </c>
      <c r="M560" s="2">
        <v>0</v>
      </c>
      <c r="N560" s="2">
        <v>0</v>
      </c>
      <c r="O560" s="2">
        <v>0</v>
      </c>
    </row>
    <row r="561" spans="1:15" x14ac:dyDescent="0.2">
      <c r="A561" s="1" t="s">
        <v>21</v>
      </c>
      <c r="B561" s="1" t="s">
        <v>56</v>
      </c>
      <c r="C561" s="1" t="s">
        <v>23</v>
      </c>
      <c r="D561" s="1" t="s">
        <v>24</v>
      </c>
      <c r="E561" s="1" t="s">
        <v>57</v>
      </c>
      <c r="F561" s="1" t="s">
        <v>26</v>
      </c>
      <c r="G561" s="1" t="s">
        <v>114</v>
      </c>
      <c r="H561" s="1" t="s">
        <v>115</v>
      </c>
      <c r="I561" s="2">
        <v>13968000</v>
      </c>
      <c r="J561" s="2">
        <v>13968000</v>
      </c>
      <c r="K561" s="2">
        <v>0</v>
      </c>
      <c r="L561" s="2">
        <v>13856110</v>
      </c>
      <c r="M561" s="2">
        <v>88260</v>
      </c>
      <c r="N561" s="2">
        <v>0</v>
      </c>
      <c r="O561" s="2">
        <v>0</v>
      </c>
    </row>
    <row r="562" spans="1:15" x14ac:dyDescent="0.2">
      <c r="A562" s="1" t="s">
        <v>21</v>
      </c>
      <c r="B562" s="1" t="s">
        <v>58</v>
      </c>
      <c r="C562" s="1" t="s">
        <v>23</v>
      </c>
      <c r="D562" s="1" t="s">
        <v>38</v>
      </c>
      <c r="E562" s="1" t="s">
        <v>59</v>
      </c>
      <c r="F562" s="1" t="s">
        <v>26</v>
      </c>
      <c r="G562" s="1" t="s">
        <v>114</v>
      </c>
      <c r="H562" s="1" t="s">
        <v>115</v>
      </c>
      <c r="I562" s="2">
        <v>17608000</v>
      </c>
      <c r="J562" s="2">
        <v>17655000</v>
      </c>
      <c r="K562" s="2">
        <v>0</v>
      </c>
      <c r="L562" s="2">
        <v>20244400</v>
      </c>
      <c r="M562" s="2">
        <v>2899000</v>
      </c>
      <c r="N562" s="2">
        <v>0</v>
      </c>
      <c r="O562" s="2">
        <v>0</v>
      </c>
    </row>
    <row r="563" spans="1:15" x14ac:dyDescent="0.2">
      <c r="A563" s="1" t="s">
        <v>21</v>
      </c>
      <c r="B563" s="1" t="s">
        <v>58</v>
      </c>
      <c r="C563" s="1" t="s">
        <v>23</v>
      </c>
      <c r="D563" s="1" t="s">
        <v>24</v>
      </c>
      <c r="E563" s="1" t="s">
        <v>59</v>
      </c>
      <c r="F563" s="1" t="s">
        <v>26</v>
      </c>
      <c r="G563" s="1" t="s">
        <v>114</v>
      </c>
      <c r="H563" s="1" t="s">
        <v>115</v>
      </c>
      <c r="I563" s="2">
        <v>4867000</v>
      </c>
      <c r="J563" s="2">
        <v>4675000</v>
      </c>
      <c r="K563" s="2">
        <v>0</v>
      </c>
      <c r="L563" s="2">
        <v>3241220</v>
      </c>
      <c r="M563" s="2">
        <v>0</v>
      </c>
      <c r="N563" s="2">
        <v>0</v>
      </c>
      <c r="O563" s="2">
        <v>0</v>
      </c>
    </row>
    <row r="564" spans="1:15" x14ac:dyDescent="0.2">
      <c r="A564" s="1" t="s">
        <v>21</v>
      </c>
      <c r="B564" s="1" t="s">
        <v>60</v>
      </c>
      <c r="C564" s="1" t="s">
        <v>23</v>
      </c>
      <c r="D564" s="1" t="s">
        <v>38</v>
      </c>
      <c r="E564" s="1" t="s">
        <v>61</v>
      </c>
      <c r="F564" s="1" t="s">
        <v>26</v>
      </c>
      <c r="G564" s="1" t="s">
        <v>114</v>
      </c>
      <c r="H564" s="1" t="s">
        <v>115</v>
      </c>
      <c r="I564" s="2">
        <v>26246000</v>
      </c>
      <c r="J564" s="2">
        <v>25985000</v>
      </c>
      <c r="K564" s="2">
        <v>0</v>
      </c>
      <c r="L564" s="2">
        <v>25878720</v>
      </c>
      <c r="M564" s="2">
        <v>151090</v>
      </c>
      <c r="N564" s="2">
        <v>0</v>
      </c>
      <c r="O564" s="2">
        <v>0</v>
      </c>
    </row>
    <row r="565" spans="1:15" x14ac:dyDescent="0.2">
      <c r="A565" s="1" t="s">
        <v>21</v>
      </c>
      <c r="B565" s="1" t="s">
        <v>60</v>
      </c>
      <c r="C565" s="1" t="s">
        <v>23</v>
      </c>
      <c r="D565" s="1" t="s">
        <v>24</v>
      </c>
      <c r="E565" s="1" t="s">
        <v>61</v>
      </c>
      <c r="F565" s="1" t="s">
        <v>26</v>
      </c>
      <c r="G565" s="1" t="s">
        <v>114</v>
      </c>
      <c r="H565" s="1" t="s">
        <v>115</v>
      </c>
      <c r="I565" s="2">
        <v>14656000</v>
      </c>
      <c r="J565" s="2">
        <v>14656000</v>
      </c>
      <c r="K565" s="2">
        <v>0</v>
      </c>
      <c r="L565" s="2">
        <v>14638870</v>
      </c>
      <c r="M565" s="2">
        <v>0</v>
      </c>
      <c r="N565" s="2">
        <v>0</v>
      </c>
      <c r="O565" s="2">
        <v>0</v>
      </c>
    </row>
    <row r="566" spans="1:15" x14ac:dyDescent="0.2">
      <c r="A566" s="1" t="s">
        <v>21</v>
      </c>
      <c r="B566" s="1" t="s">
        <v>62</v>
      </c>
      <c r="C566" s="1" t="s">
        <v>23</v>
      </c>
      <c r="D566" s="1" t="s">
        <v>38</v>
      </c>
      <c r="E566" s="1" t="s">
        <v>63</v>
      </c>
      <c r="F566" s="1" t="s">
        <v>26</v>
      </c>
      <c r="G566" s="1" t="s">
        <v>114</v>
      </c>
      <c r="H566" s="1" t="s">
        <v>115</v>
      </c>
      <c r="I566" s="2">
        <v>3947000</v>
      </c>
      <c r="J566" s="2">
        <v>4106000</v>
      </c>
      <c r="K566" s="2">
        <v>0</v>
      </c>
      <c r="L566" s="2">
        <v>4104980</v>
      </c>
      <c r="M566" s="2">
        <v>0</v>
      </c>
      <c r="N566" s="2">
        <v>0</v>
      </c>
      <c r="O566" s="2">
        <v>0</v>
      </c>
    </row>
    <row r="567" spans="1:15" x14ac:dyDescent="0.2">
      <c r="A567" s="1" t="s">
        <v>21</v>
      </c>
      <c r="B567" s="1" t="s">
        <v>62</v>
      </c>
      <c r="C567" s="1" t="s">
        <v>23</v>
      </c>
      <c r="D567" s="1" t="s">
        <v>24</v>
      </c>
      <c r="E567" s="1" t="s">
        <v>63</v>
      </c>
      <c r="F567" s="1" t="s">
        <v>26</v>
      </c>
      <c r="G567" s="1" t="s">
        <v>114</v>
      </c>
      <c r="H567" s="1" t="s">
        <v>115</v>
      </c>
      <c r="I567" s="2">
        <v>6761000</v>
      </c>
      <c r="J567" s="2">
        <v>7030000</v>
      </c>
      <c r="K567" s="2">
        <v>0</v>
      </c>
      <c r="L567" s="2">
        <v>6289800</v>
      </c>
      <c r="M567" s="2">
        <v>0</v>
      </c>
      <c r="N567" s="2">
        <v>1992000</v>
      </c>
      <c r="O567" s="2">
        <v>0</v>
      </c>
    </row>
    <row r="568" spans="1:15" x14ac:dyDescent="0.2">
      <c r="A568" s="1" t="s">
        <v>21</v>
      </c>
      <c r="B568" s="1" t="s">
        <v>64</v>
      </c>
      <c r="C568" s="1" t="s">
        <v>23</v>
      </c>
      <c r="D568" s="1" t="s">
        <v>38</v>
      </c>
      <c r="E568" s="1" t="s">
        <v>65</v>
      </c>
      <c r="F568" s="1" t="s">
        <v>26</v>
      </c>
      <c r="G568" s="1" t="s">
        <v>114</v>
      </c>
      <c r="H568" s="1" t="s">
        <v>115</v>
      </c>
      <c r="I568" s="2">
        <v>7988000</v>
      </c>
      <c r="J568" s="2">
        <v>8393000</v>
      </c>
      <c r="K568" s="2">
        <v>0</v>
      </c>
      <c r="L568" s="2">
        <v>8399540</v>
      </c>
      <c r="M568" s="2">
        <v>10340</v>
      </c>
      <c r="N568" s="2">
        <v>7530</v>
      </c>
      <c r="O568" s="2">
        <v>0</v>
      </c>
    </row>
    <row r="569" spans="1:15" x14ac:dyDescent="0.2">
      <c r="A569" s="1" t="s">
        <v>21</v>
      </c>
      <c r="B569" s="1" t="s">
        <v>64</v>
      </c>
      <c r="C569" s="1" t="s">
        <v>23</v>
      </c>
      <c r="D569" s="1" t="s">
        <v>24</v>
      </c>
      <c r="E569" s="1" t="s">
        <v>65</v>
      </c>
      <c r="F569" s="1" t="s">
        <v>26</v>
      </c>
      <c r="G569" s="1" t="s">
        <v>114</v>
      </c>
      <c r="H569" s="1" t="s">
        <v>115</v>
      </c>
      <c r="I569" s="2">
        <v>5722000</v>
      </c>
      <c r="J569" s="2">
        <v>5518000</v>
      </c>
      <c r="K569" s="2">
        <v>0</v>
      </c>
      <c r="L569" s="2">
        <v>5441800</v>
      </c>
      <c r="M569" s="2">
        <v>0</v>
      </c>
      <c r="N569" s="2">
        <v>0</v>
      </c>
      <c r="O569" s="2">
        <v>0</v>
      </c>
    </row>
    <row r="570" spans="1:15" x14ac:dyDescent="0.2">
      <c r="A570" s="1" t="s">
        <v>21</v>
      </c>
      <c r="B570" s="1" t="s">
        <v>66</v>
      </c>
      <c r="C570" s="1" t="s">
        <v>23</v>
      </c>
      <c r="D570" s="1" t="s">
        <v>24</v>
      </c>
      <c r="E570" s="1" t="s">
        <v>67</v>
      </c>
      <c r="F570" s="1" t="s">
        <v>26</v>
      </c>
      <c r="G570" s="1" t="s">
        <v>114</v>
      </c>
      <c r="H570" s="1" t="s">
        <v>115</v>
      </c>
      <c r="I570" s="2">
        <v>4860000</v>
      </c>
      <c r="J570" s="2">
        <v>4860000</v>
      </c>
      <c r="K570" s="2">
        <v>0</v>
      </c>
      <c r="L570" s="2">
        <v>4779080</v>
      </c>
      <c r="M570" s="2">
        <v>0</v>
      </c>
      <c r="N570" s="2">
        <v>0</v>
      </c>
      <c r="O570" s="2">
        <v>0</v>
      </c>
    </row>
    <row r="571" spans="1:15" x14ac:dyDescent="0.2">
      <c r="A571" s="1" t="s">
        <v>21</v>
      </c>
      <c r="B571" s="1" t="s">
        <v>68</v>
      </c>
      <c r="C571" s="1" t="s">
        <v>23</v>
      </c>
      <c r="D571" s="1" t="s">
        <v>24</v>
      </c>
      <c r="E571" s="1" t="s">
        <v>69</v>
      </c>
      <c r="F571" s="1" t="s">
        <v>26</v>
      </c>
      <c r="G571" s="1" t="s">
        <v>114</v>
      </c>
      <c r="H571" s="1" t="s">
        <v>115</v>
      </c>
      <c r="I571" s="2">
        <v>2632000</v>
      </c>
      <c r="J571" s="2">
        <v>2632000</v>
      </c>
      <c r="K571" s="2">
        <v>0</v>
      </c>
      <c r="L571" s="2">
        <v>2607000</v>
      </c>
      <c r="M571" s="2">
        <v>0</v>
      </c>
      <c r="N571" s="2">
        <v>0</v>
      </c>
      <c r="O571" s="2">
        <v>0</v>
      </c>
    </row>
    <row r="572" spans="1:15" x14ac:dyDescent="0.2">
      <c r="A572" s="1" t="s">
        <v>21</v>
      </c>
      <c r="B572" s="1" t="s">
        <v>70</v>
      </c>
      <c r="C572" s="1" t="s">
        <v>23</v>
      </c>
      <c r="D572" s="1" t="s">
        <v>24</v>
      </c>
      <c r="E572" s="1" t="s">
        <v>71</v>
      </c>
      <c r="F572" s="1" t="s">
        <v>26</v>
      </c>
      <c r="G572" s="1" t="s">
        <v>114</v>
      </c>
      <c r="H572" s="1" t="s">
        <v>115</v>
      </c>
      <c r="I572" s="2">
        <v>3428000</v>
      </c>
      <c r="J572" s="2">
        <v>3428000</v>
      </c>
      <c r="K572" s="2">
        <v>0</v>
      </c>
      <c r="L572" s="2">
        <v>3427860</v>
      </c>
      <c r="M572" s="2">
        <v>0</v>
      </c>
      <c r="N572" s="2">
        <v>0</v>
      </c>
      <c r="O572" s="2">
        <v>0</v>
      </c>
    </row>
    <row r="573" spans="1:15" x14ac:dyDescent="0.2">
      <c r="A573" s="1" t="s">
        <v>21</v>
      </c>
      <c r="B573" s="1" t="s">
        <v>72</v>
      </c>
      <c r="C573" s="1" t="s">
        <v>23</v>
      </c>
      <c r="D573" s="1" t="s">
        <v>24</v>
      </c>
      <c r="E573" s="1" t="s">
        <v>73</v>
      </c>
      <c r="F573" s="1" t="s">
        <v>26</v>
      </c>
      <c r="G573" s="1" t="s">
        <v>114</v>
      </c>
      <c r="H573" s="1" t="s">
        <v>115</v>
      </c>
      <c r="I573" s="2">
        <v>300000</v>
      </c>
      <c r="J573" s="2">
        <v>300000</v>
      </c>
      <c r="K573" s="2">
        <v>0</v>
      </c>
      <c r="L573" s="2">
        <v>297000</v>
      </c>
      <c r="M573" s="2">
        <v>0</v>
      </c>
      <c r="N573" s="2">
        <v>0</v>
      </c>
      <c r="O573" s="2">
        <v>0</v>
      </c>
    </row>
    <row r="574" spans="1:15" x14ac:dyDescent="0.2">
      <c r="A574" s="1" t="s">
        <v>21</v>
      </c>
      <c r="B574" s="1" t="s">
        <v>74</v>
      </c>
      <c r="C574" s="1" t="s">
        <v>23</v>
      </c>
      <c r="D574" s="1" t="s">
        <v>24</v>
      </c>
      <c r="E574" s="1" t="s">
        <v>75</v>
      </c>
      <c r="F574" s="1" t="s">
        <v>26</v>
      </c>
      <c r="G574" s="1" t="s">
        <v>114</v>
      </c>
      <c r="H574" s="1" t="s">
        <v>115</v>
      </c>
      <c r="I574" s="2">
        <v>1927000</v>
      </c>
      <c r="J574" s="2">
        <v>1927000</v>
      </c>
      <c r="K574" s="2">
        <v>0</v>
      </c>
      <c r="L574" s="2">
        <v>1920000</v>
      </c>
      <c r="M574" s="2">
        <v>0</v>
      </c>
      <c r="N574" s="2">
        <v>0</v>
      </c>
      <c r="O574" s="2">
        <v>0</v>
      </c>
    </row>
    <row r="575" spans="1:15" x14ac:dyDescent="0.2">
      <c r="A575" s="1" t="s">
        <v>21</v>
      </c>
      <c r="B575" s="1" t="s">
        <v>76</v>
      </c>
      <c r="C575" s="1" t="s">
        <v>23</v>
      </c>
      <c r="D575" s="1" t="s">
        <v>24</v>
      </c>
      <c r="E575" s="1" t="s">
        <v>77</v>
      </c>
      <c r="F575" s="1" t="s">
        <v>26</v>
      </c>
      <c r="G575" s="1" t="s">
        <v>114</v>
      </c>
      <c r="H575" s="1" t="s">
        <v>115</v>
      </c>
      <c r="I575" s="2">
        <v>2609000</v>
      </c>
      <c r="J575" s="2">
        <v>2573000</v>
      </c>
      <c r="K575" s="2">
        <v>0</v>
      </c>
      <c r="L575" s="2">
        <v>2572620</v>
      </c>
      <c r="M575" s="2">
        <v>0</v>
      </c>
      <c r="N575" s="2">
        <v>0</v>
      </c>
      <c r="O575" s="2">
        <v>0</v>
      </c>
    </row>
    <row r="576" spans="1:15" x14ac:dyDescent="0.2">
      <c r="A576" s="1" t="s">
        <v>21</v>
      </c>
      <c r="B576" s="1" t="s">
        <v>78</v>
      </c>
      <c r="C576" s="1" t="s">
        <v>23</v>
      </c>
      <c r="D576" s="1" t="s">
        <v>38</v>
      </c>
      <c r="E576" s="1" t="s">
        <v>79</v>
      </c>
      <c r="F576" s="1" t="s">
        <v>26</v>
      </c>
      <c r="G576" s="1" t="s">
        <v>114</v>
      </c>
      <c r="H576" s="1" t="s">
        <v>115</v>
      </c>
      <c r="I576" s="2">
        <v>505000</v>
      </c>
      <c r="J576" s="2">
        <v>689000</v>
      </c>
      <c r="K576" s="2">
        <v>0</v>
      </c>
      <c r="L576" s="2">
        <v>681250</v>
      </c>
      <c r="M576" s="2">
        <v>1330</v>
      </c>
      <c r="N576" s="2">
        <v>0</v>
      </c>
      <c r="O576" s="2">
        <v>0</v>
      </c>
    </row>
    <row r="577" spans="1:15" x14ac:dyDescent="0.2">
      <c r="A577" s="1" t="s">
        <v>21</v>
      </c>
      <c r="B577" s="1" t="s">
        <v>78</v>
      </c>
      <c r="C577" s="1" t="s">
        <v>23</v>
      </c>
      <c r="D577" s="1" t="s">
        <v>24</v>
      </c>
      <c r="E577" s="1" t="s">
        <v>79</v>
      </c>
      <c r="F577" s="1" t="s">
        <v>26</v>
      </c>
      <c r="G577" s="1" t="s">
        <v>114</v>
      </c>
      <c r="H577" s="1" t="s">
        <v>115</v>
      </c>
      <c r="I577" s="2">
        <v>1904000</v>
      </c>
      <c r="J577" s="2">
        <v>1914000</v>
      </c>
      <c r="K577" s="2">
        <v>0</v>
      </c>
      <c r="L577" s="2">
        <v>1903490</v>
      </c>
      <c r="M577" s="2">
        <v>0</v>
      </c>
      <c r="N577" s="2">
        <v>0</v>
      </c>
      <c r="O577" s="2">
        <v>0</v>
      </c>
    </row>
    <row r="578" spans="1:15" x14ac:dyDescent="0.2">
      <c r="A578" s="1" t="s">
        <v>21</v>
      </c>
      <c r="B578" s="1" t="s">
        <v>80</v>
      </c>
      <c r="C578" s="1" t="s">
        <v>23</v>
      </c>
      <c r="D578" s="1" t="s">
        <v>24</v>
      </c>
      <c r="E578" s="1" t="s">
        <v>81</v>
      </c>
      <c r="F578" s="1" t="s">
        <v>26</v>
      </c>
      <c r="G578" s="1" t="s">
        <v>114</v>
      </c>
      <c r="H578" s="1" t="s">
        <v>115</v>
      </c>
      <c r="I578" s="2">
        <v>126000</v>
      </c>
      <c r="J578" s="2">
        <v>126000</v>
      </c>
      <c r="K578" s="2">
        <v>0</v>
      </c>
      <c r="L578" s="2">
        <v>78910</v>
      </c>
      <c r="M578" s="2">
        <v>0</v>
      </c>
      <c r="N578" s="2">
        <v>0</v>
      </c>
      <c r="O578" s="2">
        <v>0</v>
      </c>
    </row>
    <row r="579" spans="1:15" x14ac:dyDescent="0.2">
      <c r="A579" s="1" t="s">
        <v>21</v>
      </c>
      <c r="B579" s="1" t="s">
        <v>82</v>
      </c>
      <c r="C579" s="1" t="s">
        <v>23</v>
      </c>
      <c r="D579" s="1" t="s">
        <v>38</v>
      </c>
      <c r="E579" s="1" t="s">
        <v>83</v>
      </c>
      <c r="F579" s="1" t="s">
        <v>26</v>
      </c>
      <c r="G579" s="1" t="s">
        <v>114</v>
      </c>
      <c r="H579" s="1" t="s">
        <v>115</v>
      </c>
      <c r="I579" s="2">
        <v>701000</v>
      </c>
      <c r="J579" s="2">
        <v>713000</v>
      </c>
      <c r="K579" s="2">
        <v>0</v>
      </c>
      <c r="L579" s="2">
        <v>705360</v>
      </c>
      <c r="M579" s="2">
        <v>0</v>
      </c>
      <c r="N579" s="2">
        <v>0</v>
      </c>
      <c r="O579" s="2">
        <v>0</v>
      </c>
    </row>
    <row r="580" spans="1:15" x14ac:dyDescent="0.2">
      <c r="A580" s="1" t="s">
        <v>21</v>
      </c>
      <c r="B580" s="1" t="s">
        <v>82</v>
      </c>
      <c r="C580" s="1" t="s">
        <v>23</v>
      </c>
      <c r="D580" s="1" t="s">
        <v>24</v>
      </c>
      <c r="E580" s="1" t="s">
        <v>83</v>
      </c>
      <c r="F580" s="1" t="s">
        <v>26</v>
      </c>
      <c r="G580" s="1" t="s">
        <v>114</v>
      </c>
      <c r="H580" s="1" t="s">
        <v>115</v>
      </c>
      <c r="I580" s="2">
        <v>879000</v>
      </c>
      <c r="J580" s="2">
        <v>879000</v>
      </c>
      <c r="K580" s="2">
        <v>0</v>
      </c>
      <c r="L580" s="2">
        <v>870220</v>
      </c>
      <c r="M580" s="2">
        <v>0</v>
      </c>
      <c r="N580" s="2">
        <v>0</v>
      </c>
      <c r="O580" s="2">
        <v>0</v>
      </c>
    </row>
    <row r="581" spans="1:15" x14ac:dyDescent="0.2">
      <c r="A581" s="1" t="s">
        <v>21</v>
      </c>
      <c r="B581" s="1" t="s">
        <v>84</v>
      </c>
      <c r="C581" s="1" t="s">
        <v>23</v>
      </c>
      <c r="D581" s="1" t="s">
        <v>24</v>
      </c>
      <c r="E581" s="1" t="s">
        <v>85</v>
      </c>
      <c r="F581" s="1" t="s">
        <v>26</v>
      </c>
      <c r="G581" s="1" t="s">
        <v>114</v>
      </c>
      <c r="H581" s="1" t="s">
        <v>115</v>
      </c>
      <c r="I581" s="2">
        <v>1486000</v>
      </c>
      <c r="J581" s="2">
        <v>1487000</v>
      </c>
      <c r="K581" s="2">
        <v>0</v>
      </c>
      <c r="L581" s="2">
        <v>1486830</v>
      </c>
      <c r="M581" s="2">
        <v>0</v>
      </c>
      <c r="N581" s="2">
        <v>0</v>
      </c>
      <c r="O581" s="2">
        <v>0</v>
      </c>
    </row>
    <row r="582" spans="1:15" x14ac:dyDescent="0.2">
      <c r="A582" s="1" t="s">
        <v>21</v>
      </c>
      <c r="B582" s="1" t="s">
        <v>86</v>
      </c>
      <c r="C582" s="1" t="s">
        <v>23</v>
      </c>
      <c r="D582" s="1" t="s">
        <v>24</v>
      </c>
      <c r="E582" s="1" t="s">
        <v>87</v>
      </c>
      <c r="F582" s="1" t="s">
        <v>26</v>
      </c>
      <c r="G582" s="1" t="s">
        <v>114</v>
      </c>
      <c r="H582" s="1" t="s">
        <v>115</v>
      </c>
      <c r="I582" s="2">
        <v>1024000</v>
      </c>
      <c r="J582" s="2">
        <v>1078000</v>
      </c>
      <c r="K582" s="2">
        <v>0</v>
      </c>
      <c r="L582" s="2">
        <v>1076070</v>
      </c>
      <c r="M582" s="2">
        <v>0</v>
      </c>
      <c r="N582" s="2">
        <v>0</v>
      </c>
      <c r="O582" s="2">
        <v>0</v>
      </c>
    </row>
    <row r="583" spans="1:15" x14ac:dyDescent="0.2">
      <c r="A583" s="1" t="s">
        <v>21</v>
      </c>
      <c r="B583" s="1" t="s">
        <v>88</v>
      </c>
      <c r="C583" s="1" t="s">
        <v>23</v>
      </c>
      <c r="D583" s="1" t="s">
        <v>24</v>
      </c>
      <c r="E583" s="1" t="s">
        <v>89</v>
      </c>
      <c r="F583" s="1" t="s">
        <v>26</v>
      </c>
      <c r="G583" s="1" t="s">
        <v>114</v>
      </c>
      <c r="H583" s="1" t="s">
        <v>115</v>
      </c>
      <c r="I583" s="2">
        <v>955000</v>
      </c>
      <c r="J583" s="2">
        <v>955000</v>
      </c>
      <c r="K583" s="2">
        <v>0</v>
      </c>
      <c r="L583" s="2">
        <v>935000</v>
      </c>
      <c r="M583" s="2">
        <v>0</v>
      </c>
      <c r="N583" s="2">
        <v>0</v>
      </c>
      <c r="O583" s="2">
        <v>0</v>
      </c>
    </row>
    <row r="584" spans="1:15" x14ac:dyDescent="0.2">
      <c r="A584" s="1" t="s">
        <v>21</v>
      </c>
      <c r="B584" s="1" t="s">
        <v>90</v>
      </c>
      <c r="C584" s="1" t="s">
        <v>23</v>
      </c>
      <c r="D584" s="1" t="s">
        <v>24</v>
      </c>
      <c r="E584" s="1" t="s">
        <v>91</v>
      </c>
      <c r="F584" s="1" t="s">
        <v>26</v>
      </c>
      <c r="G584" s="1" t="s">
        <v>114</v>
      </c>
      <c r="H584" s="1" t="s">
        <v>115</v>
      </c>
      <c r="I584" s="2">
        <v>1653000</v>
      </c>
      <c r="J584" s="2">
        <v>1653000</v>
      </c>
      <c r="K584" s="2">
        <v>0</v>
      </c>
      <c r="L584" s="2">
        <v>1637130</v>
      </c>
      <c r="M584" s="2">
        <v>1540</v>
      </c>
      <c r="N584" s="2">
        <v>0</v>
      </c>
      <c r="O584" s="2">
        <v>0</v>
      </c>
    </row>
    <row r="585" spans="1:15" x14ac:dyDescent="0.2">
      <c r="A585" s="1" t="s">
        <v>21</v>
      </c>
      <c r="B585" s="1" t="s">
        <v>92</v>
      </c>
      <c r="C585" s="1" t="s">
        <v>23</v>
      </c>
      <c r="D585" s="1" t="s">
        <v>24</v>
      </c>
      <c r="E585" s="1" t="s">
        <v>93</v>
      </c>
      <c r="F585" s="1" t="s">
        <v>26</v>
      </c>
      <c r="G585" s="1" t="s">
        <v>114</v>
      </c>
      <c r="H585" s="1" t="s">
        <v>115</v>
      </c>
      <c r="I585" s="2">
        <v>4292000</v>
      </c>
      <c r="J585" s="2">
        <v>4361000</v>
      </c>
      <c r="K585" s="2">
        <v>0</v>
      </c>
      <c r="L585" s="2">
        <v>4271170</v>
      </c>
      <c r="M585" s="2">
        <v>0</v>
      </c>
      <c r="N585" s="2">
        <v>59980</v>
      </c>
      <c r="O585" s="2">
        <v>0</v>
      </c>
    </row>
    <row r="586" spans="1:15" x14ac:dyDescent="0.2">
      <c r="A586" s="1" t="s">
        <v>21</v>
      </c>
      <c r="B586" s="1" t="s">
        <v>94</v>
      </c>
      <c r="C586" s="1" t="s">
        <v>23</v>
      </c>
      <c r="D586" s="1" t="s">
        <v>24</v>
      </c>
      <c r="E586" s="1" t="s">
        <v>95</v>
      </c>
      <c r="F586" s="1" t="s">
        <v>26</v>
      </c>
      <c r="G586" s="1" t="s">
        <v>114</v>
      </c>
      <c r="H586" s="1" t="s">
        <v>115</v>
      </c>
      <c r="I586" s="2">
        <v>1714000</v>
      </c>
      <c r="J586" s="2">
        <v>1706000</v>
      </c>
      <c r="K586" s="2">
        <v>0</v>
      </c>
      <c r="L586" s="2">
        <v>1669090</v>
      </c>
      <c r="M586" s="2">
        <v>0</v>
      </c>
      <c r="N586" s="2">
        <v>0</v>
      </c>
      <c r="O586" s="2">
        <v>0</v>
      </c>
    </row>
    <row r="587" spans="1:15" x14ac:dyDescent="0.2">
      <c r="A587" s="1" t="s">
        <v>21</v>
      </c>
      <c r="B587" s="1" t="s">
        <v>96</v>
      </c>
      <c r="C587" s="1" t="s">
        <v>23</v>
      </c>
      <c r="D587" s="1" t="s">
        <v>24</v>
      </c>
      <c r="E587" s="1" t="s">
        <v>97</v>
      </c>
      <c r="F587" s="1" t="s">
        <v>26</v>
      </c>
      <c r="G587" s="1" t="s">
        <v>114</v>
      </c>
      <c r="H587" s="1" t="s">
        <v>115</v>
      </c>
      <c r="I587" s="2">
        <v>10402000</v>
      </c>
      <c r="J587" s="2">
        <v>13232000</v>
      </c>
      <c r="K587" s="2">
        <v>0</v>
      </c>
      <c r="L587" s="2">
        <v>12571690</v>
      </c>
      <c r="M587" s="2">
        <v>53800</v>
      </c>
      <c r="N587" s="2">
        <v>48830</v>
      </c>
      <c r="O587" s="2">
        <v>0</v>
      </c>
    </row>
    <row r="588" spans="1:15" x14ac:dyDescent="0.2">
      <c r="A588" s="1" t="s">
        <v>21</v>
      </c>
      <c r="B588" s="1" t="s">
        <v>98</v>
      </c>
      <c r="C588" s="1" t="s">
        <v>23</v>
      </c>
      <c r="D588" s="1" t="s">
        <v>24</v>
      </c>
      <c r="E588" s="1" t="s">
        <v>99</v>
      </c>
      <c r="F588" s="1" t="s">
        <v>26</v>
      </c>
      <c r="G588" s="1" t="s">
        <v>114</v>
      </c>
      <c r="H588" s="1" t="s">
        <v>115</v>
      </c>
      <c r="I588" s="2">
        <v>3283000</v>
      </c>
      <c r="J588" s="2">
        <v>3295000</v>
      </c>
      <c r="K588" s="2">
        <v>0</v>
      </c>
      <c r="L588" s="2">
        <v>3293000</v>
      </c>
      <c r="M588" s="2">
        <v>0</v>
      </c>
      <c r="N588" s="2">
        <v>0</v>
      </c>
      <c r="O588" s="2">
        <v>0</v>
      </c>
    </row>
    <row r="589" spans="1:15" x14ac:dyDescent="0.2">
      <c r="A589" s="1" t="s">
        <v>21</v>
      </c>
      <c r="B589" s="1" t="s">
        <v>100</v>
      </c>
      <c r="C589" s="1" t="s">
        <v>23</v>
      </c>
      <c r="D589" s="1" t="s">
        <v>38</v>
      </c>
      <c r="E589" s="1" t="s">
        <v>101</v>
      </c>
      <c r="F589" s="1" t="s">
        <v>26</v>
      </c>
      <c r="G589" s="1" t="s">
        <v>114</v>
      </c>
      <c r="H589" s="1" t="s">
        <v>115</v>
      </c>
      <c r="I589" s="2">
        <v>30068000</v>
      </c>
      <c r="J589" s="2">
        <v>30121000</v>
      </c>
      <c r="K589" s="2">
        <v>0</v>
      </c>
      <c r="L589" s="2">
        <v>29339800</v>
      </c>
      <c r="M589" s="2">
        <v>0</v>
      </c>
      <c r="N589" s="2">
        <v>0</v>
      </c>
      <c r="O589" s="2">
        <v>0</v>
      </c>
    </row>
    <row r="590" spans="1:15" x14ac:dyDescent="0.2">
      <c r="A590" s="1" t="s">
        <v>21</v>
      </c>
      <c r="B590" s="1" t="s">
        <v>100</v>
      </c>
      <c r="C590" s="1" t="s">
        <v>23</v>
      </c>
      <c r="D590" s="1" t="s">
        <v>24</v>
      </c>
      <c r="E590" s="1" t="s">
        <v>101</v>
      </c>
      <c r="F590" s="1" t="s">
        <v>26</v>
      </c>
      <c r="G590" s="1" t="s">
        <v>114</v>
      </c>
      <c r="H590" s="1" t="s">
        <v>115</v>
      </c>
      <c r="I590" s="2">
        <v>1424000</v>
      </c>
      <c r="J590" s="2">
        <v>1427000</v>
      </c>
      <c r="K590" s="2">
        <v>0</v>
      </c>
      <c r="L590" s="2">
        <v>1302380</v>
      </c>
      <c r="M590" s="2">
        <v>0</v>
      </c>
      <c r="N590" s="2">
        <v>0</v>
      </c>
      <c r="O590" s="2">
        <v>0</v>
      </c>
    </row>
    <row r="591" spans="1:15" x14ac:dyDescent="0.2">
      <c r="A591" s="1" t="s">
        <v>102</v>
      </c>
      <c r="B591" s="1" t="s">
        <v>22</v>
      </c>
      <c r="C591" s="1" t="s">
        <v>23</v>
      </c>
      <c r="D591" s="1" t="s">
        <v>24</v>
      </c>
      <c r="E591" s="1" t="s">
        <v>25</v>
      </c>
      <c r="F591" s="1" t="s">
        <v>26</v>
      </c>
      <c r="G591" s="1" t="s">
        <v>114</v>
      </c>
      <c r="H591" s="1" t="s">
        <v>115</v>
      </c>
      <c r="I591" s="2">
        <v>369000</v>
      </c>
      <c r="J591" s="2">
        <v>369000</v>
      </c>
      <c r="K591" s="2">
        <v>369000</v>
      </c>
      <c r="L591" s="2">
        <v>369696</v>
      </c>
      <c r="M591" s="2">
        <v>0</v>
      </c>
      <c r="N591" s="2">
        <v>0</v>
      </c>
      <c r="O591" s="2">
        <v>0</v>
      </c>
    </row>
    <row r="592" spans="1:15" x14ac:dyDescent="0.2">
      <c r="A592" s="1" t="s">
        <v>102</v>
      </c>
      <c r="B592" s="1" t="s">
        <v>29</v>
      </c>
      <c r="C592" s="1" t="s">
        <v>23</v>
      </c>
      <c r="D592" s="1" t="s">
        <v>24</v>
      </c>
      <c r="E592" s="1" t="s">
        <v>30</v>
      </c>
      <c r="F592" s="1" t="s">
        <v>26</v>
      </c>
      <c r="G592" s="1" t="s">
        <v>114</v>
      </c>
      <c r="H592" s="1" t="s">
        <v>115</v>
      </c>
      <c r="I592" s="2">
        <v>430000</v>
      </c>
      <c r="J592" s="2">
        <v>475000</v>
      </c>
      <c r="K592" s="2">
        <v>475000</v>
      </c>
      <c r="L592" s="2">
        <v>475000</v>
      </c>
      <c r="M592" s="2">
        <v>0</v>
      </c>
      <c r="N592" s="2">
        <v>0</v>
      </c>
      <c r="O592" s="2">
        <v>0</v>
      </c>
    </row>
    <row r="593" spans="1:15" x14ac:dyDescent="0.2">
      <c r="A593" s="1" t="s">
        <v>102</v>
      </c>
      <c r="B593" s="1" t="s">
        <v>31</v>
      </c>
      <c r="C593" s="1" t="s">
        <v>23</v>
      </c>
      <c r="D593" s="1" t="s">
        <v>24</v>
      </c>
      <c r="E593" s="1" t="s">
        <v>32</v>
      </c>
      <c r="F593" s="1" t="s">
        <v>26</v>
      </c>
      <c r="G593" s="1" t="s">
        <v>114</v>
      </c>
      <c r="H593" s="1" t="s">
        <v>115</v>
      </c>
      <c r="I593" s="2">
        <v>107000</v>
      </c>
      <c r="J593" s="2">
        <v>118000</v>
      </c>
      <c r="K593" s="2">
        <v>118000</v>
      </c>
      <c r="L593" s="2">
        <v>118000</v>
      </c>
      <c r="M593" s="2">
        <v>0</v>
      </c>
      <c r="N593" s="2">
        <v>0</v>
      </c>
      <c r="O593" s="2">
        <v>0</v>
      </c>
    </row>
    <row r="594" spans="1:15" x14ac:dyDescent="0.2">
      <c r="A594" s="1" t="s">
        <v>102</v>
      </c>
      <c r="B594" s="1" t="s">
        <v>33</v>
      </c>
      <c r="C594" s="1" t="s">
        <v>23</v>
      </c>
      <c r="D594" s="1" t="s">
        <v>24</v>
      </c>
      <c r="E594" s="1" t="s">
        <v>34</v>
      </c>
      <c r="F594" s="1" t="s">
        <v>26</v>
      </c>
      <c r="G594" s="1" t="s">
        <v>114</v>
      </c>
      <c r="H594" s="1" t="s">
        <v>115</v>
      </c>
      <c r="I594" s="2">
        <v>495000</v>
      </c>
      <c r="J594" s="2">
        <v>495000</v>
      </c>
      <c r="K594" s="2">
        <v>495000</v>
      </c>
      <c r="L594" s="2">
        <v>494410</v>
      </c>
      <c r="M594" s="2">
        <v>0</v>
      </c>
      <c r="N594" s="2">
        <v>0</v>
      </c>
      <c r="O594" s="2">
        <v>0</v>
      </c>
    </row>
    <row r="595" spans="1:15" x14ac:dyDescent="0.2">
      <c r="A595" s="1" t="s">
        <v>102</v>
      </c>
      <c r="B595" s="1" t="s">
        <v>35</v>
      </c>
      <c r="C595" s="1" t="s">
        <v>23</v>
      </c>
      <c r="D595" s="1" t="s">
        <v>24</v>
      </c>
      <c r="E595" s="1" t="s">
        <v>36</v>
      </c>
      <c r="F595" s="1" t="s">
        <v>26</v>
      </c>
      <c r="G595" s="1" t="s">
        <v>114</v>
      </c>
      <c r="H595" s="1" t="s">
        <v>115</v>
      </c>
      <c r="I595" s="2">
        <v>417000</v>
      </c>
      <c r="J595" s="2">
        <v>425000</v>
      </c>
      <c r="K595" s="2">
        <v>425000</v>
      </c>
      <c r="L595" s="2">
        <v>418491</v>
      </c>
      <c r="M595" s="2">
        <v>0</v>
      </c>
      <c r="N595" s="2">
        <v>0</v>
      </c>
      <c r="O595" s="2">
        <v>0</v>
      </c>
    </row>
    <row r="596" spans="1:15" x14ac:dyDescent="0.2">
      <c r="A596" s="1" t="s">
        <v>102</v>
      </c>
      <c r="B596" s="1" t="s">
        <v>37</v>
      </c>
      <c r="C596" s="1" t="s">
        <v>23</v>
      </c>
      <c r="D596" s="1" t="s">
        <v>38</v>
      </c>
      <c r="E596" s="1" t="s">
        <v>39</v>
      </c>
      <c r="F596" s="1" t="s">
        <v>26</v>
      </c>
      <c r="G596" s="1" t="s">
        <v>114</v>
      </c>
      <c r="H596" s="1" t="s">
        <v>115</v>
      </c>
      <c r="I596" s="2">
        <v>1487000</v>
      </c>
      <c r="J596" s="2">
        <v>1457000</v>
      </c>
      <c r="K596" s="2">
        <v>1457988.23</v>
      </c>
      <c r="L596" s="2">
        <v>1456818.35</v>
      </c>
      <c r="M596" s="2">
        <v>0</v>
      </c>
      <c r="N596" s="2">
        <v>988.23</v>
      </c>
      <c r="O596" s="2">
        <v>0</v>
      </c>
    </row>
    <row r="597" spans="1:15" x14ac:dyDescent="0.2">
      <c r="A597" s="1" t="s">
        <v>102</v>
      </c>
      <c r="B597" s="1" t="s">
        <v>37</v>
      </c>
      <c r="C597" s="1" t="s">
        <v>23</v>
      </c>
      <c r="D597" s="1" t="s">
        <v>24</v>
      </c>
      <c r="E597" s="1" t="s">
        <v>39</v>
      </c>
      <c r="F597" s="1" t="s">
        <v>26</v>
      </c>
      <c r="G597" s="1" t="s">
        <v>114</v>
      </c>
      <c r="H597" s="1" t="s">
        <v>115</v>
      </c>
      <c r="I597" s="2">
        <v>1956000</v>
      </c>
      <c r="J597" s="2">
        <v>2037000</v>
      </c>
      <c r="K597" s="2">
        <v>2041147.54</v>
      </c>
      <c r="L597" s="2">
        <v>1997518.24</v>
      </c>
      <c r="M597" s="2">
        <v>0</v>
      </c>
      <c r="N597" s="2">
        <v>4147.54</v>
      </c>
      <c r="O597" s="2">
        <v>0</v>
      </c>
    </row>
    <row r="598" spans="1:15" x14ac:dyDescent="0.2">
      <c r="A598" s="1" t="s">
        <v>102</v>
      </c>
      <c r="B598" s="1" t="s">
        <v>40</v>
      </c>
      <c r="C598" s="1" t="s">
        <v>23</v>
      </c>
      <c r="D598" s="1" t="s">
        <v>38</v>
      </c>
      <c r="E598" s="1" t="s">
        <v>41</v>
      </c>
      <c r="F598" s="1" t="s">
        <v>26</v>
      </c>
      <c r="G598" s="1" t="s">
        <v>114</v>
      </c>
      <c r="H598" s="1" t="s">
        <v>115</v>
      </c>
      <c r="I598" s="2">
        <v>68791000</v>
      </c>
      <c r="J598" s="2">
        <v>70549000</v>
      </c>
      <c r="K598" s="2">
        <v>70549000</v>
      </c>
      <c r="L598" s="2">
        <v>70548940</v>
      </c>
      <c r="M598" s="2">
        <v>0</v>
      </c>
      <c r="N598" s="2">
        <v>0</v>
      </c>
      <c r="O598" s="2">
        <v>0</v>
      </c>
    </row>
    <row r="599" spans="1:15" x14ac:dyDescent="0.2">
      <c r="A599" s="1" t="s">
        <v>102</v>
      </c>
      <c r="B599" s="1" t="s">
        <v>40</v>
      </c>
      <c r="C599" s="1" t="s">
        <v>23</v>
      </c>
      <c r="D599" s="1" t="s">
        <v>24</v>
      </c>
      <c r="E599" s="1" t="s">
        <v>41</v>
      </c>
      <c r="F599" s="1" t="s">
        <v>26</v>
      </c>
      <c r="G599" s="1" t="s">
        <v>114</v>
      </c>
      <c r="H599" s="1" t="s">
        <v>115</v>
      </c>
      <c r="I599" s="2">
        <v>5893000</v>
      </c>
      <c r="J599" s="2">
        <v>5277000</v>
      </c>
      <c r="K599" s="2">
        <v>5467751</v>
      </c>
      <c r="L599" s="2">
        <v>5332364</v>
      </c>
      <c r="M599" s="2">
        <v>3049</v>
      </c>
      <c r="N599" s="2">
        <v>172828</v>
      </c>
      <c r="O599" s="2">
        <v>0</v>
      </c>
    </row>
    <row r="600" spans="1:15" x14ac:dyDescent="0.2">
      <c r="A600" s="1" t="s">
        <v>102</v>
      </c>
      <c r="B600" s="1" t="s">
        <v>42</v>
      </c>
      <c r="C600" s="1" t="s">
        <v>23</v>
      </c>
      <c r="D600" s="1" t="s">
        <v>24</v>
      </c>
      <c r="E600" s="1" t="s">
        <v>43</v>
      </c>
      <c r="F600" s="1" t="s">
        <v>26</v>
      </c>
      <c r="G600" s="1" t="s">
        <v>114</v>
      </c>
      <c r="H600" s="1" t="s">
        <v>115</v>
      </c>
      <c r="I600" s="2">
        <v>1126000</v>
      </c>
      <c r="J600" s="2">
        <v>1159000</v>
      </c>
      <c r="K600" s="2">
        <v>1300977.1299999999</v>
      </c>
      <c r="L600" s="2">
        <v>1189977.1299999999</v>
      </c>
      <c r="M600" s="2">
        <v>0</v>
      </c>
      <c r="N600" s="2">
        <v>141977.13</v>
      </c>
      <c r="O600" s="2">
        <v>0</v>
      </c>
    </row>
    <row r="601" spans="1:15" x14ac:dyDescent="0.2">
      <c r="A601" s="1" t="s">
        <v>102</v>
      </c>
      <c r="B601" s="1" t="s">
        <v>44</v>
      </c>
      <c r="C601" s="1" t="s">
        <v>23</v>
      </c>
      <c r="D601" s="1" t="s">
        <v>38</v>
      </c>
      <c r="E601" s="1" t="s">
        <v>45</v>
      </c>
      <c r="F601" s="1" t="s">
        <v>26</v>
      </c>
      <c r="G601" s="1" t="s">
        <v>114</v>
      </c>
      <c r="H601" s="1" t="s">
        <v>115</v>
      </c>
      <c r="I601" s="2">
        <v>31000</v>
      </c>
      <c r="J601" s="2">
        <v>29500</v>
      </c>
      <c r="K601" s="2">
        <v>29500</v>
      </c>
      <c r="L601" s="2">
        <v>29500</v>
      </c>
      <c r="M601" s="2">
        <v>0</v>
      </c>
      <c r="N601" s="2">
        <v>0</v>
      </c>
      <c r="O601" s="2">
        <v>0</v>
      </c>
    </row>
    <row r="602" spans="1:15" x14ac:dyDescent="0.2">
      <c r="A602" s="1" t="s">
        <v>102</v>
      </c>
      <c r="B602" s="1" t="s">
        <v>44</v>
      </c>
      <c r="C602" s="1" t="s">
        <v>23</v>
      </c>
      <c r="D602" s="1" t="s">
        <v>24</v>
      </c>
      <c r="E602" s="1" t="s">
        <v>45</v>
      </c>
      <c r="F602" s="1" t="s">
        <v>26</v>
      </c>
      <c r="G602" s="1" t="s">
        <v>114</v>
      </c>
      <c r="H602" s="1" t="s">
        <v>115</v>
      </c>
      <c r="I602" s="2">
        <v>91727000</v>
      </c>
      <c r="J602" s="2">
        <v>92553500</v>
      </c>
      <c r="K602" s="2">
        <v>92811618</v>
      </c>
      <c r="L602" s="2">
        <v>92740173</v>
      </c>
      <c r="M602" s="2">
        <v>0</v>
      </c>
      <c r="N602" s="2">
        <v>213673</v>
      </c>
      <c r="O602" s="2">
        <v>0</v>
      </c>
    </row>
    <row r="603" spans="1:15" x14ac:dyDescent="0.2">
      <c r="A603" s="1" t="s">
        <v>102</v>
      </c>
      <c r="B603" s="1" t="s">
        <v>46</v>
      </c>
      <c r="C603" s="1" t="s">
        <v>23</v>
      </c>
      <c r="D603" s="1" t="s">
        <v>38</v>
      </c>
      <c r="E603" s="1" t="s">
        <v>47</v>
      </c>
      <c r="F603" s="1" t="s">
        <v>26</v>
      </c>
      <c r="G603" s="1" t="s">
        <v>114</v>
      </c>
      <c r="H603" s="1" t="s">
        <v>115</v>
      </c>
      <c r="I603" s="2">
        <v>125000</v>
      </c>
      <c r="J603" s="2">
        <v>125000</v>
      </c>
      <c r="K603" s="2">
        <v>125000</v>
      </c>
      <c r="L603" s="2">
        <v>124521</v>
      </c>
      <c r="M603" s="2">
        <v>0</v>
      </c>
      <c r="N603" s="2">
        <v>0</v>
      </c>
      <c r="O603" s="2">
        <v>0</v>
      </c>
    </row>
    <row r="604" spans="1:15" x14ac:dyDescent="0.2">
      <c r="A604" s="1" t="s">
        <v>102</v>
      </c>
      <c r="B604" s="1" t="s">
        <v>46</v>
      </c>
      <c r="C604" s="1" t="s">
        <v>23</v>
      </c>
      <c r="D604" s="1" t="s">
        <v>24</v>
      </c>
      <c r="E604" s="1" t="s">
        <v>47</v>
      </c>
      <c r="F604" s="1" t="s">
        <v>26</v>
      </c>
      <c r="G604" s="1" t="s">
        <v>114</v>
      </c>
      <c r="H604" s="1" t="s">
        <v>115</v>
      </c>
      <c r="I604" s="2">
        <v>2491000</v>
      </c>
      <c r="J604" s="2">
        <v>2531000</v>
      </c>
      <c r="K604" s="2">
        <v>2531000</v>
      </c>
      <c r="L604" s="2">
        <v>2472561.6</v>
      </c>
      <c r="M604" s="2">
        <v>0</v>
      </c>
      <c r="N604" s="2">
        <v>0</v>
      </c>
      <c r="O604" s="2">
        <v>0</v>
      </c>
    </row>
    <row r="605" spans="1:15" x14ac:dyDescent="0.2">
      <c r="A605" s="1" t="s">
        <v>102</v>
      </c>
      <c r="B605" s="1" t="s">
        <v>48</v>
      </c>
      <c r="C605" s="1" t="s">
        <v>23</v>
      </c>
      <c r="D605" s="1" t="s">
        <v>38</v>
      </c>
      <c r="E605" s="1" t="s">
        <v>49</v>
      </c>
      <c r="F605" s="1" t="s">
        <v>26</v>
      </c>
      <c r="G605" s="1" t="s">
        <v>114</v>
      </c>
      <c r="H605" s="1" t="s">
        <v>115</v>
      </c>
      <c r="I605" s="2">
        <v>46732000</v>
      </c>
      <c r="J605" s="2">
        <v>46981000</v>
      </c>
      <c r="K605" s="2">
        <v>46993170</v>
      </c>
      <c r="L605" s="2">
        <v>45620691.539999999</v>
      </c>
      <c r="M605" s="2">
        <v>3855.33</v>
      </c>
      <c r="N605" s="2">
        <v>0</v>
      </c>
      <c r="O605" s="2">
        <v>0</v>
      </c>
    </row>
    <row r="606" spans="1:15" x14ac:dyDescent="0.2">
      <c r="A606" s="1" t="s">
        <v>102</v>
      </c>
      <c r="B606" s="1" t="s">
        <v>48</v>
      </c>
      <c r="C606" s="1" t="s">
        <v>23</v>
      </c>
      <c r="D606" s="1" t="s">
        <v>24</v>
      </c>
      <c r="E606" s="1" t="s">
        <v>49</v>
      </c>
      <c r="F606" s="1" t="s">
        <v>26</v>
      </c>
      <c r="G606" s="1" t="s">
        <v>114</v>
      </c>
      <c r="H606" s="1" t="s">
        <v>115</v>
      </c>
      <c r="I606" s="2">
        <v>4161000</v>
      </c>
      <c r="J606" s="2">
        <v>4149000</v>
      </c>
      <c r="K606" s="2">
        <v>4184280</v>
      </c>
      <c r="L606" s="2">
        <v>3622170.99</v>
      </c>
      <c r="M606" s="2">
        <v>0</v>
      </c>
      <c r="N606" s="2">
        <v>18313</v>
      </c>
      <c r="O606" s="2">
        <v>0</v>
      </c>
    </row>
    <row r="607" spans="1:15" x14ac:dyDescent="0.2">
      <c r="A607" s="1" t="s">
        <v>102</v>
      </c>
      <c r="B607" s="1" t="s">
        <v>50</v>
      </c>
      <c r="C607" s="1" t="s">
        <v>23</v>
      </c>
      <c r="D607" s="1" t="s">
        <v>38</v>
      </c>
      <c r="E607" s="1" t="s">
        <v>51</v>
      </c>
      <c r="F607" s="1" t="s">
        <v>26</v>
      </c>
      <c r="G607" s="1" t="s">
        <v>114</v>
      </c>
      <c r="H607" s="1" t="s">
        <v>115</v>
      </c>
      <c r="I607" s="2">
        <v>2779000</v>
      </c>
      <c r="J607" s="2">
        <v>2785000</v>
      </c>
      <c r="K607" s="2">
        <v>2788773</v>
      </c>
      <c r="L607" s="2">
        <v>2788772.99</v>
      </c>
      <c r="M607" s="2">
        <v>3773.42</v>
      </c>
      <c r="N607" s="2">
        <v>0</v>
      </c>
      <c r="O607" s="2">
        <v>0</v>
      </c>
    </row>
    <row r="608" spans="1:15" x14ac:dyDescent="0.2">
      <c r="A608" s="1" t="s">
        <v>102</v>
      </c>
      <c r="B608" s="1" t="s">
        <v>50</v>
      </c>
      <c r="C608" s="1" t="s">
        <v>23</v>
      </c>
      <c r="D608" s="1" t="s">
        <v>24</v>
      </c>
      <c r="E608" s="1" t="s">
        <v>51</v>
      </c>
      <c r="F608" s="1" t="s">
        <v>26</v>
      </c>
      <c r="G608" s="1" t="s">
        <v>114</v>
      </c>
      <c r="H608" s="1" t="s">
        <v>115</v>
      </c>
      <c r="I608" s="2">
        <v>3634000</v>
      </c>
      <c r="J608" s="2">
        <v>3794000</v>
      </c>
      <c r="K608" s="2">
        <v>3794000</v>
      </c>
      <c r="L608" s="2">
        <v>3714017</v>
      </c>
      <c r="M608" s="2">
        <v>0</v>
      </c>
      <c r="N608" s="2">
        <v>0</v>
      </c>
      <c r="O608" s="2">
        <v>0</v>
      </c>
    </row>
    <row r="609" spans="1:15" x14ac:dyDescent="0.2">
      <c r="A609" s="1" t="s">
        <v>102</v>
      </c>
      <c r="B609" s="1" t="s">
        <v>52</v>
      </c>
      <c r="C609" s="1" t="s">
        <v>23</v>
      </c>
      <c r="D609" s="1" t="s">
        <v>38</v>
      </c>
      <c r="E609" s="1" t="s">
        <v>53</v>
      </c>
      <c r="F609" s="1" t="s">
        <v>26</v>
      </c>
      <c r="G609" s="1" t="s">
        <v>114</v>
      </c>
      <c r="H609" s="1" t="s">
        <v>115</v>
      </c>
      <c r="I609" s="2">
        <v>95364000</v>
      </c>
      <c r="J609" s="2">
        <v>99880000</v>
      </c>
      <c r="K609" s="2">
        <v>100925680</v>
      </c>
      <c r="L609" s="2">
        <v>99038176.430000007</v>
      </c>
      <c r="M609" s="2">
        <v>580</v>
      </c>
      <c r="N609" s="2">
        <v>1043294</v>
      </c>
      <c r="O609" s="2">
        <v>0</v>
      </c>
    </row>
    <row r="610" spans="1:15" x14ac:dyDescent="0.2">
      <c r="A610" s="1" t="s">
        <v>102</v>
      </c>
      <c r="B610" s="1" t="s">
        <v>52</v>
      </c>
      <c r="C610" s="1" t="s">
        <v>23</v>
      </c>
      <c r="D610" s="1" t="s">
        <v>24</v>
      </c>
      <c r="E610" s="1" t="s">
        <v>53</v>
      </c>
      <c r="F610" s="1" t="s">
        <v>26</v>
      </c>
      <c r="G610" s="1" t="s">
        <v>114</v>
      </c>
      <c r="H610" s="1" t="s">
        <v>115</v>
      </c>
      <c r="I610" s="2">
        <v>3046000</v>
      </c>
      <c r="J610" s="2">
        <v>1384000</v>
      </c>
      <c r="K610" s="2">
        <v>1418000</v>
      </c>
      <c r="L610" s="2">
        <v>1299000</v>
      </c>
      <c r="M610" s="2">
        <v>0</v>
      </c>
      <c r="N610" s="2">
        <v>3860</v>
      </c>
      <c r="O610" s="2">
        <v>0</v>
      </c>
    </row>
    <row r="611" spans="1:15" x14ac:dyDescent="0.2">
      <c r="A611" s="1" t="s">
        <v>102</v>
      </c>
      <c r="B611" s="1" t="s">
        <v>54</v>
      </c>
      <c r="C611" s="1" t="s">
        <v>23</v>
      </c>
      <c r="D611" s="1" t="s">
        <v>38</v>
      </c>
      <c r="E611" s="1" t="s">
        <v>55</v>
      </c>
      <c r="F611" s="1" t="s">
        <v>26</v>
      </c>
      <c r="G611" s="1" t="s">
        <v>114</v>
      </c>
      <c r="H611" s="1" t="s">
        <v>115</v>
      </c>
      <c r="I611" s="2">
        <v>185119000</v>
      </c>
      <c r="J611" s="2">
        <v>195223000</v>
      </c>
      <c r="K611" s="2">
        <v>195374564</v>
      </c>
      <c r="L611" s="2">
        <v>194393191.08000001</v>
      </c>
      <c r="M611" s="2">
        <v>0</v>
      </c>
      <c r="N611" s="2">
        <v>16685</v>
      </c>
      <c r="O611" s="2">
        <v>0</v>
      </c>
    </row>
    <row r="612" spans="1:15" x14ac:dyDescent="0.2">
      <c r="A612" s="1" t="s">
        <v>102</v>
      </c>
      <c r="B612" s="1" t="s">
        <v>54</v>
      </c>
      <c r="C612" s="1" t="s">
        <v>23</v>
      </c>
      <c r="D612" s="1" t="s">
        <v>24</v>
      </c>
      <c r="E612" s="1" t="s">
        <v>55</v>
      </c>
      <c r="F612" s="1" t="s">
        <v>26</v>
      </c>
      <c r="G612" s="1" t="s">
        <v>114</v>
      </c>
      <c r="H612" s="1" t="s">
        <v>115</v>
      </c>
      <c r="I612" s="2">
        <v>49934000</v>
      </c>
      <c r="J612" s="2">
        <v>37361000</v>
      </c>
      <c r="K612" s="2">
        <v>37564883.329999998</v>
      </c>
      <c r="L612" s="2">
        <v>36934711</v>
      </c>
      <c r="M612" s="2">
        <v>0</v>
      </c>
      <c r="N612" s="2">
        <v>81332</v>
      </c>
      <c r="O612" s="2">
        <v>0</v>
      </c>
    </row>
    <row r="613" spans="1:15" x14ac:dyDescent="0.2">
      <c r="A613" s="1" t="s">
        <v>102</v>
      </c>
      <c r="B613" s="1" t="s">
        <v>56</v>
      </c>
      <c r="C613" s="1" t="s">
        <v>23</v>
      </c>
      <c r="D613" s="1" t="s">
        <v>38</v>
      </c>
      <c r="E613" s="1" t="s">
        <v>57</v>
      </c>
      <c r="F613" s="1" t="s">
        <v>26</v>
      </c>
      <c r="G613" s="1" t="s">
        <v>114</v>
      </c>
      <c r="H613" s="1" t="s">
        <v>115</v>
      </c>
      <c r="I613" s="2">
        <v>54000</v>
      </c>
      <c r="J613" s="2">
        <v>54000</v>
      </c>
      <c r="K613" s="2">
        <v>54000</v>
      </c>
      <c r="L613" s="2">
        <v>54490</v>
      </c>
      <c r="M613" s="2">
        <v>0</v>
      </c>
      <c r="N613" s="2">
        <v>0</v>
      </c>
      <c r="O613" s="2">
        <v>0</v>
      </c>
    </row>
    <row r="614" spans="1:15" x14ac:dyDescent="0.2">
      <c r="A614" s="1" t="s">
        <v>102</v>
      </c>
      <c r="B614" s="1" t="s">
        <v>56</v>
      </c>
      <c r="C614" s="1" t="s">
        <v>23</v>
      </c>
      <c r="D614" s="1" t="s">
        <v>24</v>
      </c>
      <c r="E614" s="1" t="s">
        <v>57</v>
      </c>
      <c r="F614" s="1" t="s">
        <v>26</v>
      </c>
      <c r="G614" s="1" t="s">
        <v>114</v>
      </c>
      <c r="H614" s="1" t="s">
        <v>115</v>
      </c>
      <c r="I614" s="2">
        <v>6286000</v>
      </c>
      <c r="J614" s="2">
        <v>6292000</v>
      </c>
      <c r="K614" s="2">
        <v>6335000</v>
      </c>
      <c r="L614" s="2">
        <v>6300760</v>
      </c>
      <c r="M614" s="2">
        <v>0</v>
      </c>
      <c r="N614" s="2">
        <v>43000</v>
      </c>
      <c r="O614" s="2">
        <v>0</v>
      </c>
    </row>
    <row r="615" spans="1:15" x14ac:dyDescent="0.2">
      <c r="A615" s="1" t="s">
        <v>102</v>
      </c>
      <c r="B615" s="1" t="s">
        <v>58</v>
      </c>
      <c r="C615" s="1" t="s">
        <v>23</v>
      </c>
      <c r="D615" s="1" t="s">
        <v>38</v>
      </c>
      <c r="E615" s="1" t="s">
        <v>59</v>
      </c>
      <c r="F615" s="1" t="s">
        <v>26</v>
      </c>
      <c r="G615" s="1" t="s">
        <v>114</v>
      </c>
      <c r="H615" s="1" t="s">
        <v>115</v>
      </c>
      <c r="I615" s="2">
        <v>8501000</v>
      </c>
      <c r="J615" s="2">
        <v>7507000</v>
      </c>
      <c r="K615" s="2">
        <v>8946880</v>
      </c>
      <c r="L615" s="2">
        <v>8903679.1600000001</v>
      </c>
      <c r="M615" s="2">
        <v>1422476</v>
      </c>
      <c r="N615" s="2">
        <v>2500</v>
      </c>
      <c r="O615" s="2">
        <v>0</v>
      </c>
    </row>
    <row r="616" spans="1:15" x14ac:dyDescent="0.2">
      <c r="A616" s="1" t="s">
        <v>102</v>
      </c>
      <c r="B616" s="1" t="s">
        <v>58</v>
      </c>
      <c r="C616" s="1" t="s">
        <v>23</v>
      </c>
      <c r="D616" s="1" t="s">
        <v>24</v>
      </c>
      <c r="E616" s="1" t="s">
        <v>59</v>
      </c>
      <c r="F616" s="1" t="s">
        <v>26</v>
      </c>
      <c r="G616" s="1" t="s">
        <v>114</v>
      </c>
      <c r="H616" s="1" t="s">
        <v>115</v>
      </c>
      <c r="I616" s="2">
        <v>1668000</v>
      </c>
      <c r="J616" s="2">
        <v>1644000</v>
      </c>
      <c r="K616" s="2">
        <v>1646078.26</v>
      </c>
      <c r="L616" s="2">
        <v>1587501.59</v>
      </c>
      <c r="M616" s="2">
        <v>0</v>
      </c>
      <c r="N616" s="2">
        <v>2078.2600000000002</v>
      </c>
      <c r="O616" s="2">
        <v>0</v>
      </c>
    </row>
    <row r="617" spans="1:15" x14ac:dyDescent="0.2">
      <c r="A617" s="1" t="s">
        <v>102</v>
      </c>
      <c r="B617" s="1" t="s">
        <v>60</v>
      </c>
      <c r="C617" s="1" t="s">
        <v>23</v>
      </c>
      <c r="D617" s="1" t="s">
        <v>38</v>
      </c>
      <c r="E617" s="1" t="s">
        <v>61</v>
      </c>
      <c r="F617" s="1" t="s">
        <v>26</v>
      </c>
      <c r="G617" s="1" t="s">
        <v>114</v>
      </c>
      <c r="H617" s="1" t="s">
        <v>115</v>
      </c>
      <c r="I617" s="2">
        <v>11110000</v>
      </c>
      <c r="J617" s="2">
        <v>10771000</v>
      </c>
      <c r="K617" s="2">
        <v>10872420</v>
      </c>
      <c r="L617" s="2">
        <v>10860936</v>
      </c>
      <c r="M617" s="2">
        <v>91282</v>
      </c>
      <c r="N617" s="2">
        <v>0</v>
      </c>
      <c r="O617" s="2">
        <v>0</v>
      </c>
    </row>
    <row r="618" spans="1:15" x14ac:dyDescent="0.2">
      <c r="A618" s="1" t="s">
        <v>102</v>
      </c>
      <c r="B618" s="1" t="s">
        <v>60</v>
      </c>
      <c r="C618" s="1" t="s">
        <v>23</v>
      </c>
      <c r="D618" s="1" t="s">
        <v>24</v>
      </c>
      <c r="E618" s="1" t="s">
        <v>61</v>
      </c>
      <c r="F618" s="1" t="s">
        <v>26</v>
      </c>
      <c r="G618" s="1" t="s">
        <v>114</v>
      </c>
      <c r="H618" s="1" t="s">
        <v>115</v>
      </c>
      <c r="I618" s="2">
        <v>6254000</v>
      </c>
      <c r="J618" s="2">
        <v>6526000</v>
      </c>
      <c r="K618" s="2">
        <v>6526000</v>
      </c>
      <c r="L618" s="2">
        <v>6518505</v>
      </c>
      <c r="M618" s="2">
        <v>0</v>
      </c>
      <c r="N618" s="2">
        <v>0</v>
      </c>
      <c r="O618" s="2">
        <v>0</v>
      </c>
    </row>
    <row r="619" spans="1:15" x14ac:dyDescent="0.2">
      <c r="A619" s="1" t="s">
        <v>102</v>
      </c>
      <c r="B619" s="1" t="s">
        <v>62</v>
      </c>
      <c r="C619" s="1" t="s">
        <v>23</v>
      </c>
      <c r="D619" s="1" t="s">
        <v>38</v>
      </c>
      <c r="E619" s="1" t="s">
        <v>63</v>
      </c>
      <c r="F619" s="1" t="s">
        <v>26</v>
      </c>
      <c r="G619" s="1" t="s">
        <v>114</v>
      </c>
      <c r="H619" s="1" t="s">
        <v>115</v>
      </c>
      <c r="I619" s="2">
        <v>1871000</v>
      </c>
      <c r="J619" s="2">
        <v>1981233.2</v>
      </c>
      <c r="K619" s="2">
        <v>1981233.2</v>
      </c>
      <c r="L619" s="2">
        <v>1962474</v>
      </c>
      <c r="M619" s="2">
        <v>0</v>
      </c>
      <c r="N619" s="2">
        <v>0</v>
      </c>
      <c r="O619" s="2">
        <v>0</v>
      </c>
    </row>
    <row r="620" spans="1:15" x14ac:dyDescent="0.2">
      <c r="A620" s="1" t="s">
        <v>102</v>
      </c>
      <c r="B620" s="1" t="s">
        <v>62</v>
      </c>
      <c r="C620" s="1" t="s">
        <v>23</v>
      </c>
      <c r="D620" s="1" t="s">
        <v>24</v>
      </c>
      <c r="E620" s="1" t="s">
        <v>63</v>
      </c>
      <c r="F620" s="1" t="s">
        <v>26</v>
      </c>
      <c r="G620" s="1" t="s">
        <v>114</v>
      </c>
      <c r="H620" s="1" t="s">
        <v>115</v>
      </c>
      <c r="I620" s="2">
        <v>3895000</v>
      </c>
      <c r="J620" s="2">
        <v>3897767</v>
      </c>
      <c r="K620" s="2">
        <v>3965206</v>
      </c>
      <c r="L620" s="2">
        <v>3202815.21</v>
      </c>
      <c r="M620" s="2">
        <v>0</v>
      </c>
      <c r="N620" s="2">
        <v>27881.01</v>
      </c>
      <c r="O620" s="2">
        <v>0</v>
      </c>
    </row>
    <row r="621" spans="1:15" x14ac:dyDescent="0.2">
      <c r="A621" s="1" t="s">
        <v>102</v>
      </c>
      <c r="B621" s="1" t="s">
        <v>64</v>
      </c>
      <c r="C621" s="1" t="s">
        <v>23</v>
      </c>
      <c r="D621" s="1" t="s">
        <v>38</v>
      </c>
      <c r="E621" s="1" t="s">
        <v>65</v>
      </c>
      <c r="F621" s="1" t="s">
        <v>26</v>
      </c>
      <c r="G621" s="1" t="s">
        <v>114</v>
      </c>
      <c r="H621" s="1" t="s">
        <v>115</v>
      </c>
      <c r="I621" s="2">
        <v>3652000</v>
      </c>
      <c r="J621" s="2">
        <v>3818000</v>
      </c>
      <c r="K621" s="2">
        <v>3913026.76</v>
      </c>
      <c r="L621" s="2">
        <v>3918065.24</v>
      </c>
      <c r="M621" s="2">
        <v>20035</v>
      </c>
      <c r="N621" s="2">
        <v>52991.76</v>
      </c>
      <c r="O621" s="2">
        <v>0</v>
      </c>
    </row>
    <row r="622" spans="1:15" x14ac:dyDescent="0.2">
      <c r="A622" s="1" t="s">
        <v>102</v>
      </c>
      <c r="B622" s="1" t="s">
        <v>64</v>
      </c>
      <c r="C622" s="1" t="s">
        <v>23</v>
      </c>
      <c r="D622" s="1" t="s">
        <v>24</v>
      </c>
      <c r="E622" s="1" t="s">
        <v>65</v>
      </c>
      <c r="F622" s="1" t="s">
        <v>26</v>
      </c>
      <c r="G622" s="1" t="s">
        <v>114</v>
      </c>
      <c r="H622" s="1" t="s">
        <v>115</v>
      </c>
      <c r="I622" s="2">
        <v>2604000</v>
      </c>
      <c r="J622" s="2">
        <v>2501000</v>
      </c>
      <c r="K622" s="2">
        <v>2582671</v>
      </c>
      <c r="L622" s="2">
        <v>2560688</v>
      </c>
      <c r="M622" s="2">
        <v>0</v>
      </c>
      <c r="N622" s="2">
        <v>81671</v>
      </c>
      <c r="O622" s="2">
        <v>0</v>
      </c>
    </row>
    <row r="623" spans="1:15" x14ac:dyDescent="0.2">
      <c r="A623" s="1" t="s">
        <v>102</v>
      </c>
      <c r="B623" s="1" t="s">
        <v>66</v>
      </c>
      <c r="C623" s="1" t="s">
        <v>23</v>
      </c>
      <c r="D623" s="1" t="s">
        <v>24</v>
      </c>
      <c r="E623" s="1" t="s">
        <v>67</v>
      </c>
      <c r="F623" s="1" t="s">
        <v>26</v>
      </c>
      <c r="G623" s="1" t="s">
        <v>114</v>
      </c>
      <c r="H623" s="1" t="s">
        <v>115</v>
      </c>
      <c r="I623" s="2">
        <v>2187000</v>
      </c>
      <c r="J623" s="2">
        <v>2187000</v>
      </c>
      <c r="K623" s="2">
        <v>2187000</v>
      </c>
      <c r="L623" s="2">
        <v>2185424</v>
      </c>
      <c r="M623" s="2">
        <v>0</v>
      </c>
      <c r="N623" s="2">
        <v>0</v>
      </c>
      <c r="O623" s="2">
        <v>0</v>
      </c>
    </row>
    <row r="624" spans="1:15" x14ac:dyDescent="0.2">
      <c r="A624" s="1" t="s">
        <v>102</v>
      </c>
      <c r="B624" s="1" t="s">
        <v>68</v>
      </c>
      <c r="C624" s="1" t="s">
        <v>23</v>
      </c>
      <c r="D624" s="1" t="s">
        <v>24</v>
      </c>
      <c r="E624" s="1" t="s">
        <v>69</v>
      </c>
      <c r="F624" s="1" t="s">
        <v>26</v>
      </c>
      <c r="G624" s="1" t="s">
        <v>114</v>
      </c>
      <c r="H624" s="1" t="s">
        <v>115</v>
      </c>
      <c r="I624" s="2">
        <v>1185000</v>
      </c>
      <c r="J624" s="2">
        <v>1186000</v>
      </c>
      <c r="K624" s="2">
        <v>1186000</v>
      </c>
      <c r="L624" s="2">
        <v>1184000</v>
      </c>
      <c r="M624" s="2">
        <v>0</v>
      </c>
      <c r="N624" s="2">
        <v>0</v>
      </c>
      <c r="O624" s="2">
        <v>0</v>
      </c>
    </row>
    <row r="625" spans="1:15" x14ac:dyDescent="0.2">
      <c r="A625" s="1" t="s">
        <v>102</v>
      </c>
      <c r="B625" s="1" t="s">
        <v>70</v>
      </c>
      <c r="C625" s="1" t="s">
        <v>23</v>
      </c>
      <c r="D625" s="1" t="s">
        <v>24</v>
      </c>
      <c r="E625" s="1" t="s">
        <v>71</v>
      </c>
      <c r="F625" s="1" t="s">
        <v>26</v>
      </c>
      <c r="G625" s="1" t="s">
        <v>114</v>
      </c>
      <c r="H625" s="1" t="s">
        <v>115</v>
      </c>
      <c r="I625" s="2">
        <v>1567000</v>
      </c>
      <c r="J625" s="2">
        <v>1583000</v>
      </c>
      <c r="K625" s="2">
        <v>1583000</v>
      </c>
      <c r="L625" s="2">
        <v>1582371</v>
      </c>
      <c r="M625" s="2">
        <v>0</v>
      </c>
      <c r="N625" s="2">
        <v>0</v>
      </c>
      <c r="O625" s="2">
        <v>0</v>
      </c>
    </row>
    <row r="626" spans="1:15" x14ac:dyDescent="0.2">
      <c r="A626" s="1" t="s">
        <v>102</v>
      </c>
      <c r="B626" s="1" t="s">
        <v>72</v>
      </c>
      <c r="C626" s="1" t="s">
        <v>23</v>
      </c>
      <c r="D626" s="1" t="s">
        <v>24</v>
      </c>
      <c r="E626" s="1" t="s">
        <v>73</v>
      </c>
      <c r="F626" s="1" t="s">
        <v>26</v>
      </c>
      <c r="G626" s="1" t="s">
        <v>114</v>
      </c>
      <c r="H626" s="1" t="s">
        <v>115</v>
      </c>
      <c r="I626" s="2">
        <v>135000</v>
      </c>
      <c r="J626" s="2">
        <v>135000</v>
      </c>
      <c r="K626" s="2">
        <v>135000</v>
      </c>
      <c r="L626" s="2">
        <v>135000</v>
      </c>
      <c r="M626" s="2">
        <v>0</v>
      </c>
      <c r="N626" s="2">
        <v>0</v>
      </c>
      <c r="O626" s="2">
        <v>0</v>
      </c>
    </row>
    <row r="627" spans="1:15" x14ac:dyDescent="0.2">
      <c r="A627" s="1" t="s">
        <v>102</v>
      </c>
      <c r="B627" s="1" t="s">
        <v>74</v>
      </c>
      <c r="C627" s="1" t="s">
        <v>23</v>
      </c>
      <c r="D627" s="1" t="s">
        <v>24</v>
      </c>
      <c r="E627" s="1" t="s">
        <v>75</v>
      </c>
      <c r="F627" s="1" t="s">
        <v>26</v>
      </c>
      <c r="G627" s="1" t="s">
        <v>114</v>
      </c>
      <c r="H627" s="1" t="s">
        <v>115</v>
      </c>
      <c r="I627" s="2">
        <v>867000</v>
      </c>
      <c r="J627" s="2">
        <v>867000</v>
      </c>
      <c r="K627" s="2">
        <v>867000</v>
      </c>
      <c r="L627" s="2">
        <v>867000</v>
      </c>
      <c r="M627" s="2">
        <v>0</v>
      </c>
      <c r="N627" s="2">
        <v>0</v>
      </c>
      <c r="O627" s="2">
        <v>0</v>
      </c>
    </row>
    <row r="628" spans="1:15" x14ac:dyDescent="0.2">
      <c r="A628" s="1" t="s">
        <v>102</v>
      </c>
      <c r="B628" s="1" t="s">
        <v>76</v>
      </c>
      <c r="C628" s="1" t="s">
        <v>23</v>
      </c>
      <c r="D628" s="1" t="s">
        <v>24</v>
      </c>
      <c r="E628" s="1" t="s">
        <v>77</v>
      </c>
      <c r="F628" s="1" t="s">
        <v>26</v>
      </c>
      <c r="G628" s="1" t="s">
        <v>114</v>
      </c>
      <c r="H628" s="1" t="s">
        <v>115</v>
      </c>
      <c r="I628" s="2">
        <v>1174000</v>
      </c>
      <c r="J628" s="2">
        <v>1179000</v>
      </c>
      <c r="K628" s="2">
        <v>1179000</v>
      </c>
      <c r="L628" s="2">
        <v>1179180</v>
      </c>
      <c r="M628" s="2">
        <v>0</v>
      </c>
      <c r="N628" s="2">
        <v>0</v>
      </c>
      <c r="O628" s="2">
        <v>0</v>
      </c>
    </row>
    <row r="629" spans="1:15" x14ac:dyDescent="0.2">
      <c r="A629" s="1" t="s">
        <v>102</v>
      </c>
      <c r="B629" s="1" t="s">
        <v>78</v>
      </c>
      <c r="C629" s="1" t="s">
        <v>23</v>
      </c>
      <c r="D629" s="1" t="s">
        <v>24</v>
      </c>
      <c r="E629" s="1" t="s">
        <v>79</v>
      </c>
      <c r="F629" s="1" t="s">
        <v>26</v>
      </c>
      <c r="G629" s="1" t="s">
        <v>114</v>
      </c>
      <c r="H629" s="1" t="s">
        <v>115</v>
      </c>
      <c r="I629" s="2">
        <v>860000</v>
      </c>
      <c r="J629" s="2">
        <v>913000</v>
      </c>
      <c r="K629" s="2">
        <v>913000</v>
      </c>
      <c r="L629" s="2">
        <v>911577</v>
      </c>
      <c r="M629" s="2">
        <v>0</v>
      </c>
      <c r="N629" s="2">
        <v>0</v>
      </c>
      <c r="O629" s="2">
        <v>0</v>
      </c>
    </row>
    <row r="630" spans="1:15" x14ac:dyDescent="0.2">
      <c r="A630" s="1" t="s">
        <v>102</v>
      </c>
      <c r="B630" s="1" t="s">
        <v>80</v>
      </c>
      <c r="C630" s="1" t="s">
        <v>23</v>
      </c>
      <c r="D630" s="1" t="s">
        <v>24</v>
      </c>
      <c r="E630" s="1" t="s">
        <v>81</v>
      </c>
      <c r="F630" s="1" t="s">
        <v>26</v>
      </c>
      <c r="G630" s="1" t="s">
        <v>114</v>
      </c>
      <c r="H630" s="1" t="s">
        <v>115</v>
      </c>
      <c r="I630" s="2">
        <v>76000</v>
      </c>
      <c r="J630" s="2">
        <v>83000</v>
      </c>
      <c r="K630" s="2">
        <v>83000</v>
      </c>
      <c r="L630" s="2">
        <v>64185</v>
      </c>
      <c r="M630" s="2">
        <v>0</v>
      </c>
      <c r="N630" s="2">
        <v>0</v>
      </c>
      <c r="O630" s="2">
        <v>0</v>
      </c>
    </row>
    <row r="631" spans="1:15" x14ac:dyDescent="0.2">
      <c r="A631" s="1" t="s">
        <v>102</v>
      </c>
      <c r="B631" s="1" t="s">
        <v>82</v>
      </c>
      <c r="C631" s="1" t="s">
        <v>23</v>
      </c>
      <c r="D631" s="1" t="s">
        <v>38</v>
      </c>
      <c r="E631" s="1" t="s">
        <v>83</v>
      </c>
      <c r="F631" s="1" t="s">
        <v>26</v>
      </c>
      <c r="G631" s="1" t="s">
        <v>114</v>
      </c>
      <c r="H631" s="1" t="s">
        <v>115</v>
      </c>
      <c r="I631" s="2">
        <v>315000</v>
      </c>
      <c r="J631" s="2">
        <v>315000</v>
      </c>
      <c r="K631" s="2">
        <v>315000</v>
      </c>
      <c r="L631" s="2">
        <v>313920</v>
      </c>
      <c r="M631" s="2">
        <v>0</v>
      </c>
      <c r="N631" s="2">
        <v>0</v>
      </c>
      <c r="O631" s="2">
        <v>0</v>
      </c>
    </row>
    <row r="632" spans="1:15" x14ac:dyDescent="0.2">
      <c r="A632" s="1" t="s">
        <v>102</v>
      </c>
      <c r="B632" s="1" t="s">
        <v>82</v>
      </c>
      <c r="C632" s="1" t="s">
        <v>23</v>
      </c>
      <c r="D632" s="1" t="s">
        <v>24</v>
      </c>
      <c r="E632" s="1" t="s">
        <v>83</v>
      </c>
      <c r="F632" s="1" t="s">
        <v>26</v>
      </c>
      <c r="G632" s="1" t="s">
        <v>114</v>
      </c>
      <c r="H632" s="1" t="s">
        <v>115</v>
      </c>
      <c r="I632" s="2">
        <v>400000</v>
      </c>
      <c r="J632" s="2">
        <v>400000</v>
      </c>
      <c r="K632" s="2">
        <v>400000</v>
      </c>
      <c r="L632" s="2">
        <v>400000</v>
      </c>
      <c r="M632" s="2">
        <v>0</v>
      </c>
      <c r="N632" s="2">
        <v>0</v>
      </c>
      <c r="O632" s="2">
        <v>0</v>
      </c>
    </row>
    <row r="633" spans="1:15" x14ac:dyDescent="0.2">
      <c r="A633" s="1" t="s">
        <v>102</v>
      </c>
      <c r="B633" s="1" t="s">
        <v>84</v>
      </c>
      <c r="C633" s="1" t="s">
        <v>23</v>
      </c>
      <c r="D633" s="1" t="s">
        <v>24</v>
      </c>
      <c r="E633" s="1" t="s">
        <v>85</v>
      </c>
      <c r="F633" s="1" t="s">
        <v>26</v>
      </c>
      <c r="G633" s="1" t="s">
        <v>114</v>
      </c>
      <c r="H633" s="1" t="s">
        <v>115</v>
      </c>
      <c r="I633" s="2">
        <v>696000</v>
      </c>
      <c r="J633" s="2">
        <v>696000</v>
      </c>
      <c r="K633" s="2">
        <v>698096</v>
      </c>
      <c r="L633" s="2">
        <v>697268</v>
      </c>
      <c r="M633" s="2">
        <v>2096</v>
      </c>
      <c r="N633" s="2">
        <v>2096</v>
      </c>
      <c r="O633" s="2">
        <v>0</v>
      </c>
    </row>
    <row r="634" spans="1:15" x14ac:dyDescent="0.2">
      <c r="A634" s="1" t="s">
        <v>102</v>
      </c>
      <c r="B634" s="1" t="s">
        <v>86</v>
      </c>
      <c r="C634" s="1" t="s">
        <v>23</v>
      </c>
      <c r="D634" s="1" t="s">
        <v>24</v>
      </c>
      <c r="E634" s="1" t="s">
        <v>87</v>
      </c>
      <c r="F634" s="1" t="s">
        <v>26</v>
      </c>
      <c r="G634" s="1" t="s">
        <v>114</v>
      </c>
      <c r="H634" s="1" t="s">
        <v>115</v>
      </c>
      <c r="I634" s="2">
        <v>502000</v>
      </c>
      <c r="J634" s="2">
        <v>585000</v>
      </c>
      <c r="K634" s="2">
        <v>585000</v>
      </c>
      <c r="L634" s="2">
        <v>579578.72</v>
      </c>
      <c r="M634" s="2">
        <v>0</v>
      </c>
      <c r="N634" s="2">
        <v>0</v>
      </c>
      <c r="O634" s="2">
        <v>0</v>
      </c>
    </row>
    <row r="635" spans="1:15" x14ac:dyDescent="0.2">
      <c r="A635" s="1" t="s">
        <v>102</v>
      </c>
      <c r="B635" s="1" t="s">
        <v>88</v>
      </c>
      <c r="C635" s="1" t="s">
        <v>23</v>
      </c>
      <c r="D635" s="1" t="s">
        <v>24</v>
      </c>
      <c r="E635" s="1" t="s">
        <v>89</v>
      </c>
      <c r="F635" s="1" t="s">
        <v>26</v>
      </c>
      <c r="G635" s="1" t="s">
        <v>114</v>
      </c>
      <c r="H635" s="1" t="s">
        <v>115</v>
      </c>
      <c r="I635" s="2">
        <v>424000</v>
      </c>
      <c r="J635" s="2">
        <v>424000</v>
      </c>
      <c r="K635" s="2">
        <v>424455.44</v>
      </c>
      <c r="L635" s="2">
        <v>424455.44</v>
      </c>
      <c r="M635" s="2">
        <v>0</v>
      </c>
      <c r="N635" s="2">
        <v>455.44</v>
      </c>
      <c r="O635" s="2">
        <v>0</v>
      </c>
    </row>
    <row r="636" spans="1:15" x14ac:dyDescent="0.2">
      <c r="A636" s="1" t="s">
        <v>102</v>
      </c>
      <c r="B636" s="1" t="s">
        <v>90</v>
      </c>
      <c r="C636" s="1" t="s">
        <v>23</v>
      </c>
      <c r="D636" s="1" t="s">
        <v>24</v>
      </c>
      <c r="E636" s="1" t="s">
        <v>91</v>
      </c>
      <c r="F636" s="1" t="s">
        <v>26</v>
      </c>
      <c r="G636" s="1" t="s">
        <v>114</v>
      </c>
      <c r="H636" s="1" t="s">
        <v>115</v>
      </c>
      <c r="I636" s="2">
        <v>746000</v>
      </c>
      <c r="J636" s="2">
        <v>749000</v>
      </c>
      <c r="K636" s="2">
        <v>749000</v>
      </c>
      <c r="L636" s="2">
        <v>745519.21</v>
      </c>
      <c r="M636" s="2">
        <v>0</v>
      </c>
      <c r="N636" s="2">
        <v>0</v>
      </c>
      <c r="O636" s="2">
        <v>0</v>
      </c>
    </row>
    <row r="637" spans="1:15" x14ac:dyDescent="0.2">
      <c r="A637" s="1" t="s">
        <v>102</v>
      </c>
      <c r="B637" s="1" t="s">
        <v>92</v>
      </c>
      <c r="C637" s="1" t="s">
        <v>23</v>
      </c>
      <c r="D637" s="1" t="s">
        <v>24</v>
      </c>
      <c r="E637" s="1" t="s">
        <v>93</v>
      </c>
      <c r="F637" s="1" t="s">
        <v>26</v>
      </c>
      <c r="G637" s="1" t="s">
        <v>114</v>
      </c>
      <c r="H637" s="1" t="s">
        <v>115</v>
      </c>
      <c r="I637" s="2">
        <v>1952000</v>
      </c>
      <c r="J637" s="2">
        <v>2039000</v>
      </c>
      <c r="K637" s="2">
        <v>2072177</v>
      </c>
      <c r="L637" s="2">
        <v>1996115</v>
      </c>
      <c r="M637" s="2">
        <v>0</v>
      </c>
      <c r="N637" s="2">
        <v>8284</v>
      </c>
      <c r="O637" s="2">
        <v>0</v>
      </c>
    </row>
    <row r="638" spans="1:15" x14ac:dyDescent="0.2">
      <c r="A638" s="1" t="s">
        <v>102</v>
      </c>
      <c r="B638" s="1" t="s">
        <v>94</v>
      </c>
      <c r="C638" s="1" t="s">
        <v>23</v>
      </c>
      <c r="D638" s="1" t="s">
        <v>24</v>
      </c>
      <c r="E638" s="1" t="s">
        <v>95</v>
      </c>
      <c r="F638" s="1" t="s">
        <v>26</v>
      </c>
      <c r="G638" s="1" t="s">
        <v>114</v>
      </c>
      <c r="H638" s="1" t="s">
        <v>115</v>
      </c>
      <c r="I638" s="2">
        <v>764000</v>
      </c>
      <c r="J638" s="2">
        <v>768000</v>
      </c>
      <c r="K638" s="2">
        <v>768000</v>
      </c>
      <c r="L638" s="2">
        <v>767832</v>
      </c>
      <c r="M638" s="2">
        <v>0</v>
      </c>
      <c r="N638" s="2">
        <v>0</v>
      </c>
      <c r="O638" s="2">
        <v>0</v>
      </c>
    </row>
    <row r="639" spans="1:15" x14ac:dyDescent="0.2">
      <c r="A639" s="1" t="s">
        <v>102</v>
      </c>
      <c r="B639" s="1" t="s">
        <v>96</v>
      </c>
      <c r="C639" s="1" t="s">
        <v>23</v>
      </c>
      <c r="D639" s="1" t="s">
        <v>24</v>
      </c>
      <c r="E639" s="1" t="s">
        <v>97</v>
      </c>
      <c r="F639" s="1" t="s">
        <v>26</v>
      </c>
      <c r="G639" s="1" t="s">
        <v>114</v>
      </c>
      <c r="H639" s="1" t="s">
        <v>115</v>
      </c>
      <c r="I639" s="2">
        <v>4730000</v>
      </c>
      <c r="J639" s="2">
        <v>6136000</v>
      </c>
      <c r="K639" s="2">
        <v>6531715</v>
      </c>
      <c r="L639" s="2">
        <v>5867826</v>
      </c>
      <c r="M639" s="2">
        <v>47538</v>
      </c>
      <c r="N639" s="2">
        <v>165085</v>
      </c>
      <c r="O639" s="2">
        <v>0</v>
      </c>
    </row>
    <row r="640" spans="1:15" x14ac:dyDescent="0.2">
      <c r="A640" s="1" t="s">
        <v>102</v>
      </c>
      <c r="B640" s="1" t="s">
        <v>98</v>
      </c>
      <c r="C640" s="1" t="s">
        <v>23</v>
      </c>
      <c r="D640" s="1" t="s">
        <v>24</v>
      </c>
      <c r="E640" s="1" t="s">
        <v>99</v>
      </c>
      <c r="F640" s="1" t="s">
        <v>26</v>
      </c>
      <c r="G640" s="1" t="s">
        <v>114</v>
      </c>
      <c r="H640" s="1" t="s">
        <v>115</v>
      </c>
      <c r="I640" s="2">
        <v>1484000</v>
      </c>
      <c r="J640" s="2">
        <v>1495000</v>
      </c>
      <c r="K640" s="2">
        <v>1495000</v>
      </c>
      <c r="L640" s="2">
        <v>1486131</v>
      </c>
      <c r="M640" s="2">
        <v>0</v>
      </c>
      <c r="N640" s="2">
        <v>0</v>
      </c>
      <c r="O640" s="2">
        <v>0</v>
      </c>
    </row>
    <row r="641" spans="1:15" x14ac:dyDescent="0.2">
      <c r="A641" s="1" t="s">
        <v>102</v>
      </c>
      <c r="B641" s="1" t="s">
        <v>100</v>
      </c>
      <c r="C641" s="1" t="s">
        <v>23</v>
      </c>
      <c r="D641" s="1" t="s">
        <v>38</v>
      </c>
      <c r="E641" s="1" t="s">
        <v>101</v>
      </c>
      <c r="F641" s="1" t="s">
        <v>26</v>
      </c>
      <c r="G641" s="1" t="s">
        <v>114</v>
      </c>
      <c r="H641" s="1" t="s">
        <v>115</v>
      </c>
      <c r="I641" s="2">
        <v>13650000</v>
      </c>
      <c r="J641" s="2">
        <v>13630000</v>
      </c>
      <c r="K641" s="2">
        <v>13636383</v>
      </c>
      <c r="L641" s="2">
        <v>13604003</v>
      </c>
      <c r="M641" s="2">
        <v>0</v>
      </c>
      <c r="N641" s="2">
        <v>755</v>
      </c>
      <c r="O641" s="2">
        <v>0</v>
      </c>
    </row>
    <row r="642" spans="1:15" x14ac:dyDescent="0.2">
      <c r="A642" s="1" t="s">
        <v>102</v>
      </c>
      <c r="B642" s="1" t="s">
        <v>100</v>
      </c>
      <c r="C642" s="1" t="s">
        <v>23</v>
      </c>
      <c r="D642" s="1" t="s">
        <v>24</v>
      </c>
      <c r="E642" s="1" t="s">
        <v>101</v>
      </c>
      <c r="F642" s="1" t="s">
        <v>26</v>
      </c>
      <c r="G642" s="1" t="s">
        <v>114</v>
      </c>
      <c r="H642" s="1" t="s">
        <v>115</v>
      </c>
      <c r="I642" s="2">
        <v>623000</v>
      </c>
      <c r="J642" s="2">
        <v>640000</v>
      </c>
      <c r="K642" s="2">
        <v>678900</v>
      </c>
      <c r="L642" s="2">
        <v>635042.68000000005</v>
      </c>
      <c r="M642" s="2">
        <v>0</v>
      </c>
      <c r="N642" s="2">
        <v>38900</v>
      </c>
      <c r="O642" s="2">
        <v>0</v>
      </c>
    </row>
    <row r="643" spans="1:15" x14ac:dyDescent="0.2">
      <c r="A643" s="1" t="s">
        <v>103</v>
      </c>
      <c r="B643" s="1" t="s">
        <v>22</v>
      </c>
      <c r="C643" s="1" t="s">
        <v>23</v>
      </c>
      <c r="D643" s="1" t="s">
        <v>24</v>
      </c>
      <c r="E643" s="1" t="s">
        <v>25</v>
      </c>
      <c r="F643" s="1" t="s">
        <v>26</v>
      </c>
      <c r="G643" s="1" t="s">
        <v>114</v>
      </c>
      <c r="H643" s="1" t="s">
        <v>115</v>
      </c>
      <c r="I643" s="2">
        <v>369000</v>
      </c>
      <c r="J643" s="2">
        <v>371000</v>
      </c>
      <c r="K643" s="2">
        <v>371000</v>
      </c>
      <c r="L643" s="2">
        <v>368528</v>
      </c>
      <c r="M643" s="2">
        <v>0</v>
      </c>
      <c r="N643" s="2">
        <v>0</v>
      </c>
      <c r="O643" s="2">
        <v>0</v>
      </c>
    </row>
    <row r="644" spans="1:15" x14ac:dyDescent="0.2">
      <c r="A644" s="1" t="s">
        <v>103</v>
      </c>
      <c r="B644" s="1" t="s">
        <v>29</v>
      </c>
      <c r="C644" s="1" t="s">
        <v>23</v>
      </c>
      <c r="D644" s="1" t="s">
        <v>24</v>
      </c>
      <c r="E644" s="1" t="s">
        <v>30</v>
      </c>
      <c r="F644" s="1" t="s">
        <v>26</v>
      </c>
      <c r="G644" s="1" t="s">
        <v>114</v>
      </c>
      <c r="H644" s="1" t="s">
        <v>115</v>
      </c>
      <c r="I644" s="2">
        <v>774000</v>
      </c>
      <c r="J644" s="2">
        <v>774000</v>
      </c>
      <c r="K644" s="2">
        <v>774000</v>
      </c>
      <c r="L644" s="2">
        <v>754000</v>
      </c>
      <c r="M644" s="2">
        <v>0</v>
      </c>
      <c r="N644" s="2">
        <v>0</v>
      </c>
      <c r="O644" s="2">
        <v>0</v>
      </c>
    </row>
    <row r="645" spans="1:15" x14ac:dyDescent="0.2">
      <c r="A645" s="1" t="s">
        <v>103</v>
      </c>
      <c r="B645" s="1" t="s">
        <v>104</v>
      </c>
      <c r="C645" s="1" t="s">
        <v>23</v>
      </c>
      <c r="D645" s="1" t="s">
        <v>24</v>
      </c>
      <c r="E645" s="1" t="s">
        <v>105</v>
      </c>
      <c r="F645" s="1" t="s">
        <v>26</v>
      </c>
      <c r="G645" s="1" t="s">
        <v>106</v>
      </c>
      <c r="H645" s="1" t="s">
        <v>115</v>
      </c>
      <c r="I645" s="2">
        <v>0</v>
      </c>
      <c r="J645" s="2">
        <v>1344000</v>
      </c>
      <c r="K645" s="2">
        <v>1344000</v>
      </c>
      <c r="L645" s="2">
        <v>1344000</v>
      </c>
      <c r="M645" s="2">
        <v>0</v>
      </c>
      <c r="N645" s="2">
        <v>0</v>
      </c>
      <c r="O645" s="2">
        <v>0</v>
      </c>
    </row>
    <row r="646" spans="1:15" x14ac:dyDescent="0.2">
      <c r="A646" s="1" t="s">
        <v>103</v>
      </c>
      <c r="B646" s="1" t="s">
        <v>31</v>
      </c>
      <c r="C646" s="1" t="s">
        <v>23</v>
      </c>
      <c r="D646" s="1" t="s">
        <v>24</v>
      </c>
      <c r="E646" s="1" t="s">
        <v>32</v>
      </c>
      <c r="F646" s="1" t="s">
        <v>26</v>
      </c>
      <c r="G646" s="1" t="s">
        <v>114</v>
      </c>
      <c r="H646" s="1" t="s">
        <v>115</v>
      </c>
      <c r="I646" s="2">
        <v>118000</v>
      </c>
      <c r="J646" s="2">
        <v>118000</v>
      </c>
      <c r="K646" s="2">
        <v>118000</v>
      </c>
      <c r="L646" s="2">
        <v>117948</v>
      </c>
      <c r="M646" s="2">
        <v>0</v>
      </c>
      <c r="N646" s="2">
        <v>0</v>
      </c>
      <c r="O646" s="2">
        <v>0</v>
      </c>
    </row>
    <row r="647" spans="1:15" x14ac:dyDescent="0.2">
      <c r="A647" s="1" t="s">
        <v>103</v>
      </c>
      <c r="B647" s="1" t="s">
        <v>33</v>
      </c>
      <c r="C647" s="1" t="s">
        <v>23</v>
      </c>
      <c r="D647" s="1" t="s">
        <v>24</v>
      </c>
      <c r="E647" s="1" t="s">
        <v>34</v>
      </c>
      <c r="F647" s="1" t="s">
        <v>26</v>
      </c>
      <c r="G647" s="1" t="s">
        <v>114</v>
      </c>
      <c r="H647" s="1" t="s">
        <v>115</v>
      </c>
      <c r="I647" s="2">
        <v>495000</v>
      </c>
      <c r="J647" s="2">
        <v>495000</v>
      </c>
      <c r="K647" s="2">
        <v>495000</v>
      </c>
      <c r="L647" s="2">
        <v>494410</v>
      </c>
      <c r="M647" s="2">
        <v>0</v>
      </c>
      <c r="N647" s="2">
        <v>0</v>
      </c>
      <c r="O647" s="2">
        <v>0</v>
      </c>
    </row>
    <row r="648" spans="1:15" x14ac:dyDescent="0.2">
      <c r="A648" s="1" t="s">
        <v>103</v>
      </c>
      <c r="B648" s="1" t="s">
        <v>35</v>
      </c>
      <c r="C648" s="1" t="s">
        <v>23</v>
      </c>
      <c r="D648" s="1" t="s">
        <v>24</v>
      </c>
      <c r="E648" s="1" t="s">
        <v>36</v>
      </c>
      <c r="F648" s="1" t="s">
        <v>26</v>
      </c>
      <c r="G648" s="1" t="s">
        <v>114</v>
      </c>
      <c r="H648" s="1" t="s">
        <v>115</v>
      </c>
      <c r="I648" s="2">
        <v>425000</v>
      </c>
      <c r="J648" s="2">
        <v>425000</v>
      </c>
      <c r="K648" s="2">
        <v>425000</v>
      </c>
      <c r="L648" s="2">
        <v>425000</v>
      </c>
      <c r="M648" s="2">
        <v>0</v>
      </c>
      <c r="N648" s="2">
        <v>0</v>
      </c>
      <c r="O648" s="2">
        <v>0</v>
      </c>
    </row>
    <row r="649" spans="1:15" x14ac:dyDescent="0.2">
      <c r="A649" s="1" t="s">
        <v>103</v>
      </c>
      <c r="B649" s="1" t="s">
        <v>37</v>
      </c>
      <c r="C649" s="1" t="s">
        <v>23</v>
      </c>
      <c r="D649" s="1" t="s">
        <v>38</v>
      </c>
      <c r="E649" s="1" t="s">
        <v>39</v>
      </c>
      <c r="F649" s="1" t="s">
        <v>26</v>
      </c>
      <c r="G649" s="1" t="s">
        <v>114</v>
      </c>
      <c r="H649" s="1" t="s">
        <v>115</v>
      </c>
      <c r="I649" s="2">
        <v>1534000</v>
      </c>
      <c r="J649" s="2">
        <v>1535000</v>
      </c>
      <c r="K649" s="2">
        <v>1535000</v>
      </c>
      <c r="L649" s="2">
        <v>1531024.82</v>
      </c>
      <c r="M649" s="2">
        <v>0</v>
      </c>
      <c r="N649" s="2">
        <v>0</v>
      </c>
      <c r="O649" s="2">
        <v>0</v>
      </c>
    </row>
    <row r="650" spans="1:15" x14ac:dyDescent="0.2">
      <c r="A650" s="1" t="s">
        <v>103</v>
      </c>
      <c r="B650" s="1" t="s">
        <v>37</v>
      </c>
      <c r="C650" s="1" t="s">
        <v>23</v>
      </c>
      <c r="D650" s="1" t="s">
        <v>24</v>
      </c>
      <c r="E650" s="1" t="s">
        <v>39</v>
      </c>
      <c r="F650" s="1" t="s">
        <v>26</v>
      </c>
      <c r="G650" s="1" t="s">
        <v>114</v>
      </c>
      <c r="H650" s="1" t="s">
        <v>115</v>
      </c>
      <c r="I650" s="2">
        <v>2075000</v>
      </c>
      <c r="J650" s="2">
        <v>2075000</v>
      </c>
      <c r="K650" s="2">
        <v>2085950</v>
      </c>
      <c r="L650" s="2">
        <v>1768984.33</v>
      </c>
      <c r="M650" s="2">
        <v>0</v>
      </c>
      <c r="N650" s="2">
        <v>10950</v>
      </c>
      <c r="O650" s="2">
        <v>0</v>
      </c>
    </row>
    <row r="651" spans="1:15" x14ac:dyDescent="0.2">
      <c r="A651" s="1" t="s">
        <v>103</v>
      </c>
      <c r="B651" s="1" t="s">
        <v>40</v>
      </c>
      <c r="C651" s="1" t="s">
        <v>23</v>
      </c>
      <c r="D651" s="1" t="s">
        <v>38</v>
      </c>
      <c r="E651" s="1" t="s">
        <v>41</v>
      </c>
      <c r="F651" s="1" t="s">
        <v>26</v>
      </c>
      <c r="G651" s="1" t="s">
        <v>114</v>
      </c>
      <c r="H651" s="1" t="s">
        <v>115</v>
      </c>
      <c r="I651" s="2">
        <v>69445000</v>
      </c>
      <c r="J651" s="2">
        <v>73732000</v>
      </c>
      <c r="K651" s="2">
        <v>71497228</v>
      </c>
      <c r="L651" s="2">
        <v>71478647</v>
      </c>
      <c r="M651" s="2">
        <v>0</v>
      </c>
      <c r="N651" s="2">
        <v>2002</v>
      </c>
      <c r="O651" s="2">
        <v>0</v>
      </c>
    </row>
    <row r="652" spans="1:15" x14ac:dyDescent="0.2">
      <c r="A652" s="1" t="s">
        <v>103</v>
      </c>
      <c r="B652" s="1" t="s">
        <v>40</v>
      </c>
      <c r="C652" s="1" t="s">
        <v>23</v>
      </c>
      <c r="D652" s="1" t="s">
        <v>24</v>
      </c>
      <c r="E652" s="1" t="s">
        <v>41</v>
      </c>
      <c r="F652" s="1" t="s">
        <v>26</v>
      </c>
      <c r="G652" s="1" t="s">
        <v>114</v>
      </c>
      <c r="H652" s="1" t="s">
        <v>115</v>
      </c>
      <c r="I652" s="2">
        <v>5323000</v>
      </c>
      <c r="J652" s="2">
        <v>5428000</v>
      </c>
      <c r="K652" s="2">
        <v>5705443</v>
      </c>
      <c r="L652" s="2">
        <v>5547670</v>
      </c>
      <c r="M652" s="2">
        <v>2677</v>
      </c>
      <c r="N652" s="2">
        <v>229268</v>
      </c>
      <c r="O652" s="2">
        <v>0</v>
      </c>
    </row>
    <row r="653" spans="1:15" x14ac:dyDescent="0.2">
      <c r="A653" s="1" t="s">
        <v>103</v>
      </c>
      <c r="B653" s="1" t="s">
        <v>42</v>
      </c>
      <c r="C653" s="1" t="s">
        <v>23</v>
      </c>
      <c r="D653" s="1" t="s">
        <v>24</v>
      </c>
      <c r="E653" s="1" t="s">
        <v>43</v>
      </c>
      <c r="F653" s="1" t="s">
        <v>26</v>
      </c>
      <c r="G653" s="1" t="s">
        <v>114</v>
      </c>
      <c r="H653" s="1" t="s">
        <v>115</v>
      </c>
      <c r="I653" s="2">
        <v>1131000</v>
      </c>
      <c r="J653" s="2">
        <v>1131000</v>
      </c>
      <c r="K653" s="2">
        <v>1221264.74</v>
      </c>
      <c r="L653" s="2">
        <v>1190264.74</v>
      </c>
      <c r="M653" s="2">
        <v>0</v>
      </c>
      <c r="N653" s="2">
        <v>90264.74</v>
      </c>
      <c r="O653" s="2">
        <v>0</v>
      </c>
    </row>
    <row r="654" spans="1:15" x14ac:dyDescent="0.2">
      <c r="A654" s="1" t="s">
        <v>103</v>
      </c>
      <c r="B654" s="1" t="s">
        <v>44</v>
      </c>
      <c r="C654" s="1" t="s">
        <v>23</v>
      </c>
      <c r="D654" s="1" t="s">
        <v>38</v>
      </c>
      <c r="E654" s="1" t="s">
        <v>45</v>
      </c>
      <c r="F654" s="1" t="s">
        <v>26</v>
      </c>
      <c r="G654" s="1" t="s">
        <v>114</v>
      </c>
      <c r="H654" s="1" t="s">
        <v>115</v>
      </c>
      <c r="I654" s="2">
        <v>30000</v>
      </c>
      <c r="J654" s="2">
        <v>29500</v>
      </c>
      <c r="K654" s="2">
        <v>29500</v>
      </c>
      <c r="L654" s="2">
        <v>29500</v>
      </c>
      <c r="M654" s="2">
        <v>0</v>
      </c>
      <c r="N654" s="2">
        <v>0</v>
      </c>
      <c r="O654" s="2">
        <v>0</v>
      </c>
    </row>
    <row r="655" spans="1:15" x14ac:dyDescent="0.2">
      <c r="A655" s="1" t="s">
        <v>103</v>
      </c>
      <c r="B655" s="1" t="s">
        <v>44</v>
      </c>
      <c r="C655" s="1" t="s">
        <v>23</v>
      </c>
      <c r="D655" s="1" t="s">
        <v>24</v>
      </c>
      <c r="E655" s="1" t="s">
        <v>45</v>
      </c>
      <c r="F655" s="1" t="s">
        <v>26</v>
      </c>
      <c r="G655" s="1" t="s">
        <v>114</v>
      </c>
      <c r="H655" s="1" t="s">
        <v>115</v>
      </c>
      <c r="I655" s="2">
        <v>91853000</v>
      </c>
      <c r="J655" s="2">
        <v>92625500</v>
      </c>
      <c r="K655" s="2">
        <v>91168144.489999995</v>
      </c>
      <c r="L655" s="2">
        <v>90138693.489999995</v>
      </c>
      <c r="M655" s="2">
        <v>0</v>
      </c>
      <c r="N655" s="2">
        <v>23644.49</v>
      </c>
      <c r="O655" s="2">
        <v>0</v>
      </c>
    </row>
    <row r="656" spans="1:15" x14ac:dyDescent="0.2">
      <c r="A656" s="1" t="s">
        <v>103</v>
      </c>
      <c r="B656" s="1" t="s">
        <v>46</v>
      </c>
      <c r="C656" s="1" t="s">
        <v>23</v>
      </c>
      <c r="D656" s="1" t="s">
        <v>38</v>
      </c>
      <c r="E656" s="1" t="s">
        <v>47</v>
      </c>
      <c r="F656" s="1" t="s">
        <v>26</v>
      </c>
      <c r="G656" s="1" t="s">
        <v>114</v>
      </c>
      <c r="H656" s="1" t="s">
        <v>115</v>
      </c>
      <c r="I656" s="2">
        <v>135000</v>
      </c>
      <c r="J656" s="2">
        <v>136000</v>
      </c>
      <c r="K656" s="2">
        <v>136000</v>
      </c>
      <c r="L656" s="2">
        <v>125000</v>
      </c>
      <c r="M656" s="2">
        <v>0</v>
      </c>
      <c r="N656" s="2">
        <v>0</v>
      </c>
      <c r="O656" s="2">
        <v>0</v>
      </c>
    </row>
    <row r="657" spans="1:15" x14ac:dyDescent="0.2">
      <c r="A657" s="1" t="s">
        <v>103</v>
      </c>
      <c r="B657" s="1" t="s">
        <v>46</v>
      </c>
      <c r="C657" s="1" t="s">
        <v>23</v>
      </c>
      <c r="D657" s="1" t="s">
        <v>24</v>
      </c>
      <c r="E657" s="1" t="s">
        <v>47</v>
      </c>
      <c r="F657" s="1" t="s">
        <v>26</v>
      </c>
      <c r="G657" s="1" t="s">
        <v>114</v>
      </c>
      <c r="H657" s="1" t="s">
        <v>115</v>
      </c>
      <c r="I657" s="2">
        <v>2902000</v>
      </c>
      <c r="J657" s="2">
        <v>2902000</v>
      </c>
      <c r="K657" s="2">
        <v>2956820</v>
      </c>
      <c r="L657" s="2">
        <v>2645158.86</v>
      </c>
      <c r="M657" s="2">
        <v>0</v>
      </c>
      <c r="N657" s="2">
        <v>0</v>
      </c>
      <c r="O657" s="2">
        <v>0</v>
      </c>
    </row>
    <row r="658" spans="1:15" x14ac:dyDescent="0.2">
      <c r="A658" s="1" t="s">
        <v>103</v>
      </c>
      <c r="B658" s="1" t="s">
        <v>48</v>
      </c>
      <c r="C658" s="1" t="s">
        <v>23</v>
      </c>
      <c r="D658" s="1" t="s">
        <v>38</v>
      </c>
      <c r="E658" s="1" t="s">
        <v>49</v>
      </c>
      <c r="F658" s="1" t="s">
        <v>26</v>
      </c>
      <c r="G658" s="1" t="s">
        <v>114</v>
      </c>
      <c r="H658" s="1" t="s">
        <v>115</v>
      </c>
      <c r="I658" s="2">
        <v>45210000</v>
      </c>
      <c r="J658" s="2">
        <v>50177000</v>
      </c>
      <c r="K658" s="2">
        <v>52039960</v>
      </c>
      <c r="L658" s="2">
        <v>50013259.780000001</v>
      </c>
      <c r="M658" s="2">
        <v>2269.06</v>
      </c>
      <c r="N658" s="2">
        <v>1854647.41</v>
      </c>
      <c r="O658" s="2">
        <v>0</v>
      </c>
    </row>
    <row r="659" spans="1:15" x14ac:dyDescent="0.2">
      <c r="A659" s="1" t="s">
        <v>103</v>
      </c>
      <c r="B659" s="1" t="s">
        <v>48</v>
      </c>
      <c r="C659" s="1" t="s">
        <v>23</v>
      </c>
      <c r="D659" s="1" t="s">
        <v>24</v>
      </c>
      <c r="E659" s="1" t="s">
        <v>49</v>
      </c>
      <c r="F659" s="1" t="s">
        <v>26</v>
      </c>
      <c r="G659" s="1" t="s">
        <v>114</v>
      </c>
      <c r="H659" s="1" t="s">
        <v>115</v>
      </c>
      <c r="I659" s="2">
        <v>4509000</v>
      </c>
      <c r="J659" s="2">
        <v>4512000</v>
      </c>
      <c r="K659" s="2">
        <v>5045000</v>
      </c>
      <c r="L659" s="2">
        <v>3446000</v>
      </c>
      <c r="M659" s="2">
        <v>0</v>
      </c>
      <c r="N659" s="2">
        <v>0</v>
      </c>
      <c r="O659" s="2">
        <v>0</v>
      </c>
    </row>
    <row r="660" spans="1:15" x14ac:dyDescent="0.2">
      <c r="A660" s="1" t="s">
        <v>103</v>
      </c>
      <c r="B660" s="1" t="s">
        <v>50</v>
      </c>
      <c r="C660" s="1" t="s">
        <v>23</v>
      </c>
      <c r="D660" s="1" t="s">
        <v>38</v>
      </c>
      <c r="E660" s="1" t="s">
        <v>51</v>
      </c>
      <c r="F660" s="1" t="s">
        <v>26</v>
      </c>
      <c r="G660" s="1" t="s">
        <v>114</v>
      </c>
      <c r="H660" s="1" t="s">
        <v>115</v>
      </c>
      <c r="I660" s="2">
        <v>2693000</v>
      </c>
      <c r="J660" s="2">
        <v>2740000</v>
      </c>
      <c r="K660" s="2">
        <v>2735739.43</v>
      </c>
      <c r="L660" s="2">
        <v>2731222.72</v>
      </c>
      <c r="M660" s="2">
        <v>9835.93</v>
      </c>
      <c r="N660" s="2">
        <v>0</v>
      </c>
      <c r="O660" s="2">
        <v>0</v>
      </c>
    </row>
    <row r="661" spans="1:15" x14ac:dyDescent="0.2">
      <c r="A661" s="1" t="s">
        <v>103</v>
      </c>
      <c r="B661" s="1" t="s">
        <v>50</v>
      </c>
      <c r="C661" s="1" t="s">
        <v>23</v>
      </c>
      <c r="D661" s="1" t="s">
        <v>24</v>
      </c>
      <c r="E661" s="1" t="s">
        <v>51</v>
      </c>
      <c r="F661" s="1" t="s">
        <v>26</v>
      </c>
      <c r="G661" s="1" t="s">
        <v>114</v>
      </c>
      <c r="H661" s="1" t="s">
        <v>115</v>
      </c>
      <c r="I661" s="2">
        <v>3746000</v>
      </c>
      <c r="J661" s="2">
        <v>3917000</v>
      </c>
      <c r="K661" s="2">
        <v>3922000</v>
      </c>
      <c r="L661" s="2">
        <v>3793445</v>
      </c>
      <c r="M661" s="2">
        <v>0</v>
      </c>
      <c r="N661" s="2">
        <v>2688</v>
      </c>
      <c r="O661" s="2">
        <v>0</v>
      </c>
    </row>
    <row r="662" spans="1:15" x14ac:dyDescent="0.2">
      <c r="A662" s="1" t="s">
        <v>103</v>
      </c>
      <c r="B662" s="1" t="s">
        <v>52</v>
      </c>
      <c r="C662" s="1" t="s">
        <v>23</v>
      </c>
      <c r="D662" s="1" t="s">
        <v>38</v>
      </c>
      <c r="E662" s="1" t="s">
        <v>53</v>
      </c>
      <c r="F662" s="1" t="s">
        <v>26</v>
      </c>
      <c r="G662" s="1" t="s">
        <v>114</v>
      </c>
      <c r="H662" s="1" t="s">
        <v>115</v>
      </c>
      <c r="I662" s="2">
        <v>101234000</v>
      </c>
      <c r="J662" s="2">
        <v>99939000</v>
      </c>
      <c r="K662" s="2">
        <v>103097350</v>
      </c>
      <c r="L662" s="2">
        <v>100112829.04000001</v>
      </c>
      <c r="M662" s="2">
        <v>290</v>
      </c>
      <c r="N662" s="2">
        <v>2705319</v>
      </c>
      <c r="O662" s="2">
        <v>0</v>
      </c>
    </row>
    <row r="663" spans="1:15" x14ac:dyDescent="0.2">
      <c r="A663" s="1" t="s">
        <v>103</v>
      </c>
      <c r="B663" s="1" t="s">
        <v>52</v>
      </c>
      <c r="C663" s="1" t="s">
        <v>23</v>
      </c>
      <c r="D663" s="1" t="s">
        <v>24</v>
      </c>
      <c r="E663" s="1" t="s">
        <v>53</v>
      </c>
      <c r="F663" s="1" t="s">
        <v>26</v>
      </c>
      <c r="G663" s="1" t="s">
        <v>114</v>
      </c>
      <c r="H663" s="1" t="s">
        <v>115</v>
      </c>
      <c r="I663" s="2">
        <v>1327000</v>
      </c>
      <c r="J663" s="2">
        <v>1327000</v>
      </c>
      <c r="K663" s="2">
        <v>1488929</v>
      </c>
      <c r="L663" s="2">
        <v>1416000</v>
      </c>
      <c r="M663" s="2">
        <v>0</v>
      </c>
      <c r="N663" s="2">
        <v>133100.67000000001</v>
      </c>
      <c r="O663" s="2">
        <v>0</v>
      </c>
    </row>
    <row r="664" spans="1:15" x14ac:dyDescent="0.2">
      <c r="A664" s="1" t="s">
        <v>103</v>
      </c>
      <c r="B664" s="1" t="s">
        <v>54</v>
      </c>
      <c r="C664" s="1" t="s">
        <v>23</v>
      </c>
      <c r="D664" s="1" t="s">
        <v>38</v>
      </c>
      <c r="E664" s="1" t="s">
        <v>55</v>
      </c>
      <c r="F664" s="1" t="s">
        <v>26</v>
      </c>
      <c r="G664" s="1" t="s">
        <v>114</v>
      </c>
      <c r="H664" s="1" t="s">
        <v>115</v>
      </c>
      <c r="I664" s="2">
        <v>183370000</v>
      </c>
      <c r="J664" s="2">
        <v>186111000</v>
      </c>
      <c r="K664" s="2">
        <v>187280914.12</v>
      </c>
      <c r="L664" s="2">
        <v>187256724.40000001</v>
      </c>
      <c r="M664" s="2">
        <v>0</v>
      </c>
      <c r="N664" s="2">
        <v>1273906.57</v>
      </c>
      <c r="O664" s="2">
        <v>0</v>
      </c>
    </row>
    <row r="665" spans="1:15" x14ac:dyDescent="0.2">
      <c r="A665" s="1" t="s">
        <v>103</v>
      </c>
      <c r="B665" s="1" t="s">
        <v>54</v>
      </c>
      <c r="C665" s="1" t="s">
        <v>23</v>
      </c>
      <c r="D665" s="1" t="s">
        <v>24</v>
      </c>
      <c r="E665" s="1" t="s">
        <v>55</v>
      </c>
      <c r="F665" s="1" t="s">
        <v>26</v>
      </c>
      <c r="G665" s="1" t="s">
        <v>114</v>
      </c>
      <c r="H665" s="1" t="s">
        <v>115</v>
      </c>
      <c r="I665" s="2">
        <v>37098000</v>
      </c>
      <c r="J665" s="2">
        <v>34465000</v>
      </c>
      <c r="K665" s="2">
        <v>34902279.159999996</v>
      </c>
      <c r="L665" s="2">
        <v>34633686</v>
      </c>
      <c r="M665" s="2">
        <v>29451</v>
      </c>
      <c r="N665" s="2">
        <v>692443</v>
      </c>
      <c r="O665" s="2">
        <v>0</v>
      </c>
    </row>
    <row r="666" spans="1:15" x14ac:dyDescent="0.2">
      <c r="A666" s="1" t="s">
        <v>103</v>
      </c>
      <c r="B666" s="1" t="s">
        <v>56</v>
      </c>
      <c r="C666" s="1" t="s">
        <v>23</v>
      </c>
      <c r="D666" s="1" t="s">
        <v>38</v>
      </c>
      <c r="E666" s="1" t="s">
        <v>57</v>
      </c>
      <c r="F666" s="1" t="s">
        <v>26</v>
      </c>
      <c r="G666" s="1" t="s">
        <v>114</v>
      </c>
      <c r="H666" s="1" t="s">
        <v>115</v>
      </c>
      <c r="I666" s="2">
        <v>54000</v>
      </c>
      <c r="J666" s="2">
        <v>54000</v>
      </c>
      <c r="K666" s="2">
        <v>54000</v>
      </c>
      <c r="L666" s="2">
        <v>54000</v>
      </c>
      <c r="M666" s="2">
        <v>0</v>
      </c>
      <c r="N666" s="2">
        <v>0</v>
      </c>
      <c r="O666" s="2">
        <v>0</v>
      </c>
    </row>
    <row r="667" spans="1:15" x14ac:dyDescent="0.2">
      <c r="A667" s="1" t="s">
        <v>103</v>
      </c>
      <c r="B667" s="1" t="s">
        <v>56</v>
      </c>
      <c r="C667" s="1" t="s">
        <v>23</v>
      </c>
      <c r="D667" s="1" t="s">
        <v>24</v>
      </c>
      <c r="E667" s="1" t="s">
        <v>57</v>
      </c>
      <c r="F667" s="1" t="s">
        <v>26</v>
      </c>
      <c r="G667" s="1" t="s">
        <v>114</v>
      </c>
      <c r="H667" s="1" t="s">
        <v>115</v>
      </c>
      <c r="I667" s="2">
        <v>6297000</v>
      </c>
      <c r="J667" s="2">
        <v>6298000</v>
      </c>
      <c r="K667" s="2">
        <v>6400000</v>
      </c>
      <c r="L667" s="2">
        <v>6387168</v>
      </c>
      <c r="M667" s="2">
        <v>0</v>
      </c>
      <c r="N667" s="2">
        <v>102000</v>
      </c>
      <c r="O667" s="2">
        <v>0</v>
      </c>
    </row>
    <row r="668" spans="1:15" x14ac:dyDescent="0.2">
      <c r="A668" s="1" t="s">
        <v>103</v>
      </c>
      <c r="B668" s="1" t="s">
        <v>58</v>
      </c>
      <c r="C668" s="1" t="s">
        <v>23</v>
      </c>
      <c r="D668" s="1" t="s">
        <v>38</v>
      </c>
      <c r="E668" s="1" t="s">
        <v>59</v>
      </c>
      <c r="F668" s="1" t="s">
        <v>26</v>
      </c>
      <c r="G668" s="1" t="s">
        <v>114</v>
      </c>
      <c r="H668" s="1" t="s">
        <v>115</v>
      </c>
      <c r="I668" s="2">
        <v>8093000</v>
      </c>
      <c r="J668" s="2">
        <v>8119000</v>
      </c>
      <c r="K668" s="2">
        <v>9600533</v>
      </c>
      <c r="L668" s="2">
        <v>8959602.4299999997</v>
      </c>
      <c r="M668" s="2">
        <v>1437678</v>
      </c>
      <c r="N668" s="2">
        <v>10584</v>
      </c>
      <c r="O668" s="2">
        <v>0</v>
      </c>
    </row>
    <row r="669" spans="1:15" x14ac:dyDescent="0.2">
      <c r="A669" s="1" t="s">
        <v>103</v>
      </c>
      <c r="B669" s="1" t="s">
        <v>58</v>
      </c>
      <c r="C669" s="1" t="s">
        <v>23</v>
      </c>
      <c r="D669" s="1" t="s">
        <v>24</v>
      </c>
      <c r="E669" s="1" t="s">
        <v>59</v>
      </c>
      <c r="F669" s="1" t="s">
        <v>26</v>
      </c>
      <c r="G669" s="1" t="s">
        <v>114</v>
      </c>
      <c r="H669" s="1" t="s">
        <v>115</v>
      </c>
      <c r="I669" s="2">
        <v>1647000</v>
      </c>
      <c r="J669" s="2">
        <v>1653000</v>
      </c>
      <c r="K669" s="2">
        <v>1674531.91</v>
      </c>
      <c r="L669" s="2">
        <v>1611165.7</v>
      </c>
      <c r="M669" s="2">
        <v>1853.6</v>
      </c>
      <c r="N669" s="2">
        <v>19215.11</v>
      </c>
      <c r="O669" s="2">
        <v>0</v>
      </c>
    </row>
    <row r="670" spans="1:15" x14ac:dyDescent="0.2">
      <c r="A670" s="1" t="s">
        <v>103</v>
      </c>
      <c r="B670" s="1" t="s">
        <v>60</v>
      </c>
      <c r="C670" s="1" t="s">
        <v>23</v>
      </c>
      <c r="D670" s="1" t="s">
        <v>38</v>
      </c>
      <c r="E670" s="1" t="s">
        <v>61</v>
      </c>
      <c r="F670" s="1" t="s">
        <v>26</v>
      </c>
      <c r="G670" s="1" t="s">
        <v>114</v>
      </c>
      <c r="H670" s="1" t="s">
        <v>115</v>
      </c>
      <c r="I670" s="2">
        <v>10281000</v>
      </c>
      <c r="J670" s="2">
        <v>10296000</v>
      </c>
      <c r="K670" s="2">
        <v>10372020</v>
      </c>
      <c r="L670" s="2">
        <v>10356556</v>
      </c>
      <c r="M670" s="2">
        <v>76020</v>
      </c>
      <c r="N670" s="2">
        <v>0</v>
      </c>
      <c r="O670" s="2">
        <v>0</v>
      </c>
    </row>
    <row r="671" spans="1:15" x14ac:dyDescent="0.2">
      <c r="A671" s="1" t="s">
        <v>103</v>
      </c>
      <c r="B671" s="1" t="s">
        <v>60</v>
      </c>
      <c r="C671" s="1" t="s">
        <v>23</v>
      </c>
      <c r="D671" s="1" t="s">
        <v>24</v>
      </c>
      <c r="E671" s="1" t="s">
        <v>61</v>
      </c>
      <c r="F671" s="1" t="s">
        <v>26</v>
      </c>
      <c r="G671" s="1" t="s">
        <v>114</v>
      </c>
      <c r="H671" s="1" t="s">
        <v>115</v>
      </c>
      <c r="I671" s="2">
        <v>6217000</v>
      </c>
      <c r="J671" s="2">
        <v>6275000</v>
      </c>
      <c r="K671" s="2">
        <v>6287000</v>
      </c>
      <c r="L671" s="2">
        <v>6282588</v>
      </c>
      <c r="M671" s="2">
        <v>0</v>
      </c>
      <c r="N671" s="2">
        <v>9869.2999999999993</v>
      </c>
      <c r="O671" s="2">
        <v>0</v>
      </c>
    </row>
    <row r="672" spans="1:15" x14ac:dyDescent="0.2">
      <c r="A672" s="1" t="s">
        <v>103</v>
      </c>
      <c r="B672" s="1" t="s">
        <v>62</v>
      </c>
      <c r="C672" s="1" t="s">
        <v>23</v>
      </c>
      <c r="D672" s="1" t="s">
        <v>38</v>
      </c>
      <c r="E672" s="1" t="s">
        <v>63</v>
      </c>
      <c r="F672" s="1" t="s">
        <v>26</v>
      </c>
      <c r="G672" s="1" t="s">
        <v>114</v>
      </c>
      <c r="H672" s="1" t="s">
        <v>115</v>
      </c>
      <c r="I672" s="2">
        <v>1993000</v>
      </c>
      <c r="J672" s="2">
        <v>2094918</v>
      </c>
      <c r="K672" s="2">
        <v>2169941</v>
      </c>
      <c r="L672" s="2">
        <v>2078960</v>
      </c>
      <c r="M672" s="2">
        <v>0</v>
      </c>
      <c r="N672" s="2">
        <v>81328</v>
      </c>
      <c r="O672" s="2">
        <v>0</v>
      </c>
    </row>
    <row r="673" spans="1:15" x14ac:dyDescent="0.2">
      <c r="A673" s="1" t="s">
        <v>103</v>
      </c>
      <c r="B673" s="1" t="s">
        <v>62</v>
      </c>
      <c r="C673" s="1" t="s">
        <v>23</v>
      </c>
      <c r="D673" s="1" t="s">
        <v>24</v>
      </c>
      <c r="E673" s="1" t="s">
        <v>63</v>
      </c>
      <c r="F673" s="1" t="s">
        <v>26</v>
      </c>
      <c r="G673" s="1" t="s">
        <v>114</v>
      </c>
      <c r="H673" s="1" t="s">
        <v>115</v>
      </c>
      <c r="I673" s="2">
        <v>4147000</v>
      </c>
      <c r="J673" s="2">
        <v>4107082</v>
      </c>
      <c r="K673" s="2">
        <v>4215586</v>
      </c>
      <c r="L673" s="2">
        <v>3754940.36</v>
      </c>
      <c r="M673" s="2">
        <v>0</v>
      </c>
      <c r="N673" s="2">
        <v>105696.27</v>
      </c>
      <c r="O673" s="2">
        <v>0</v>
      </c>
    </row>
    <row r="674" spans="1:15" x14ac:dyDescent="0.2">
      <c r="A674" s="1" t="s">
        <v>103</v>
      </c>
      <c r="B674" s="1" t="s">
        <v>64</v>
      </c>
      <c r="C674" s="1" t="s">
        <v>23</v>
      </c>
      <c r="D674" s="1" t="s">
        <v>38</v>
      </c>
      <c r="E674" s="1" t="s">
        <v>65</v>
      </c>
      <c r="F674" s="1" t="s">
        <v>26</v>
      </c>
      <c r="G674" s="1" t="s">
        <v>114</v>
      </c>
      <c r="H674" s="1" t="s">
        <v>115</v>
      </c>
      <c r="I674" s="2">
        <v>3590000</v>
      </c>
      <c r="J674" s="2">
        <v>3676000</v>
      </c>
      <c r="K674" s="2">
        <v>3740104</v>
      </c>
      <c r="L674" s="2">
        <v>3688877</v>
      </c>
      <c r="M674" s="2">
        <v>23836</v>
      </c>
      <c r="N674" s="2">
        <v>39379</v>
      </c>
      <c r="O674" s="2">
        <v>0</v>
      </c>
    </row>
    <row r="675" spans="1:15" x14ac:dyDescent="0.2">
      <c r="A675" s="1" t="s">
        <v>103</v>
      </c>
      <c r="B675" s="1" t="s">
        <v>64</v>
      </c>
      <c r="C675" s="1" t="s">
        <v>23</v>
      </c>
      <c r="D675" s="1" t="s">
        <v>24</v>
      </c>
      <c r="E675" s="1" t="s">
        <v>65</v>
      </c>
      <c r="F675" s="1" t="s">
        <v>26</v>
      </c>
      <c r="G675" s="1" t="s">
        <v>114</v>
      </c>
      <c r="H675" s="1" t="s">
        <v>115</v>
      </c>
      <c r="I675" s="2">
        <v>2550000</v>
      </c>
      <c r="J675" s="2">
        <v>2600000</v>
      </c>
      <c r="K675" s="2">
        <v>2618130</v>
      </c>
      <c r="L675" s="2">
        <v>2580915</v>
      </c>
      <c r="M675" s="2">
        <v>0</v>
      </c>
      <c r="N675" s="2">
        <v>17264</v>
      </c>
      <c r="O675" s="2">
        <v>0</v>
      </c>
    </row>
    <row r="676" spans="1:15" x14ac:dyDescent="0.2">
      <c r="A676" s="1" t="s">
        <v>103</v>
      </c>
      <c r="B676" s="1" t="s">
        <v>66</v>
      </c>
      <c r="C676" s="1" t="s">
        <v>23</v>
      </c>
      <c r="D676" s="1" t="s">
        <v>24</v>
      </c>
      <c r="E676" s="1" t="s">
        <v>67</v>
      </c>
      <c r="F676" s="1" t="s">
        <v>26</v>
      </c>
      <c r="G676" s="1" t="s">
        <v>114</v>
      </c>
      <c r="H676" s="1" t="s">
        <v>115</v>
      </c>
      <c r="I676" s="2">
        <v>2187000</v>
      </c>
      <c r="J676" s="2">
        <v>2187000</v>
      </c>
      <c r="K676" s="2">
        <v>2187000</v>
      </c>
      <c r="L676" s="2">
        <v>2157077</v>
      </c>
      <c r="M676" s="2">
        <v>0</v>
      </c>
      <c r="N676" s="2">
        <v>0</v>
      </c>
      <c r="O676" s="2">
        <v>0</v>
      </c>
    </row>
    <row r="677" spans="1:15" x14ac:dyDescent="0.2">
      <c r="A677" s="1" t="s">
        <v>103</v>
      </c>
      <c r="B677" s="1" t="s">
        <v>68</v>
      </c>
      <c r="C677" s="1" t="s">
        <v>23</v>
      </c>
      <c r="D677" s="1" t="s">
        <v>24</v>
      </c>
      <c r="E677" s="1" t="s">
        <v>69</v>
      </c>
      <c r="F677" s="1" t="s">
        <v>26</v>
      </c>
      <c r="G677" s="1" t="s">
        <v>114</v>
      </c>
      <c r="H677" s="1" t="s">
        <v>115</v>
      </c>
      <c r="I677" s="2">
        <v>1185000</v>
      </c>
      <c r="J677" s="2">
        <v>1222000</v>
      </c>
      <c r="K677" s="2">
        <v>1222000</v>
      </c>
      <c r="L677" s="2">
        <v>1207556</v>
      </c>
      <c r="M677" s="2">
        <v>0</v>
      </c>
      <c r="N677" s="2">
        <v>0</v>
      </c>
      <c r="O677" s="2">
        <v>0</v>
      </c>
    </row>
    <row r="678" spans="1:15" x14ac:dyDescent="0.2">
      <c r="A678" s="1" t="s">
        <v>103</v>
      </c>
      <c r="B678" s="1" t="s">
        <v>70</v>
      </c>
      <c r="C678" s="1" t="s">
        <v>23</v>
      </c>
      <c r="D678" s="1" t="s">
        <v>24</v>
      </c>
      <c r="E678" s="1" t="s">
        <v>71</v>
      </c>
      <c r="F678" s="1" t="s">
        <v>26</v>
      </c>
      <c r="G678" s="1" t="s">
        <v>114</v>
      </c>
      <c r="H678" s="1" t="s">
        <v>115</v>
      </c>
      <c r="I678" s="2">
        <v>1567000</v>
      </c>
      <c r="J678" s="2">
        <v>1567000</v>
      </c>
      <c r="K678" s="2">
        <v>1567000</v>
      </c>
      <c r="L678" s="2">
        <v>1566549</v>
      </c>
      <c r="M678" s="2">
        <v>0</v>
      </c>
      <c r="N678" s="2">
        <v>0</v>
      </c>
      <c r="O678" s="2">
        <v>0</v>
      </c>
    </row>
    <row r="679" spans="1:15" x14ac:dyDescent="0.2">
      <c r="A679" s="1" t="s">
        <v>103</v>
      </c>
      <c r="B679" s="1" t="s">
        <v>72</v>
      </c>
      <c r="C679" s="1" t="s">
        <v>23</v>
      </c>
      <c r="D679" s="1" t="s">
        <v>24</v>
      </c>
      <c r="E679" s="1" t="s">
        <v>73</v>
      </c>
      <c r="F679" s="1" t="s">
        <v>26</v>
      </c>
      <c r="G679" s="1" t="s">
        <v>114</v>
      </c>
      <c r="H679" s="1" t="s">
        <v>115</v>
      </c>
      <c r="I679" s="2">
        <v>135000</v>
      </c>
      <c r="J679" s="2">
        <v>135000</v>
      </c>
      <c r="K679" s="2">
        <v>135000</v>
      </c>
      <c r="L679" s="2">
        <v>135000</v>
      </c>
      <c r="M679" s="2">
        <v>0</v>
      </c>
      <c r="N679" s="2">
        <v>0</v>
      </c>
      <c r="O679" s="2">
        <v>0</v>
      </c>
    </row>
    <row r="680" spans="1:15" x14ac:dyDescent="0.2">
      <c r="A680" s="1" t="s">
        <v>103</v>
      </c>
      <c r="B680" s="1" t="s">
        <v>74</v>
      </c>
      <c r="C680" s="1" t="s">
        <v>23</v>
      </c>
      <c r="D680" s="1" t="s">
        <v>24</v>
      </c>
      <c r="E680" s="1" t="s">
        <v>75</v>
      </c>
      <c r="F680" s="1" t="s">
        <v>26</v>
      </c>
      <c r="G680" s="1" t="s">
        <v>114</v>
      </c>
      <c r="H680" s="1" t="s">
        <v>115</v>
      </c>
      <c r="I680" s="2">
        <v>867000</v>
      </c>
      <c r="J680" s="2">
        <v>867000</v>
      </c>
      <c r="K680" s="2">
        <v>867000</v>
      </c>
      <c r="L680" s="2">
        <v>867000</v>
      </c>
      <c r="M680" s="2">
        <v>0</v>
      </c>
      <c r="N680" s="2">
        <v>0</v>
      </c>
      <c r="O680" s="2">
        <v>0</v>
      </c>
    </row>
    <row r="681" spans="1:15" x14ac:dyDescent="0.2">
      <c r="A681" s="1" t="s">
        <v>103</v>
      </c>
      <c r="B681" s="1" t="s">
        <v>76</v>
      </c>
      <c r="C681" s="1" t="s">
        <v>23</v>
      </c>
      <c r="D681" s="1" t="s">
        <v>24</v>
      </c>
      <c r="E681" s="1" t="s">
        <v>77</v>
      </c>
      <c r="F681" s="1" t="s">
        <v>26</v>
      </c>
      <c r="G681" s="1" t="s">
        <v>114</v>
      </c>
      <c r="H681" s="1" t="s">
        <v>115</v>
      </c>
      <c r="I681" s="2">
        <v>1184000</v>
      </c>
      <c r="J681" s="2">
        <v>1184000</v>
      </c>
      <c r="K681" s="2">
        <v>1184000</v>
      </c>
      <c r="L681" s="2">
        <v>1184000</v>
      </c>
      <c r="M681" s="2">
        <v>0</v>
      </c>
      <c r="N681" s="2">
        <v>0</v>
      </c>
      <c r="O681" s="2">
        <v>0</v>
      </c>
    </row>
    <row r="682" spans="1:15" x14ac:dyDescent="0.2">
      <c r="A682" s="1" t="s">
        <v>103</v>
      </c>
      <c r="B682" s="1" t="s">
        <v>78</v>
      </c>
      <c r="C682" s="1" t="s">
        <v>23</v>
      </c>
      <c r="D682" s="1" t="s">
        <v>24</v>
      </c>
      <c r="E682" s="1" t="s">
        <v>79</v>
      </c>
      <c r="F682" s="1" t="s">
        <v>26</v>
      </c>
      <c r="G682" s="1" t="s">
        <v>114</v>
      </c>
      <c r="H682" s="1" t="s">
        <v>115</v>
      </c>
      <c r="I682" s="2">
        <v>952000</v>
      </c>
      <c r="J682" s="2">
        <v>963000</v>
      </c>
      <c r="K682" s="2">
        <v>963000</v>
      </c>
      <c r="L682" s="2">
        <v>961449</v>
      </c>
      <c r="M682" s="2">
        <v>0</v>
      </c>
      <c r="N682" s="2">
        <v>0</v>
      </c>
      <c r="O682" s="2">
        <v>0</v>
      </c>
    </row>
    <row r="683" spans="1:15" x14ac:dyDescent="0.2">
      <c r="A683" s="1" t="s">
        <v>103</v>
      </c>
      <c r="B683" s="1" t="s">
        <v>80</v>
      </c>
      <c r="C683" s="1" t="s">
        <v>23</v>
      </c>
      <c r="D683" s="1" t="s">
        <v>24</v>
      </c>
      <c r="E683" s="1" t="s">
        <v>81</v>
      </c>
      <c r="F683" s="1" t="s">
        <v>26</v>
      </c>
      <c r="G683" s="1" t="s">
        <v>114</v>
      </c>
      <c r="H683" s="1" t="s">
        <v>115</v>
      </c>
      <c r="I683" s="2">
        <v>143000</v>
      </c>
      <c r="J683" s="2">
        <v>143000</v>
      </c>
      <c r="K683" s="2">
        <v>143000</v>
      </c>
      <c r="L683" s="2">
        <v>142551</v>
      </c>
      <c r="M683" s="2">
        <v>0</v>
      </c>
      <c r="N683" s="2">
        <v>0</v>
      </c>
      <c r="O683" s="2">
        <v>0</v>
      </c>
    </row>
    <row r="684" spans="1:15" x14ac:dyDescent="0.2">
      <c r="A684" s="1" t="s">
        <v>103</v>
      </c>
      <c r="B684" s="1" t="s">
        <v>82</v>
      </c>
      <c r="C684" s="1" t="s">
        <v>23</v>
      </c>
      <c r="D684" s="1" t="s">
        <v>38</v>
      </c>
      <c r="E684" s="1" t="s">
        <v>83</v>
      </c>
      <c r="F684" s="1" t="s">
        <v>26</v>
      </c>
      <c r="G684" s="1" t="s">
        <v>114</v>
      </c>
      <c r="H684" s="1" t="s">
        <v>115</v>
      </c>
      <c r="I684" s="2">
        <v>337000</v>
      </c>
      <c r="J684" s="2">
        <v>337000</v>
      </c>
      <c r="K684" s="2">
        <v>337000</v>
      </c>
      <c r="L684" s="2">
        <v>337000</v>
      </c>
      <c r="M684" s="2">
        <v>0</v>
      </c>
      <c r="N684" s="2">
        <v>0</v>
      </c>
      <c r="O684" s="2">
        <v>0</v>
      </c>
    </row>
    <row r="685" spans="1:15" x14ac:dyDescent="0.2">
      <c r="A685" s="1" t="s">
        <v>103</v>
      </c>
      <c r="B685" s="1" t="s">
        <v>82</v>
      </c>
      <c r="C685" s="1" t="s">
        <v>23</v>
      </c>
      <c r="D685" s="1" t="s">
        <v>24</v>
      </c>
      <c r="E685" s="1" t="s">
        <v>83</v>
      </c>
      <c r="F685" s="1" t="s">
        <v>26</v>
      </c>
      <c r="G685" s="1" t="s">
        <v>114</v>
      </c>
      <c r="H685" s="1" t="s">
        <v>115</v>
      </c>
      <c r="I685" s="2">
        <v>415000</v>
      </c>
      <c r="J685" s="2">
        <v>421000</v>
      </c>
      <c r="K685" s="2">
        <v>421000</v>
      </c>
      <c r="L685" s="2">
        <v>421000</v>
      </c>
      <c r="M685" s="2">
        <v>0</v>
      </c>
      <c r="N685" s="2">
        <v>0</v>
      </c>
      <c r="O685" s="2">
        <v>0</v>
      </c>
    </row>
    <row r="686" spans="1:15" x14ac:dyDescent="0.2">
      <c r="A686" s="1" t="s">
        <v>103</v>
      </c>
      <c r="B686" s="1" t="s">
        <v>84</v>
      </c>
      <c r="C686" s="1" t="s">
        <v>23</v>
      </c>
      <c r="D686" s="1" t="s">
        <v>24</v>
      </c>
      <c r="E686" s="1" t="s">
        <v>85</v>
      </c>
      <c r="F686" s="1" t="s">
        <v>26</v>
      </c>
      <c r="G686" s="1" t="s">
        <v>114</v>
      </c>
      <c r="H686" s="1" t="s">
        <v>115</v>
      </c>
      <c r="I686" s="2">
        <v>700000</v>
      </c>
      <c r="J686" s="2">
        <v>700000</v>
      </c>
      <c r="K686" s="2">
        <v>700000</v>
      </c>
      <c r="L686" s="2">
        <v>681153</v>
      </c>
      <c r="M686" s="2">
        <v>0</v>
      </c>
      <c r="N686" s="2">
        <v>0</v>
      </c>
      <c r="O686" s="2">
        <v>0</v>
      </c>
    </row>
    <row r="687" spans="1:15" x14ac:dyDescent="0.2">
      <c r="A687" s="1" t="s">
        <v>103</v>
      </c>
      <c r="B687" s="1" t="s">
        <v>86</v>
      </c>
      <c r="C687" s="1" t="s">
        <v>23</v>
      </c>
      <c r="D687" s="1" t="s">
        <v>24</v>
      </c>
      <c r="E687" s="1" t="s">
        <v>87</v>
      </c>
      <c r="F687" s="1" t="s">
        <v>26</v>
      </c>
      <c r="G687" s="1" t="s">
        <v>114</v>
      </c>
      <c r="H687" s="1" t="s">
        <v>115</v>
      </c>
      <c r="I687" s="2">
        <v>580000</v>
      </c>
      <c r="J687" s="2">
        <v>873000</v>
      </c>
      <c r="K687" s="2">
        <v>873000</v>
      </c>
      <c r="L687" s="2">
        <v>743309.86</v>
      </c>
      <c r="M687" s="2">
        <v>0</v>
      </c>
      <c r="N687" s="2">
        <v>0</v>
      </c>
      <c r="O687" s="2">
        <v>0</v>
      </c>
    </row>
    <row r="688" spans="1:15" x14ac:dyDescent="0.2">
      <c r="A688" s="1" t="s">
        <v>103</v>
      </c>
      <c r="B688" s="1" t="s">
        <v>88</v>
      </c>
      <c r="C688" s="1" t="s">
        <v>23</v>
      </c>
      <c r="D688" s="1" t="s">
        <v>24</v>
      </c>
      <c r="E688" s="1" t="s">
        <v>89</v>
      </c>
      <c r="F688" s="1" t="s">
        <v>26</v>
      </c>
      <c r="G688" s="1" t="s">
        <v>114</v>
      </c>
      <c r="H688" s="1" t="s">
        <v>115</v>
      </c>
      <c r="I688" s="2">
        <v>424000</v>
      </c>
      <c r="J688" s="2">
        <v>424000</v>
      </c>
      <c r="K688" s="2">
        <v>424761</v>
      </c>
      <c r="L688" s="2">
        <v>424761</v>
      </c>
      <c r="M688" s="2">
        <v>761</v>
      </c>
      <c r="N688" s="2">
        <v>0</v>
      </c>
      <c r="O688" s="2">
        <v>0</v>
      </c>
    </row>
    <row r="689" spans="1:15" x14ac:dyDescent="0.2">
      <c r="A689" s="1" t="s">
        <v>103</v>
      </c>
      <c r="B689" s="1" t="s">
        <v>90</v>
      </c>
      <c r="C689" s="1" t="s">
        <v>23</v>
      </c>
      <c r="D689" s="1" t="s">
        <v>24</v>
      </c>
      <c r="E689" s="1" t="s">
        <v>91</v>
      </c>
      <c r="F689" s="1" t="s">
        <v>26</v>
      </c>
      <c r="G689" s="1" t="s">
        <v>114</v>
      </c>
      <c r="H689" s="1" t="s">
        <v>115</v>
      </c>
      <c r="I689" s="2">
        <v>746000</v>
      </c>
      <c r="J689" s="2">
        <v>746000</v>
      </c>
      <c r="K689" s="2">
        <v>746000</v>
      </c>
      <c r="L689" s="2">
        <v>744158.92</v>
      </c>
      <c r="M689" s="2">
        <v>0</v>
      </c>
      <c r="N689" s="2">
        <v>0</v>
      </c>
      <c r="O689" s="2">
        <v>0</v>
      </c>
    </row>
    <row r="690" spans="1:15" x14ac:dyDescent="0.2">
      <c r="A690" s="1" t="s">
        <v>103</v>
      </c>
      <c r="B690" s="1" t="s">
        <v>92</v>
      </c>
      <c r="C690" s="1" t="s">
        <v>23</v>
      </c>
      <c r="D690" s="1" t="s">
        <v>24</v>
      </c>
      <c r="E690" s="1" t="s">
        <v>93</v>
      </c>
      <c r="F690" s="1" t="s">
        <v>26</v>
      </c>
      <c r="G690" s="1" t="s">
        <v>114</v>
      </c>
      <c r="H690" s="1" t="s">
        <v>115</v>
      </c>
      <c r="I690" s="2">
        <v>2106000</v>
      </c>
      <c r="J690" s="2">
        <v>2135000</v>
      </c>
      <c r="K690" s="2">
        <v>2200587</v>
      </c>
      <c r="L690" s="2">
        <v>2167930</v>
      </c>
      <c r="M690" s="2">
        <v>0</v>
      </c>
      <c r="N690" s="2">
        <v>65587</v>
      </c>
      <c r="O690" s="2">
        <v>0</v>
      </c>
    </row>
    <row r="691" spans="1:15" x14ac:dyDescent="0.2">
      <c r="A691" s="1" t="s">
        <v>103</v>
      </c>
      <c r="B691" s="1" t="s">
        <v>94</v>
      </c>
      <c r="C691" s="1" t="s">
        <v>23</v>
      </c>
      <c r="D691" s="1" t="s">
        <v>24</v>
      </c>
      <c r="E691" s="1" t="s">
        <v>95</v>
      </c>
      <c r="F691" s="1" t="s">
        <v>26</v>
      </c>
      <c r="G691" s="1" t="s">
        <v>114</v>
      </c>
      <c r="H691" s="1" t="s">
        <v>115</v>
      </c>
      <c r="I691" s="2">
        <v>771000</v>
      </c>
      <c r="J691" s="2">
        <v>771000</v>
      </c>
      <c r="K691" s="2">
        <v>771000</v>
      </c>
      <c r="L691" s="2">
        <v>771000</v>
      </c>
      <c r="M691" s="2">
        <v>0</v>
      </c>
      <c r="N691" s="2">
        <v>0</v>
      </c>
      <c r="O691" s="2">
        <v>0</v>
      </c>
    </row>
    <row r="692" spans="1:15" x14ac:dyDescent="0.2">
      <c r="A692" s="1" t="s">
        <v>103</v>
      </c>
      <c r="B692" s="1" t="s">
        <v>96</v>
      </c>
      <c r="C692" s="1" t="s">
        <v>23</v>
      </c>
      <c r="D692" s="1" t="s">
        <v>24</v>
      </c>
      <c r="E692" s="1" t="s">
        <v>97</v>
      </c>
      <c r="F692" s="1" t="s">
        <v>26</v>
      </c>
      <c r="G692" s="1" t="s">
        <v>114</v>
      </c>
      <c r="H692" s="1" t="s">
        <v>115</v>
      </c>
      <c r="I692" s="2">
        <v>4692000</v>
      </c>
      <c r="J692" s="2">
        <v>4957000</v>
      </c>
      <c r="K692" s="2">
        <v>5657389</v>
      </c>
      <c r="L692" s="2">
        <v>5245898</v>
      </c>
      <c r="M692" s="2">
        <v>3789</v>
      </c>
      <c r="N692" s="2">
        <v>471899</v>
      </c>
      <c r="O692" s="2">
        <v>0</v>
      </c>
    </row>
    <row r="693" spans="1:15" x14ac:dyDescent="0.2">
      <c r="A693" s="1" t="s">
        <v>103</v>
      </c>
      <c r="B693" s="1" t="s">
        <v>98</v>
      </c>
      <c r="C693" s="1" t="s">
        <v>23</v>
      </c>
      <c r="D693" s="1" t="s">
        <v>24</v>
      </c>
      <c r="E693" s="1" t="s">
        <v>99</v>
      </c>
      <c r="F693" s="1" t="s">
        <v>26</v>
      </c>
      <c r="G693" s="1" t="s">
        <v>114</v>
      </c>
      <c r="H693" s="1" t="s">
        <v>115</v>
      </c>
      <c r="I693" s="2">
        <v>1491000</v>
      </c>
      <c r="J693" s="2">
        <v>1491000</v>
      </c>
      <c r="K693" s="2">
        <v>1493000</v>
      </c>
      <c r="L693" s="2">
        <v>1493000</v>
      </c>
      <c r="M693" s="2">
        <v>0</v>
      </c>
      <c r="N693" s="2">
        <v>0</v>
      </c>
      <c r="O693" s="2">
        <v>0</v>
      </c>
    </row>
    <row r="694" spans="1:15" x14ac:dyDescent="0.2">
      <c r="A694" s="1" t="s">
        <v>103</v>
      </c>
      <c r="B694" s="1" t="s">
        <v>100</v>
      </c>
      <c r="C694" s="1" t="s">
        <v>23</v>
      </c>
      <c r="D694" s="1" t="s">
        <v>38</v>
      </c>
      <c r="E694" s="1" t="s">
        <v>101</v>
      </c>
      <c r="F694" s="1" t="s">
        <v>26</v>
      </c>
      <c r="G694" s="1" t="s">
        <v>114</v>
      </c>
      <c r="H694" s="1" t="s">
        <v>115</v>
      </c>
      <c r="I694" s="2">
        <v>13604000</v>
      </c>
      <c r="J694" s="2">
        <v>13724000</v>
      </c>
      <c r="K694" s="2">
        <v>13520460</v>
      </c>
      <c r="L694" s="2">
        <v>13437528</v>
      </c>
      <c r="M694" s="2">
        <v>0</v>
      </c>
      <c r="N694" s="2">
        <v>2000</v>
      </c>
      <c r="O694" s="2">
        <v>0</v>
      </c>
    </row>
    <row r="695" spans="1:15" x14ac:dyDescent="0.2">
      <c r="A695" s="1" t="s">
        <v>103</v>
      </c>
      <c r="B695" s="1" t="s">
        <v>100</v>
      </c>
      <c r="C695" s="1" t="s">
        <v>23</v>
      </c>
      <c r="D695" s="1" t="s">
        <v>24</v>
      </c>
      <c r="E695" s="1" t="s">
        <v>101</v>
      </c>
      <c r="F695" s="1" t="s">
        <v>26</v>
      </c>
      <c r="G695" s="1" t="s">
        <v>114</v>
      </c>
      <c r="H695" s="1" t="s">
        <v>115</v>
      </c>
      <c r="I695" s="2">
        <v>563000</v>
      </c>
      <c r="J695" s="2">
        <v>587000</v>
      </c>
      <c r="K695" s="2">
        <v>645200</v>
      </c>
      <c r="L695" s="2">
        <v>622658.44999999995</v>
      </c>
      <c r="M695" s="2">
        <v>0</v>
      </c>
      <c r="N695" s="2">
        <v>66108.45</v>
      </c>
      <c r="O695" s="2">
        <v>0</v>
      </c>
    </row>
    <row r="696" spans="1:15" x14ac:dyDescent="0.2">
      <c r="A696" s="1" t="s">
        <v>107</v>
      </c>
      <c r="B696" s="1" t="s">
        <v>22</v>
      </c>
      <c r="C696" s="1" t="s">
        <v>23</v>
      </c>
      <c r="D696" s="1" t="s">
        <v>24</v>
      </c>
      <c r="E696" s="1" t="s">
        <v>25</v>
      </c>
      <c r="F696" s="1" t="s">
        <v>26</v>
      </c>
      <c r="G696" s="1" t="s">
        <v>114</v>
      </c>
      <c r="H696" s="1" t="s">
        <v>115</v>
      </c>
      <c r="I696" s="2">
        <v>367000</v>
      </c>
      <c r="J696" s="2">
        <v>367000</v>
      </c>
      <c r="K696" s="2">
        <v>367000</v>
      </c>
      <c r="L696" s="2">
        <v>367000</v>
      </c>
      <c r="M696" s="2">
        <v>0</v>
      </c>
      <c r="N696" s="2">
        <v>0</v>
      </c>
      <c r="O696" s="2">
        <v>0</v>
      </c>
    </row>
    <row r="697" spans="1:15" x14ac:dyDescent="0.2">
      <c r="A697" s="1" t="s">
        <v>107</v>
      </c>
      <c r="B697" s="1" t="s">
        <v>29</v>
      </c>
      <c r="C697" s="1" t="s">
        <v>23</v>
      </c>
      <c r="D697" s="1" t="s">
        <v>24</v>
      </c>
      <c r="E697" s="1" t="s">
        <v>30</v>
      </c>
      <c r="F697" s="1" t="s">
        <v>26</v>
      </c>
      <c r="G697" s="1" t="s">
        <v>114</v>
      </c>
      <c r="H697" s="1" t="s">
        <v>115</v>
      </c>
      <c r="I697" s="2">
        <v>839000</v>
      </c>
      <c r="J697" s="2">
        <v>839000</v>
      </c>
      <c r="K697" s="2">
        <v>859000</v>
      </c>
      <c r="L697" s="2">
        <v>858973</v>
      </c>
      <c r="M697" s="2">
        <v>0</v>
      </c>
      <c r="N697" s="2">
        <v>19997</v>
      </c>
      <c r="O697" s="2">
        <v>0</v>
      </c>
    </row>
    <row r="698" spans="1:15" x14ac:dyDescent="0.2">
      <c r="A698" s="1" t="s">
        <v>107</v>
      </c>
      <c r="B698" s="1" t="s">
        <v>104</v>
      </c>
      <c r="C698" s="1" t="s">
        <v>23</v>
      </c>
      <c r="D698" s="1" t="s">
        <v>24</v>
      </c>
      <c r="E698" s="1" t="s">
        <v>105</v>
      </c>
      <c r="F698" s="1" t="s">
        <v>26</v>
      </c>
      <c r="G698" s="1" t="s">
        <v>114</v>
      </c>
      <c r="H698" s="1" t="s">
        <v>115</v>
      </c>
      <c r="I698" s="2">
        <v>1390000</v>
      </c>
      <c r="J698" s="2">
        <v>1435910</v>
      </c>
      <c r="K698" s="2">
        <v>1435910</v>
      </c>
      <c r="L698" s="2">
        <v>1435910</v>
      </c>
      <c r="M698" s="2">
        <v>0</v>
      </c>
      <c r="N698" s="2">
        <v>0</v>
      </c>
      <c r="O698" s="2">
        <v>0</v>
      </c>
    </row>
    <row r="699" spans="1:15" x14ac:dyDescent="0.2">
      <c r="A699" s="1" t="s">
        <v>107</v>
      </c>
      <c r="B699" s="1" t="s">
        <v>31</v>
      </c>
      <c r="C699" s="1" t="s">
        <v>23</v>
      </c>
      <c r="D699" s="1" t="s">
        <v>24</v>
      </c>
      <c r="E699" s="1" t="s">
        <v>32</v>
      </c>
      <c r="F699" s="1" t="s">
        <v>26</v>
      </c>
      <c r="G699" s="1" t="s">
        <v>114</v>
      </c>
      <c r="H699" s="1" t="s">
        <v>115</v>
      </c>
      <c r="I699" s="2">
        <v>118000</v>
      </c>
      <c r="J699" s="2">
        <v>157443</v>
      </c>
      <c r="K699" s="2">
        <v>157443</v>
      </c>
      <c r="L699" s="2">
        <v>157254</v>
      </c>
      <c r="M699" s="2">
        <v>0</v>
      </c>
      <c r="N699" s="2">
        <v>0</v>
      </c>
      <c r="O699" s="2">
        <v>0</v>
      </c>
    </row>
    <row r="700" spans="1:15" x14ac:dyDescent="0.2">
      <c r="A700" s="1" t="s">
        <v>107</v>
      </c>
      <c r="B700" s="1" t="s">
        <v>33</v>
      </c>
      <c r="C700" s="1" t="s">
        <v>23</v>
      </c>
      <c r="D700" s="1" t="s">
        <v>24</v>
      </c>
      <c r="E700" s="1" t="s">
        <v>34</v>
      </c>
      <c r="F700" s="1" t="s">
        <v>26</v>
      </c>
      <c r="G700" s="1" t="s">
        <v>114</v>
      </c>
      <c r="H700" s="1" t="s">
        <v>115</v>
      </c>
      <c r="I700" s="2">
        <v>495000</v>
      </c>
      <c r="J700" s="2">
        <v>495000</v>
      </c>
      <c r="K700" s="2">
        <v>535000</v>
      </c>
      <c r="L700" s="2">
        <v>530370</v>
      </c>
      <c r="M700" s="2">
        <v>0</v>
      </c>
      <c r="N700" s="2">
        <v>35960</v>
      </c>
      <c r="O700" s="2">
        <v>0</v>
      </c>
    </row>
    <row r="701" spans="1:15" x14ac:dyDescent="0.2">
      <c r="A701" s="1" t="s">
        <v>107</v>
      </c>
      <c r="B701" s="1" t="s">
        <v>35</v>
      </c>
      <c r="C701" s="1" t="s">
        <v>23</v>
      </c>
      <c r="D701" s="1" t="s">
        <v>24</v>
      </c>
      <c r="E701" s="1" t="s">
        <v>36</v>
      </c>
      <c r="F701" s="1" t="s">
        <v>26</v>
      </c>
      <c r="G701" s="1" t="s">
        <v>114</v>
      </c>
      <c r="H701" s="1" t="s">
        <v>115</v>
      </c>
      <c r="I701" s="2">
        <v>425000</v>
      </c>
      <c r="J701" s="2">
        <v>448000</v>
      </c>
      <c r="K701" s="2">
        <v>448000</v>
      </c>
      <c r="L701" s="2">
        <v>442250</v>
      </c>
      <c r="M701" s="2">
        <v>0</v>
      </c>
      <c r="N701" s="2">
        <v>0</v>
      </c>
      <c r="O701" s="2">
        <v>0</v>
      </c>
    </row>
    <row r="702" spans="1:15" x14ac:dyDescent="0.2">
      <c r="A702" s="1" t="s">
        <v>107</v>
      </c>
      <c r="B702" s="1" t="s">
        <v>37</v>
      </c>
      <c r="C702" s="1" t="s">
        <v>23</v>
      </c>
      <c r="D702" s="1" t="s">
        <v>38</v>
      </c>
      <c r="E702" s="1" t="s">
        <v>39</v>
      </c>
      <c r="F702" s="1" t="s">
        <v>26</v>
      </c>
      <c r="G702" s="1" t="s">
        <v>114</v>
      </c>
      <c r="H702" s="1" t="s">
        <v>115</v>
      </c>
      <c r="I702" s="2">
        <v>1532000</v>
      </c>
      <c r="J702" s="2">
        <v>1528561</v>
      </c>
      <c r="K702" s="2">
        <v>1534955.58</v>
      </c>
      <c r="L702" s="2">
        <v>1534605.58</v>
      </c>
      <c r="M702" s="2">
        <v>0</v>
      </c>
      <c r="N702" s="2">
        <v>6394.58</v>
      </c>
      <c r="O702" s="2">
        <v>0</v>
      </c>
    </row>
    <row r="703" spans="1:15" x14ac:dyDescent="0.2">
      <c r="A703" s="1" t="s">
        <v>107</v>
      </c>
      <c r="B703" s="1" t="s">
        <v>37</v>
      </c>
      <c r="C703" s="1" t="s">
        <v>23</v>
      </c>
      <c r="D703" s="1" t="s">
        <v>24</v>
      </c>
      <c r="E703" s="1" t="s">
        <v>39</v>
      </c>
      <c r="F703" s="1" t="s">
        <v>26</v>
      </c>
      <c r="G703" s="1" t="s">
        <v>114</v>
      </c>
      <c r="H703" s="1" t="s">
        <v>115</v>
      </c>
      <c r="I703" s="2">
        <v>1966000</v>
      </c>
      <c r="J703" s="2">
        <v>1967439</v>
      </c>
      <c r="K703" s="2">
        <v>1967573</v>
      </c>
      <c r="L703" s="2">
        <v>1932160.23</v>
      </c>
      <c r="M703" s="2">
        <v>0</v>
      </c>
      <c r="N703" s="2">
        <v>134</v>
      </c>
      <c r="O703" s="2">
        <v>0</v>
      </c>
    </row>
    <row r="704" spans="1:15" x14ac:dyDescent="0.2">
      <c r="A704" s="1" t="s">
        <v>107</v>
      </c>
      <c r="B704" s="1" t="s">
        <v>40</v>
      </c>
      <c r="C704" s="1" t="s">
        <v>23</v>
      </c>
      <c r="D704" s="1" t="s">
        <v>38</v>
      </c>
      <c r="E704" s="1" t="s">
        <v>41</v>
      </c>
      <c r="F704" s="1" t="s">
        <v>26</v>
      </c>
      <c r="G704" s="1" t="s">
        <v>114</v>
      </c>
      <c r="H704" s="1" t="s">
        <v>115</v>
      </c>
      <c r="I704" s="2">
        <v>71136000</v>
      </c>
      <c r="J704" s="2">
        <v>73136671</v>
      </c>
      <c r="K704" s="2">
        <v>73150799</v>
      </c>
      <c r="L704" s="2">
        <v>73130792.689999998</v>
      </c>
      <c r="M704" s="2">
        <v>0</v>
      </c>
      <c r="N704" s="2">
        <v>9644</v>
      </c>
      <c r="O704" s="2">
        <v>0</v>
      </c>
    </row>
    <row r="705" spans="1:15" x14ac:dyDescent="0.2">
      <c r="A705" s="1" t="s">
        <v>107</v>
      </c>
      <c r="B705" s="1" t="s">
        <v>40</v>
      </c>
      <c r="C705" s="1" t="s">
        <v>23</v>
      </c>
      <c r="D705" s="1" t="s">
        <v>24</v>
      </c>
      <c r="E705" s="1" t="s">
        <v>41</v>
      </c>
      <c r="F705" s="1" t="s">
        <v>26</v>
      </c>
      <c r="G705" s="1" t="s">
        <v>114</v>
      </c>
      <c r="H705" s="1" t="s">
        <v>115</v>
      </c>
      <c r="I705" s="2">
        <v>6504000</v>
      </c>
      <c r="J705" s="2">
        <v>6629459</v>
      </c>
      <c r="K705" s="2">
        <v>6849414</v>
      </c>
      <c r="L705" s="2">
        <v>6437413</v>
      </c>
      <c r="M705" s="2">
        <v>1494</v>
      </c>
      <c r="N705" s="2">
        <v>212757</v>
      </c>
      <c r="O705" s="2">
        <v>0</v>
      </c>
    </row>
    <row r="706" spans="1:15" x14ac:dyDescent="0.2">
      <c r="A706" s="1" t="s">
        <v>107</v>
      </c>
      <c r="B706" s="1" t="s">
        <v>42</v>
      </c>
      <c r="C706" s="1" t="s">
        <v>23</v>
      </c>
      <c r="D706" s="1" t="s">
        <v>24</v>
      </c>
      <c r="E706" s="1" t="s">
        <v>43</v>
      </c>
      <c r="F706" s="1" t="s">
        <v>26</v>
      </c>
      <c r="G706" s="1" t="s">
        <v>114</v>
      </c>
      <c r="H706" s="1" t="s">
        <v>115</v>
      </c>
      <c r="I706" s="2">
        <v>1201000</v>
      </c>
      <c r="J706" s="2">
        <v>1200319</v>
      </c>
      <c r="K706" s="2">
        <v>1351685</v>
      </c>
      <c r="L706" s="2">
        <v>1201429.1000000001</v>
      </c>
      <c r="M706" s="2">
        <v>0</v>
      </c>
      <c r="N706" s="2">
        <v>87570.37</v>
      </c>
      <c r="O706" s="2">
        <v>0</v>
      </c>
    </row>
    <row r="707" spans="1:15" x14ac:dyDescent="0.2">
      <c r="A707" s="1" t="s">
        <v>107</v>
      </c>
      <c r="B707" s="1" t="s">
        <v>44</v>
      </c>
      <c r="C707" s="1" t="s">
        <v>23</v>
      </c>
      <c r="D707" s="1" t="s">
        <v>38</v>
      </c>
      <c r="E707" s="1" t="s">
        <v>45</v>
      </c>
      <c r="F707" s="1" t="s">
        <v>26</v>
      </c>
      <c r="G707" s="1" t="s">
        <v>114</v>
      </c>
      <c r="H707" s="1" t="s">
        <v>115</v>
      </c>
      <c r="I707" s="2">
        <v>30000</v>
      </c>
      <c r="J707" s="2">
        <v>29500</v>
      </c>
      <c r="K707" s="2">
        <v>29500</v>
      </c>
      <c r="L707" s="2">
        <v>29500</v>
      </c>
      <c r="M707" s="2">
        <v>0</v>
      </c>
      <c r="N707" s="2">
        <v>0</v>
      </c>
      <c r="O707" s="2">
        <v>0</v>
      </c>
    </row>
    <row r="708" spans="1:15" x14ac:dyDescent="0.2">
      <c r="A708" s="1" t="s">
        <v>107</v>
      </c>
      <c r="B708" s="1" t="s">
        <v>44</v>
      </c>
      <c r="C708" s="1" t="s">
        <v>23</v>
      </c>
      <c r="D708" s="1" t="s">
        <v>24</v>
      </c>
      <c r="E708" s="1" t="s">
        <v>45</v>
      </c>
      <c r="F708" s="1" t="s">
        <v>26</v>
      </c>
      <c r="G708" s="1" t="s">
        <v>114</v>
      </c>
      <c r="H708" s="1" t="s">
        <v>115</v>
      </c>
      <c r="I708" s="2">
        <v>91853000</v>
      </c>
      <c r="J708" s="2">
        <v>90163378</v>
      </c>
      <c r="K708" s="2">
        <v>90187250</v>
      </c>
      <c r="L708" s="2">
        <v>89534122.530000001</v>
      </c>
      <c r="M708" s="2">
        <v>0</v>
      </c>
      <c r="N708" s="2">
        <v>12600</v>
      </c>
      <c r="O708" s="2">
        <v>0</v>
      </c>
    </row>
    <row r="709" spans="1:15" x14ac:dyDescent="0.2">
      <c r="A709" s="1" t="s">
        <v>107</v>
      </c>
      <c r="B709" s="1" t="s">
        <v>46</v>
      </c>
      <c r="C709" s="1" t="s">
        <v>23</v>
      </c>
      <c r="D709" s="1" t="s">
        <v>38</v>
      </c>
      <c r="E709" s="1" t="s">
        <v>47</v>
      </c>
      <c r="F709" s="1" t="s">
        <v>26</v>
      </c>
      <c r="G709" s="1" t="s">
        <v>114</v>
      </c>
      <c r="H709" s="1" t="s">
        <v>115</v>
      </c>
      <c r="I709" s="2">
        <v>126000</v>
      </c>
      <c r="J709" s="2">
        <v>121600</v>
      </c>
      <c r="K709" s="2">
        <v>121600</v>
      </c>
      <c r="L709" s="2">
        <v>115624</v>
      </c>
      <c r="M709" s="2">
        <v>0</v>
      </c>
      <c r="N709" s="2">
        <v>0</v>
      </c>
      <c r="O709" s="2">
        <v>0</v>
      </c>
    </row>
    <row r="710" spans="1:15" x14ac:dyDescent="0.2">
      <c r="A710" s="1" t="s">
        <v>107</v>
      </c>
      <c r="B710" s="1" t="s">
        <v>46</v>
      </c>
      <c r="C710" s="1" t="s">
        <v>23</v>
      </c>
      <c r="D710" s="1" t="s">
        <v>24</v>
      </c>
      <c r="E710" s="1" t="s">
        <v>47</v>
      </c>
      <c r="F710" s="1" t="s">
        <v>26</v>
      </c>
      <c r="G710" s="1" t="s">
        <v>114</v>
      </c>
      <c r="H710" s="1" t="s">
        <v>115</v>
      </c>
      <c r="I710" s="2">
        <v>2867250</v>
      </c>
      <c r="J710" s="2">
        <v>2802440</v>
      </c>
      <c r="K710" s="2">
        <v>3104448.07</v>
      </c>
      <c r="L710" s="2">
        <v>2659723.75</v>
      </c>
      <c r="M710" s="2">
        <v>0</v>
      </c>
      <c r="N710" s="2">
        <v>0</v>
      </c>
      <c r="O710" s="2">
        <v>0</v>
      </c>
    </row>
    <row r="711" spans="1:15" x14ac:dyDescent="0.2">
      <c r="A711" s="1" t="s">
        <v>107</v>
      </c>
      <c r="B711" s="1" t="s">
        <v>48</v>
      </c>
      <c r="C711" s="1" t="s">
        <v>23</v>
      </c>
      <c r="D711" s="1" t="s">
        <v>38</v>
      </c>
      <c r="E711" s="1" t="s">
        <v>49</v>
      </c>
      <c r="F711" s="1" t="s">
        <v>26</v>
      </c>
      <c r="G711" s="1" t="s">
        <v>114</v>
      </c>
      <c r="H711" s="1" t="s">
        <v>115</v>
      </c>
      <c r="I711" s="2">
        <v>47666000</v>
      </c>
      <c r="J711" s="2">
        <v>48830686</v>
      </c>
      <c r="K711" s="2">
        <v>51528174</v>
      </c>
      <c r="L711" s="2">
        <v>50124346.579999998</v>
      </c>
      <c r="M711" s="2">
        <v>1028.8800000000001</v>
      </c>
      <c r="N711" s="2">
        <v>2078175.67</v>
      </c>
      <c r="O711" s="2">
        <v>0</v>
      </c>
    </row>
    <row r="712" spans="1:15" x14ac:dyDescent="0.2">
      <c r="A712" s="1" t="s">
        <v>107</v>
      </c>
      <c r="B712" s="1" t="s">
        <v>48</v>
      </c>
      <c r="C712" s="1" t="s">
        <v>23</v>
      </c>
      <c r="D712" s="1" t="s">
        <v>24</v>
      </c>
      <c r="E712" s="1" t="s">
        <v>49</v>
      </c>
      <c r="F712" s="1" t="s">
        <v>26</v>
      </c>
      <c r="G712" s="1" t="s">
        <v>114</v>
      </c>
      <c r="H712" s="1" t="s">
        <v>115</v>
      </c>
      <c r="I712" s="2">
        <v>4967000</v>
      </c>
      <c r="J712" s="2">
        <v>4758268</v>
      </c>
      <c r="K712" s="2">
        <v>4977309</v>
      </c>
      <c r="L712" s="2">
        <v>4587443</v>
      </c>
      <c r="M712" s="2">
        <v>0</v>
      </c>
      <c r="N712" s="2">
        <v>121473</v>
      </c>
      <c r="O712" s="2">
        <v>0</v>
      </c>
    </row>
    <row r="713" spans="1:15" x14ac:dyDescent="0.2">
      <c r="A713" s="1" t="s">
        <v>107</v>
      </c>
      <c r="B713" s="1" t="s">
        <v>50</v>
      </c>
      <c r="C713" s="1" t="s">
        <v>23</v>
      </c>
      <c r="D713" s="1" t="s">
        <v>38</v>
      </c>
      <c r="E713" s="1" t="s">
        <v>51</v>
      </c>
      <c r="F713" s="1" t="s">
        <v>26</v>
      </c>
      <c r="G713" s="1" t="s">
        <v>114</v>
      </c>
      <c r="H713" s="1" t="s">
        <v>115</v>
      </c>
      <c r="I713" s="2">
        <v>2694000</v>
      </c>
      <c r="J713" s="2">
        <v>2720400</v>
      </c>
      <c r="K713" s="2">
        <v>2720773.32</v>
      </c>
      <c r="L713" s="2">
        <v>2711450</v>
      </c>
      <c r="M713" s="2">
        <v>373.32</v>
      </c>
      <c r="N713" s="2">
        <v>0</v>
      </c>
      <c r="O713" s="2">
        <v>0</v>
      </c>
    </row>
    <row r="714" spans="1:15" x14ac:dyDescent="0.2">
      <c r="A714" s="1" t="s">
        <v>107</v>
      </c>
      <c r="B714" s="1" t="s">
        <v>50</v>
      </c>
      <c r="C714" s="1" t="s">
        <v>23</v>
      </c>
      <c r="D714" s="1" t="s">
        <v>24</v>
      </c>
      <c r="E714" s="1" t="s">
        <v>51</v>
      </c>
      <c r="F714" s="1" t="s">
        <v>26</v>
      </c>
      <c r="G714" s="1" t="s">
        <v>114</v>
      </c>
      <c r="H714" s="1" t="s">
        <v>115</v>
      </c>
      <c r="I714" s="2">
        <v>3791000</v>
      </c>
      <c r="J714" s="2">
        <v>3946520</v>
      </c>
      <c r="K714" s="2">
        <v>3953411</v>
      </c>
      <c r="L714" s="2">
        <v>3879600</v>
      </c>
      <c r="M714" s="2">
        <v>0</v>
      </c>
      <c r="N714" s="2">
        <v>2997</v>
      </c>
      <c r="O714" s="2">
        <v>0</v>
      </c>
    </row>
    <row r="715" spans="1:15" x14ac:dyDescent="0.2">
      <c r="A715" s="1" t="s">
        <v>107</v>
      </c>
      <c r="B715" s="1" t="s">
        <v>52</v>
      </c>
      <c r="C715" s="1" t="s">
        <v>23</v>
      </c>
      <c r="D715" s="1" t="s">
        <v>38</v>
      </c>
      <c r="E715" s="1" t="s">
        <v>53</v>
      </c>
      <c r="F715" s="1" t="s">
        <v>26</v>
      </c>
      <c r="G715" s="1" t="s">
        <v>114</v>
      </c>
      <c r="H715" s="1" t="s">
        <v>115</v>
      </c>
      <c r="I715" s="2">
        <v>101279000</v>
      </c>
      <c r="J715" s="2">
        <v>105707105</v>
      </c>
      <c r="K715" s="2">
        <v>109161954</v>
      </c>
      <c r="L715" s="2">
        <v>106369546.81</v>
      </c>
      <c r="M715" s="2">
        <v>404</v>
      </c>
      <c r="N715" s="2">
        <v>3415291.22</v>
      </c>
      <c r="O715" s="2">
        <v>0</v>
      </c>
    </row>
    <row r="716" spans="1:15" x14ac:dyDescent="0.2">
      <c r="A716" s="1" t="s">
        <v>107</v>
      </c>
      <c r="B716" s="1" t="s">
        <v>52</v>
      </c>
      <c r="C716" s="1" t="s">
        <v>23</v>
      </c>
      <c r="D716" s="1" t="s">
        <v>24</v>
      </c>
      <c r="E716" s="1" t="s">
        <v>53</v>
      </c>
      <c r="F716" s="1" t="s">
        <v>26</v>
      </c>
      <c r="G716" s="1" t="s">
        <v>114</v>
      </c>
      <c r="H716" s="1" t="s">
        <v>115</v>
      </c>
      <c r="I716" s="2">
        <v>1527000</v>
      </c>
      <c r="J716" s="2">
        <v>1527000</v>
      </c>
      <c r="K716" s="2">
        <v>1855184</v>
      </c>
      <c r="L716" s="2">
        <v>1597236.81</v>
      </c>
      <c r="M716" s="2">
        <v>0</v>
      </c>
      <c r="N716" s="2">
        <v>300082.53999999998</v>
      </c>
      <c r="O716" s="2">
        <v>0</v>
      </c>
    </row>
    <row r="717" spans="1:15" x14ac:dyDescent="0.2">
      <c r="A717" s="1" t="s">
        <v>107</v>
      </c>
      <c r="B717" s="1" t="s">
        <v>54</v>
      </c>
      <c r="C717" s="1" t="s">
        <v>23</v>
      </c>
      <c r="D717" s="1" t="s">
        <v>38</v>
      </c>
      <c r="E717" s="1" t="s">
        <v>55</v>
      </c>
      <c r="F717" s="1" t="s">
        <v>26</v>
      </c>
      <c r="G717" s="1" t="s">
        <v>114</v>
      </c>
      <c r="H717" s="1" t="s">
        <v>115</v>
      </c>
      <c r="I717" s="2">
        <v>182745000</v>
      </c>
      <c r="J717" s="2">
        <v>187414027</v>
      </c>
      <c r="K717" s="2">
        <v>188606114.18000001</v>
      </c>
      <c r="L717" s="2">
        <v>188392129.00999999</v>
      </c>
      <c r="M717" s="2">
        <v>150855</v>
      </c>
      <c r="N717" s="2">
        <v>1007670.4</v>
      </c>
      <c r="O717" s="2">
        <v>0</v>
      </c>
    </row>
    <row r="718" spans="1:15" x14ac:dyDescent="0.2">
      <c r="A718" s="1" t="s">
        <v>107</v>
      </c>
      <c r="B718" s="1" t="s">
        <v>54</v>
      </c>
      <c r="C718" s="1" t="s">
        <v>23</v>
      </c>
      <c r="D718" s="1" t="s">
        <v>24</v>
      </c>
      <c r="E718" s="1" t="s">
        <v>55</v>
      </c>
      <c r="F718" s="1" t="s">
        <v>26</v>
      </c>
      <c r="G718" s="1" t="s">
        <v>114</v>
      </c>
      <c r="H718" s="1" t="s">
        <v>115</v>
      </c>
      <c r="I718" s="2">
        <v>35553000</v>
      </c>
      <c r="J718" s="2">
        <v>32631103</v>
      </c>
      <c r="K718" s="2">
        <v>35162084.259999998</v>
      </c>
      <c r="L718" s="2">
        <v>35002584.609999999</v>
      </c>
      <c r="M718" s="2">
        <v>8282</v>
      </c>
      <c r="N718" s="2">
        <v>2420974.89</v>
      </c>
      <c r="O718" s="2">
        <v>0</v>
      </c>
    </row>
    <row r="719" spans="1:15" x14ac:dyDescent="0.2">
      <c r="A719" s="1" t="s">
        <v>107</v>
      </c>
      <c r="B719" s="1" t="s">
        <v>56</v>
      </c>
      <c r="C719" s="1" t="s">
        <v>23</v>
      </c>
      <c r="D719" s="1" t="s">
        <v>38</v>
      </c>
      <c r="E719" s="1" t="s">
        <v>57</v>
      </c>
      <c r="F719" s="1" t="s">
        <v>26</v>
      </c>
      <c r="G719" s="1" t="s">
        <v>114</v>
      </c>
      <c r="H719" s="1" t="s">
        <v>115</v>
      </c>
      <c r="I719" s="2">
        <v>54000</v>
      </c>
      <c r="J719" s="2">
        <v>54000</v>
      </c>
      <c r="K719" s="2">
        <v>54000</v>
      </c>
      <c r="L719" s="2">
        <v>54000</v>
      </c>
      <c r="M719" s="2">
        <v>0</v>
      </c>
      <c r="N719" s="2">
        <v>0</v>
      </c>
      <c r="O719" s="2">
        <v>0</v>
      </c>
    </row>
    <row r="720" spans="1:15" x14ac:dyDescent="0.2">
      <c r="A720" s="1" t="s">
        <v>107</v>
      </c>
      <c r="B720" s="1" t="s">
        <v>56</v>
      </c>
      <c r="C720" s="1" t="s">
        <v>23</v>
      </c>
      <c r="D720" s="1" t="s">
        <v>24</v>
      </c>
      <c r="E720" s="1" t="s">
        <v>57</v>
      </c>
      <c r="F720" s="1" t="s">
        <v>26</v>
      </c>
      <c r="G720" s="1" t="s">
        <v>114</v>
      </c>
      <c r="H720" s="1" t="s">
        <v>115</v>
      </c>
      <c r="I720" s="2">
        <v>6297000</v>
      </c>
      <c r="J720" s="2">
        <v>6340937</v>
      </c>
      <c r="K720" s="2">
        <v>6439937</v>
      </c>
      <c r="L720" s="2">
        <v>6434130</v>
      </c>
      <c r="M720" s="2">
        <v>0</v>
      </c>
      <c r="N720" s="2">
        <v>99000</v>
      </c>
      <c r="O720" s="2">
        <v>0</v>
      </c>
    </row>
    <row r="721" spans="1:15" x14ac:dyDescent="0.2">
      <c r="A721" s="1" t="s">
        <v>107</v>
      </c>
      <c r="B721" s="1" t="s">
        <v>58</v>
      </c>
      <c r="C721" s="1" t="s">
        <v>23</v>
      </c>
      <c r="D721" s="1" t="s">
        <v>38</v>
      </c>
      <c r="E721" s="1" t="s">
        <v>59</v>
      </c>
      <c r="F721" s="1" t="s">
        <v>26</v>
      </c>
      <c r="G721" s="1" t="s">
        <v>114</v>
      </c>
      <c r="H721" s="1" t="s">
        <v>115</v>
      </c>
      <c r="I721" s="2">
        <v>8084000</v>
      </c>
      <c r="J721" s="2">
        <v>8101713</v>
      </c>
      <c r="K721" s="2">
        <v>9350643</v>
      </c>
      <c r="L721" s="2">
        <v>9317479.0099999998</v>
      </c>
      <c r="M721" s="2">
        <v>615850</v>
      </c>
      <c r="N721" s="2">
        <v>605135</v>
      </c>
      <c r="O721" s="2">
        <v>0</v>
      </c>
    </row>
    <row r="722" spans="1:15" x14ac:dyDescent="0.2">
      <c r="A722" s="1" t="s">
        <v>107</v>
      </c>
      <c r="B722" s="1" t="s">
        <v>58</v>
      </c>
      <c r="C722" s="1" t="s">
        <v>23</v>
      </c>
      <c r="D722" s="1" t="s">
        <v>24</v>
      </c>
      <c r="E722" s="1" t="s">
        <v>59</v>
      </c>
      <c r="F722" s="1" t="s">
        <v>26</v>
      </c>
      <c r="G722" s="1" t="s">
        <v>114</v>
      </c>
      <c r="H722" s="1" t="s">
        <v>115</v>
      </c>
      <c r="I722" s="2">
        <v>1642000</v>
      </c>
      <c r="J722" s="2">
        <v>1649871</v>
      </c>
      <c r="K722" s="2">
        <v>1656744</v>
      </c>
      <c r="L722" s="2">
        <v>1582406.23</v>
      </c>
      <c r="M722" s="2">
        <v>0</v>
      </c>
      <c r="N722" s="2">
        <v>2809</v>
      </c>
      <c r="O722" s="2">
        <v>0</v>
      </c>
    </row>
    <row r="723" spans="1:15" x14ac:dyDescent="0.2">
      <c r="A723" s="1" t="s">
        <v>107</v>
      </c>
      <c r="B723" s="1" t="s">
        <v>60</v>
      </c>
      <c r="C723" s="1" t="s">
        <v>23</v>
      </c>
      <c r="D723" s="1" t="s">
        <v>38</v>
      </c>
      <c r="E723" s="1" t="s">
        <v>61</v>
      </c>
      <c r="F723" s="1" t="s">
        <v>26</v>
      </c>
      <c r="G723" s="1" t="s">
        <v>114</v>
      </c>
      <c r="H723" s="1" t="s">
        <v>115</v>
      </c>
      <c r="I723" s="2">
        <v>10631000</v>
      </c>
      <c r="J723" s="2">
        <v>15472958</v>
      </c>
      <c r="K723" s="2">
        <v>15597688</v>
      </c>
      <c r="L723" s="2">
        <v>15479091</v>
      </c>
      <c r="M723" s="2">
        <v>86730</v>
      </c>
      <c r="N723" s="2">
        <v>0</v>
      </c>
      <c r="O723" s="2">
        <v>0</v>
      </c>
    </row>
    <row r="724" spans="1:15" x14ac:dyDescent="0.2">
      <c r="A724" s="1" t="s">
        <v>107</v>
      </c>
      <c r="B724" s="1" t="s">
        <v>60</v>
      </c>
      <c r="C724" s="1" t="s">
        <v>23</v>
      </c>
      <c r="D724" s="1" t="s">
        <v>24</v>
      </c>
      <c r="E724" s="1" t="s">
        <v>61</v>
      </c>
      <c r="F724" s="1" t="s">
        <v>26</v>
      </c>
      <c r="G724" s="1" t="s">
        <v>114</v>
      </c>
      <c r="H724" s="1" t="s">
        <v>115</v>
      </c>
      <c r="I724" s="2">
        <v>6662000</v>
      </c>
      <c r="J724" s="2">
        <v>3021000</v>
      </c>
      <c r="K724" s="2">
        <v>3033000</v>
      </c>
      <c r="L724" s="2">
        <v>3022730</v>
      </c>
      <c r="M724" s="2">
        <v>0</v>
      </c>
      <c r="N724" s="2">
        <v>10700</v>
      </c>
      <c r="O724" s="2">
        <v>0</v>
      </c>
    </row>
    <row r="725" spans="1:15" x14ac:dyDescent="0.2">
      <c r="A725" s="1" t="s">
        <v>107</v>
      </c>
      <c r="B725" s="1" t="s">
        <v>62</v>
      </c>
      <c r="C725" s="1" t="s">
        <v>23</v>
      </c>
      <c r="D725" s="1" t="s">
        <v>38</v>
      </c>
      <c r="E725" s="1" t="s">
        <v>63</v>
      </c>
      <c r="F725" s="1" t="s">
        <v>26</v>
      </c>
      <c r="G725" s="1" t="s">
        <v>114</v>
      </c>
      <c r="H725" s="1" t="s">
        <v>115</v>
      </c>
      <c r="I725" s="2">
        <v>2092000</v>
      </c>
      <c r="J725" s="2">
        <v>2103049</v>
      </c>
      <c r="K725" s="2">
        <v>2215298</v>
      </c>
      <c r="L725" s="2">
        <v>2113260</v>
      </c>
      <c r="M725" s="2">
        <v>0</v>
      </c>
      <c r="N725" s="2">
        <v>111302</v>
      </c>
      <c r="O725" s="2">
        <v>0</v>
      </c>
    </row>
    <row r="726" spans="1:15" x14ac:dyDescent="0.2">
      <c r="A726" s="1" t="s">
        <v>107</v>
      </c>
      <c r="B726" s="1" t="s">
        <v>62</v>
      </c>
      <c r="C726" s="1" t="s">
        <v>23</v>
      </c>
      <c r="D726" s="1" t="s">
        <v>24</v>
      </c>
      <c r="E726" s="1" t="s">
        <v>63</v>
      </c>
      <c r="F726" s="1" t="s">
        <v>26</v>
      </c>
      <c r="G726" s="1" t="s">
        <v>114</v>
      </c>
      <c r="H726" s="1" t="s">
        <v>115</v>
      </c>
      <c r="I726" s="2">
        <v>3947000</v>
      </c>
      <c r="J726" s="2">
        <v>4062951</v>
      </c>
      <c r="K726" s="2">
        <v>4160917</v>
      </c>
      <c r="L726" s="2">
        <v>3904557.13</v>
      </c>
      <c r="M726" s="2">
        <v>0</v>
      </c>
      <c r="N726" s="2">
        <v>96651.27</v>
      </c>
      <c r="O726" s="2">
        <v>0</v>
      </c>
    </row>
    <row r="727" spans="1:15" x14ac:dyDescent="0.2">
      <c r="A727" s="1" t="s">
        <v>107</v>
      </c>
      <c r="B727" s="1" t="s">
        <v>64</v>
      </c>
      <c r="C727" s="1" t="s">
        <v>23</v>
      </c>
      <c r="D727" s="1" t="s">
        <v>38</v>
      </c>
      <c r="E727" s="1" t="s">
        <v>65</v>
      </c>
      <c r="F727" s="1" t="s">
        <v>26</v>
      </c>
      <c r="G727" s="1" t="s">
        <v>114</v>
      </c>
      <c r="H727" s="1" t="s">
        <v>115</v>
      </c>
      <c r="I727" s="2">
        <v>3416000</v>
      </c>
      <c r="J727" s="2">
        <v>3444432</v>
      </c>
      <c r="K727" s="2">
        <v>3600419.5</v>
      </c>
      <c r="L727" s="2">
        <v>3524937.05</v>
      </c>
      <c r="M727" s="2">
        <v>25065</v>
      </c>
      <c r="N727" s="2">
        <v>100924</v>
      </c>
      <c r="O727" s="2">
        <v>0</v>
      </c>
    </row>
    <row r="728" spans="1:15" x14ac:dyDescent="0.2">
      <c r="A728" s="1" t="s">
        <v>107</v>
      </c>
      <c r="B728" s="1" t="s">
        <v>64</v>
      </c>
      <c r="C728" s="1" t="s">
        <v>23</v>
      </c>
      <c r="D728" s="1" t="s">
        <v>24</v>
      </c>
      <c r="E728" s="1" t="s">
        <v>65</v>
      </c>
      <c r="F728" s="1" t="s">
        <v>26</v>
      </c>
      <c r="G728" s="1" t="s">
        <v>114</v>
      </c>
      <c r="H728" s="1" t="s">
        <v>115</v>
      </c>
      <c r="I728" s="2">
        <v>2370000</v>
      </c>
      <c r="J728" s="2">
        <v>2391941</v>
      </c>
      <c r="K728" s="2">
        <v>2522110</v>
      </c>
      <c r="L728" s="2">
        <v>2448320.6</v>
      </c>
      <c r="M728" s="2">
        <v>0</v>
      </c>
      <c r="N728" s="2">
        <v>93705.1</v>
      </c>
      <c r="O728" s="2">
        <v>0</v>
      </c>
    </row>
    <row r="729" spans="1:15" x14ac:dyDescent="0.2">
      <c r="A729" s="1" t="s">
        <v>107</v>
      </c>
      <c r="B729" s="1" t="s">
        <v>66</v>
      </c>
      <c r="C729" s="1" t="s">
        <v>23</v>
      </c>
      <c r="D729" s="1" t="s">
        <v>24</v>
      </c>
      <c r="E729" s="1" t="s">
        <v>67</v>
      </c>
      <c r="F729" s="1" t="s">
        <v>26</v>
      </c>
      <c r="G729" s="1" t="s">
        <v>114</v>
      </c>
      <c r="H729" s="1" t="s">
        <v>115</v>
      </c>
      <c r="I729" s="2">
        <v>2187000</v>
      </c>
      <c r="J729" s="2">
        <v>2187000</v>
      </c>
      <c r="K729" s="2">
        <v>2187000</v>
      </c>
      <c r="L729" s="2">
        <v>2186838</v>
      </c>
      <c r="M729" s="2">
        <v>0</v>
      </c>
      <c r="N729" s="2">
        <v>0</v>
      </c>
      <c r="O729" s="2">
        <v>0</v>
      </c>
    </row>
    <row r="730" spans="1:15" x14ac:dyDescent="0.2">
      <c r="A730" s="1" t="s">
        <v>107</v>
      </c>
      <c r="B730" s="1" t="s">
        <v>68</v>
      </c>
      <c r="C730" s="1" t="s">
        <v>23</v>
      </c>
      <c r="D730" s="1" t="s">
        <v>24</v>
      </c>
      <c r="E730" s="1" t="s">
        <v>69</v>
      </c>
      <c r="F730" s="1" t="s">
        <v>26</v>
      </c>
      <c r="G730" s="1" t="s">
        <v>114</v>
      </c>
      <c r="H730" s="1" t="s">
        <v>115</v>
      </c>
      <c r="I730" s="2">
        <v>1293000</v>
      </c>
      <c r="J730" s="2">
        <v>1304800</v>
      </c>
      <c r="K730" s="2">
        <v>1306240</v>
      </c>
      <c r="L730" s="2">
        <v>1283120</v>
      </c>
      <c r="M730" s="2">
        <v>0</v>
      </c>
      <c r="N730" s="2">
        <v>1440</v>
      </c>
      <c r="O730" s="2">
        <v>0</v>
      </c>
    </row>
    <row r="731" spans="1:15" x14ac:dyDescent="0.2">
      <c r="A731" s="1" t="s">
        <v>107</v>
      </c>
      <c r="B731" s="1" t="s">
        <v>70</v>
      </c>
      <c r="C731" s="1" t="s">
        <v>23</v>
      </c>
      <c r="D731" s="1" t="s">
        <v>24</v>
      </c>
      <c r="E731" s="1" t="s">
        <v>71</v>
      </c>
      <c r="F731" s="1" t="s">
        <v>26</v>
      </c>
      <c r="G731" s="1" t="s">
        <v>114</v>
      </c>
      <c r="H731" s="1" t="s">
        <v>115</v>
      </c>
      <c r="I731" s="2">
        <v>1567000</v>
      </c>
      <c r="J731" s="2">
        <v>1567000</v>
      </c>
      <c r="K731" s="2">
        <v>1687000</v>
      </c>
      <c r="L731" s="2">
        <v>1686539</v>
      </c>
      <c r="M731" s="2">
        <v>0</v>
      </c>
      <c r="N731" s="2">
        <v>0</v>
      </c>
      <c r="O731" s="2">
        <v>0</v>
      </c>
    </row>
    <row r="732" spans="1:15" x14ac:dyDescent="0.2">
      <c r="A732" s="1" t="s">
        <v>107</v>
      </c>
      <c r="B732" s="1" t="s">
        <v>72</v>
      </c>
      <c r="C732" s="1" t="s">
        <v>23</v>
      </c>
      <c r="D732" s="1" t="s">
        <v>24</v>
      </c>
      <c r="E732" s="1" t="s">
        <v>73</v>
      </c>
      <c r="F732" s="1" t="s">
        <v>26</v>
      </c>
      <c r="G732" s="1" t="s">
        <v>114</v>
      </c>
      <c r="H732" s="1" t="s">
        <v>115</v>
      </c>
      <c r="I732" s="2">
        <v>135000</v>
      </c>
      <c r="J732" s="2">
        <v>140517</v>
      </c>
      <c r="K732" s="2">
        <v>140517</v>
      </c>
      <c r="L732" s="2">
        <v>140436</v>
      </c>
      <c r="M732" s="2">
        <v>0</v>
      </c>
      <c r="N732" s="2">
        <v>0</v>
      </c>
      <c r="O732" s="2">
        <v>0</v>
      </c>
    </row>
    <row r="733" spans="1:15" x14ac:dyDescent="0.2">
      <c r="A733" s="1" t="s">
        <v>107</v>
      </c>
      <c r="B733" s="1" t="s">
        <v>74</v>
      </c>
      <c r="C733" s="1" t="s">
        <v>23</v>
      </c>
      <c r="D733" s="1" t="s">
        <v>24</v>
      </c>
      <c r="E733" s="1" t="s">
        <v>75</v>
      </c>
      <c r="F733" s="1" t="s">
        <v>26</v>
      </c>
      <c r="G733" s="1" t="s">
        <v>114</v>
      </c>
      <c r="H733" s="1" t="s">
        <v>115</v>
      </c>
      <c r="I733" s="2">
        <v>867000</v>
      </c>
      <c r="J733" s="2">
        <v>867000</v>
      </c>
      <c r="K733" s="2">
        <v>867000</v>
      </c>
      <c r="L733" s="2">
        <v>867000</v>
      </c>
      <c r="M733" s="2">
        <v>0</v>
      </c>
      <c r="N733" s="2">
        <v>0</v>
      </c>
      <c r="O733" s="2">
        <v>0</v>
      </c>
    </row>
    <row r="734" spans="1:15" x14ac:dyDescent="0.2">
      <c r="A734" s="1" t="s">
        <v>107</v>
      </c>
      <c r="B734" s="1" t="s">
        <v>76</v>
      </c>
      <c r="C734" s="1" t="s">
        <v>23</v>
      </c>
      <c r="D734" s="1" t="s">
        <v>24</v>
      </c>
      <c r="E734" s="1" t="s">
        <v>77</v>
      </c>
      <c r="F734" s="1" t="s">
        <v>26</v>
      </c>
      <c r="G734" s="1" t="s">
        <v>114</v>
      </c>
      <c r="H734" s="1" t="s">
        <v>115</v>
      </c>
      <c r="I734" s="2">
        <v>1184000</v>
      </c>
      <c r="J734" s="2">
        <v>1184000</v>
      </c>
      <c r="K734" s="2">
        <v>1184000</v>
      </c>
      <c r="L734" s="2">
        <v>1184000</v>
      </c>
      <c r="M734" s="2">
        <v>0</v>
      </c>
      <c r="N734" s="2">
        <v>0</v>
      </c>
      <c r="O734" s="2">
        <v>0</v>
      </c>
    </row>
    <row r="735" spans="1:15" x14ac:dyDescent="0.2">
      <c r="A735" s="1" t="s">
        <v>107</v>
      </c>
      <c r="B735" s="1" t="s">
        <v>78</v>
      </c>
      <c r="C735" s="1" t="s">
        <v>23</v>
      </c>
      <c r="D735" s="1" t="s">
        <v>24</v>
      </c>
      <c r="E735" s="1" t="s">
        <v>79</v>
      </c>
      <c r="F735" s="1" t="s">
        <v>26</v>
      </c>
      <c r="G735" s="1" t="s">
        <v>114</v>
      </c>
      <c r="H735" s="1" t="s">
        <v>115</v>
      </c>
      <c r="I735" s="2">
        <v>996000</v>
      </c>
      <c r="J735" s="2">
        <v>1008000</v>
      </c>
      <c r="K735" s="2">
        <v>1008000</v>
      </c>
      <c r="L735" s="2">
        <v>976355</v>
      </c>
      <c r="M735" s="2">
        <v>0</v>
      </c>
      <c r="N735" s="2">
        <v>0</v>
      </c>
      <c r="O735" s="2">
        <v>0</v>
      </c>
    </row>
    <row r="736" spans="1:15" x14ac:dyDescent="0.2">
      <c r="A736" s="1" t="s">
        <v>107</v>
      </c>
      <c r="B736" s="1" t="s">
        <v>80</v>
      </c>
      <c r="C736" s="1" t="s">
        <v>23</v>
      </c>
      <c r="D736" s="1" t="s">
        <v>24</v>
      </c>
      <c r="E736" s="1" t="s">
        <v>81</v>
      </c>
      <c r="F736" s="1" t="s">
        <v>26</v>
      </c>
      <c r="G736" s="1" t="s">
        <v>114</v>
      </c>
      <c r="H736" s="1" t="s">
        <v>115</v>
      </c>
      <c r="I736" s="2">
        <v>178000</v>
      </c>
      <c r="J736" s="2">
        <v>195750</v>
      </c>
      <c r="K736" s="2">
        <v>224357</v>
      </c>
      <c r="L736" s="2">
        <v>224357</v>
      </c>
      <c r="M736" s="2">
        <v>0</v>
      </c>
      <c r="N736" s="2">
        <v>28607</v>
      </c>
      <c r="O736" s="2">
        <v>0</v>
      </c>
    </row>
    <row r="737" spans="1:15" x14ac:dyDescent="0.2">
      <c r="A737" s="1" t="s">
        <v>107</v>
      </c>
      <c r="B737" s="1" t="s">
        <v>108</v>
      </c>
      <c r="C737" s="1" t="s">
        <v>23</v>
      </c>
      <c r="D737" s="1" t="s">
        <v>24</v>
      </c>
      <c r="E737" s="1" t="s">
        <v>109</v>
      </c>
      <c r="F737" s="1" t="s">
        <v>26</v>
      </c>
      <c r="G737" s="1" t="s">
        <v>114</v>
      </c>
      <c r="H737" s="1" t="s">
        <v>115</v>
      </c>
      <c r="I737" s="2">
        <v>4444000</v>
      </c>
      <c r="J737" s="2">
        <v>0</v>
      </c>
      <c r="K737" s="2">
        <v>0</v>
      </c>
      <c r="L737" s="2">
        <v>0</v>
      </c>
      <c r="M737" s="2">
        <v>0</v>
      </c>
      <c r="N737" s="2">
        <v>0</v>
      </c>
      <c r="O737" s="2">
        <v>0</v>
      </c>
    </row>
    <row r="738" spans="1:15" x14ac:dyDescent="0.2">
      <c r="A738" s="1" t="s">
        <v>107</v>
      </c>
      <c r="B738" s="1" t="s">
        <v>82</v>
      </c>
      <c r="C738" s="1" t="s">
        <v>23</v>
      </c>
      <c r="D738" s="1" t="s">
        <v>38</v>
      </c>
      <c r="E738" s="1" t="s">
        <v>83</v>
      </c>
      <c r="F738" s="1" t="s">
        <v>26</v>
      </c>
      <c r="G738" s="1" t="s">
        <v>114</v>
      </c>
      <c r="H738" s="1" t="s">
        <v>115</v>
      </c>
      <c r="I738" s="2">
        <v>315000</v>
      </c>
      <c r="J738" s="2">
        <v>315000</v>
      </c>
      <c r="K738" s="2">
        <v>315000</v>
      </c>
      <c r="L738" s="2">
        <v>315000</v>
      </c>
      <c r="M738" s="2">
        <v>0</v>
      </c>
      <c r="N738" s="2">
        <v>0</v>
      </c>
      <c r="O738" s="2">
        <v>0</v>
      </c>
    </row>
    <row r="739" spans="1:15" x14ac:dyDescent="0.2">
      <c r="A739" s="1" t="s">
        <v>107</v>
      </c>
      <c r="B739" s="1" t="s">
        <v>82</v>
      </c>
      <c r="C739" s="1" t="s">
        <v>23</v>
      </c>
      <c r="D739" s="1" t="s">
        <v>24</v>
      </c>
      <c r="E739" s="1" t="s">
        <v>83</v>
      </c>
      <c r="F739" s="1" t="s">
        <v>26</v>
      </c>
      <c r="G739" s="1" t="s">
        <v>114</v>
      </c>
      <c r="H739" s="1" t="s">
        <v>115</v>
      </c>
      <c r="I739" s="2">
        <v>402000</v>
      </c>
      <c r="J739" s="2">
        <v>419160</v>
      </c>
      <c r="K739" s="2">
        <v>425239</v>
      </c>
      <c r="L739" s="2">
        <v>423513</v>
      </c>
      <c r="M739" s="2">
        <v>0</v>
      </c>
      <c r="N739" s="2">
        <v>6079</v>
      </c>
      <c r="O739" s="2">
        <v>0</v>
      </c>
    </row>
    <row r="740" spans="1:15" x14ac:dyDescent="0.2">
      <c r="A740" s="1" t="s">
        <v>107</v>
      </c>
      <c r="B740" s="1" t="s">
        <v>84</v>
      </c>
      <c r="C740" s="1" t="s">
        <v>23</v>
      </c>
      <c r="D740" s="1" t="s">
        <v>24</v>
      </c>
      <c r="E740" s="1" t="s">
        <v>85</v>
      </c>
      <c r="F740" s="1" t="s">
        <v>26</v>
      </c>
      <c r="G740" s="1" t="s">
        <v>114</v>
      </c>
      <c r="H740" s="1" t="s">
        <v>115</v>
      </c>
      <c r="I740" s="2">
        <v>723000</v>
      </c>
      <c r="J740" s="2">
        <v>723000</v>
      </c>
      <c r="K740" s="2">
        <v>723000</v>
      </c>
      <c r="L740" s="2">
        <v>711857</v>
      </c>
      <c r="M740" s="2">
        <v>0</v>
      </c>
      <c r="N740" s="2">
        <v>0</v>
      </c>
      <c r="O740" s="2">
        <v>0</v>
      </c>
    </row>
    <row r="741" spans="1:15" x14ac:dyDescent="0.2">
      <c r="A741" s="1" t="s">
        <v>107</v>
      </c>
      <c r="B741" s="1" t="s">
        <v>86</v>
      </c>
      <c r="C741" s="1" t="s">
        <v>23</v>
      </c>
      <c r="D741" s="1" t="s">
        <v>24</v>
      </c>
      <c r="E741" s="1" t="s">
        <v>87</v>
      </c>
      <c r="F741" s="1" t="s">
        <v>26</v>
      </c>
      <c r="G741" s="1" t="s">
        <v>114</v>
      </c>
      <c r="H741" s="1" t="s">
        <v>115</v>
      </c>
      <c r="I741" s="2">
        <v>935000</v>
      </c>
      <c r="J741" s="2">
        <v>945100</v>
      </c>
      <c r="K741" s="2">
        <v>945100</v>
      </c>
      <c r="L741" s="2">
        <v>845064.06</v>
      </c>
      <c r="M741" s="2">
        <v>0</v>
      </c>
      <c r="N741" s="2">
        <v>0</v>
      </c>
      <c r="O741" s="2">
        <v>0</v>
      </c>
    </row>
    <row r="742" spans="1:15" x14ac:dyDescent="0.2">
      <c r="A742" s="1" t="s">
        <v>107</v>
      </c>
      <c r="B742" s="1" t="s">
        <v>88</v>
      </c>
      <c r="C742" s="1" t="s">
        <v>23</v>
      </c>
      <c r="D742" s="1" t="s">
        <v>24</v>
      </c>
      <c r="E742" s="1" t="s">
        <v>89</v>
      </c>
      <c r="F742" s="1" t="s">
        <v>26</v>
      </c>
      <c r="G742" s="1" t="s">
        <v>114</v>
      </c>
      <c r="H742" s="1" t="s">
        <v>115</v>
      </c>
      <c r="I742" s="2">
        <v>424000</v>
      </c>
      <c r="J742" s="2">
        <v>427000</v>
      </c>
      <c r="K742" s="2">
        <v>427125</v>
      </c>
      <c r="L742" s="2">
        <v>425125</v>
      </c>
      <c r="M742" s="2">
        <v>125</v>
      </c>
      <c r="N742" s="2">
        <v>0</v>
      </c>
      <c r="O742" s="2">
        <v>0</v>
      </c>
    </row>
    <row r="743" spans="1:15" x14ac:dyDescent="0.2">
      <c r="A743" s="1" t="s">
        <v>107</v>
      </c>
      <c r="B743" s="1" t="s">
        <v>90</v>
      </c>
      <c r="C743" s="1" t="s">
        <v>23</v>
      </c>
      <c r="D743" s="1" t="s">
        <v>24</v>
      </c>
      <c r="E743" s="1" t="s">
        <v>91</v>
      </c>
      <c r="F743" s="1" t="s">
        <v>26</v>
      </c>
      <c r="G743" s="1" t="s">
        <v>114</v>
      </c>
      <c r="H743" s="1" t="s">
        <v>115</v>
      </c>
      <c r="I743" s="2">
        <v>749000</v>
      </c>
      <c r="J743" s="2">
        <v>749000</v>
      </c>
      <c r="K743" s="2">
        <v>749000</v>
      </c>
      <c r="L743" s="2">
        <v>748252.78</v>
      </c>
      <c r="M743" s="2">
        <v>0</v>
      </c>
      <c r="N743" s="2">
        <v>0</v>
      </c>
      <c r="O743" s="2">
        <v>0</v>
      </c>
    </row>
    <row r="744" spans="1:15" x14ac:dyDescent="0.2">
      <c r="A744" s="1" t="s">
        <v>107</v>
      </c>
      <c r="B744" s="1" t="s">
        <v>92</v>
      </c>
      <c r="C744" s="1" t="s">
        <v>23</v>
      </c>
      <c r="D744" s="1" t="s">
        <v>24</v>
      </c>
      <c r="E744" s="1" t="s">
        <v>93</v>
      </c>
      <c r="F744" s="1" t="s">
        <v>26</v>
      </c>
      <c r="G744" s="1" t="s">
        <v>114</v>
      </c>
      <c r="H744" s="1" t="s">
        <v>115</v>
      </c>
      <c r="I744" s="2">
        <v>2107000</v>
      </c>
      <c r="J744" s="2">
        <v>2192890</v>
      </c>
      <c r="K744" s="2">
        <v>2289498.89</v>
      </c>
      <c r="L744" s="2">
        <v>2187474</v>
      </c>
      <c r="M744" s="2">
        <v>0</v>
      </c>
      <c r="N744" s="2">
        <v>90196</v>
      </c>
      <c r="O744" s="2">
        <v>0</v>
      </c>
    </row>
    <row r="745" spans="1:15" x14ac:dyDescent="0.2">
      <c r="A745" s="1" t="s">
        <v>107</v>
      </c>
      <c r="B745" s="1" t="s">
        <v>94</v>
      </c>
      <c r="C745" s="1" t="s">
        <v>23</v>
      </c>
      <c r="D745" s="1" t="s">
        <v>24</v>
      </c>
      <c r="E745" s="1" t="s">
        <v>95</v>
      </c>
      <c r="F745" s="1" t="s">
        <v>26</v>
      </c>
      <c r="G745" s="1" t="s">
        <v>114</v>
      </c>
      <c r="H745" s="1" t="s">
        <v>115</v>
      </c>
      <c r="I745" s="2">
        <v>772000</v>
      </c>
      <c r="J745" s="2">
        <v>772000</v>
      </c>
      <c r="K745" s="2">
        <v>772000</v>
      </c>
      <c r="L745" s="2">
        <v>771187</v>
      </c>
      <c r="M745" s="2">
        <v>0</v>
      </c>
      <c r="N745" s="2">
        <v>0</v>
      </c>
      <c r="O745" s="2">
        <v>0</v>
      </c>
    </row>
    <row r="746" spans="1:15" x14ac:dyDescent="0.2">
      <c r="A746" s="1" t="s">
        <v>107</v>
      </c>
      <c r="B746" s="1" t="s">
        <v>96</v>
      </c>
      <c r="C746" s="1" t="s">
        <v>23</v>
      </c>
      <c r="D746" s="1" t="s">
        <v>24</v>
      </c>
      <c r="E746" s="1" t="s">
        <v>97</v>
      </c>
      <c r="F746" s="1" t="s">
        <v>26</v>
      </c>
      <c r="G746" s="1" t="s">
        <v>114</v>
      </c>
      <c r="H746" s="1" t="s">
        <v>115</v>
      </c>
      <c r="I746" s="2">
        <v>4688000</v>
      </c>
      <c r="J746" s="2">
        <v>5125428</v>
      </c>
      <c r="K746" s="2">
        <v>5356519</v>
      </c>
      <c r="L746" s="2">
        <v>5137882</v>
      </c>
      <c r="M746" s="2">
        <v>17107</v>
      </c>
      <c r="N746" s="2">
        <v>168591</v>
      </c>
      <c r="O746" s="2">
        <v>0</v>
      </c>
    </row>
    <row r="747" spans="1:15" x14ac:dyDescent="0.2">
      <c r="A747" s="1" t="s">
        <v>107</v>
      </c>
      <c r="B747" s="1" t="s">
        <v>98</v>
      </c>
      <c r="C747" s="1" t="s">
        <v>23</v>
      </c>
      <c r="D747" s="1" t="s">
        <v>24</v>
      </c>
      <c r="E747" s="1" t="s">
        <v>99</v>
      </c>
      <c r="F747" s="1" t="s">
        <v>26</v>
      </c>
      <c r="G747" s="1" t="s">
        <v>114</v>
      </c>
      <c r="H747" s="1" t="s">
        <v>115</v>
      </c>
      <c r="I747" s="2">
        <v>1573000</v>
      </c>
      <c r="J747" s="2">
        <v>1781116</v>
      </c>
      <c r="K747" s="2">
        <v>1781116</v>
      </c>
      <c r="L747" s="2">
        <v>1780605</v>
      </c>
      <c r="M747" s="2">
        <v>0</v>
      </c>
      <c r="N747" s="2">
        <v>0</v>
      </c>
      <c r="O747" s="2">
        <v>0</v>
      </c>
    </row>
    <row r="748" spans="1:15" x14ac:dyDescent="0.2">
      <c r="A748" s="1" t="s">
        <v>107</v>
      </c>
      <c r="B748" s="1" t="s">
        <v>100</v>
      </c>
      <c r="C748" s="1" t="s">
        <v>23</v>
      </c>
      <c r="D748" s="1" t="s">
        <v>38</v>
      </c>
      <c r="E748" s="1" t="s">
        <v>101</v>
      </c>
      <c r="F748" s="1" t="s">
        <v>26</v>
      </c>
      <c r="G748" s="1" t="s">
        <v>114</v>
      </c>
      <c r="H748" s="1" t="s">
        <v>115</v>
      </c>
      <c r="I748" s="2">
        <v>13714000</v>
      </c>
      <c r="J748" s="2">
        <v>13693000</v>
      </c>
      <c r="K748" s="2">
        <v>13751318</v>
      </c>
      <c r="L748" s="2">
        <v>13727571</v>
      </c>
      <c r="M748" s="2">
        <v>0</v>
      </c>
      <c r="N748" s="2">
        <v>58318</v>
      </c>
      <c r="O748" s="2">
        <v>0</v>
      </c>
    </row>
    <row r="749" spans="1:15" x14ac:dyDescent="0.2">
      <c r="A749" s="1" t="s">
        <v>107</v>
      </c>
      <c r="B749" s="1" t="s">
        <v>100</v>
      </c>
      <c r="C749" s="1" t="s">
        <v>23</v>
      </c>
      <c r="D749" s="1" t="s">
        <v>24</v>
      </c>
      <c r="E749" s="1" t="s">
        <v>101</v>
      </c>
      <c r="F749" s="1" t="s">
        <v>26</v>
      </c>
      <c r="G749" s="1" t="s">
        <v>114</v>
      </c>
      <c r="H749" s="1" t="s">
        <v>115</v>
      </c>
      <c r="I749" s="2">
        <v>592000</v>
      </c>
      <c r="J749" s="2">
        <v>597000</v>
      </c>
      <c r="K749" s="2">
        <v>628340.37</v>
      </c>
      <c r="L749" s="2">
        <v>619083.32999999996</v>
      </c>
      <c r="M749" s="2">
        <v>0</v>
      </c>
      <c r="N749" s="2">
        <v>31340.37</v>
      </c>
      <c r="O749" s="2">
        <v>0</v>
      </c>
    </row>
    <row r="750" spans="1:15" x14ac:dyDescent="0.2">
      <c r="A750" s="1" t="s">
        <v>110</v>
      </c>
      <c r="B750" s="1" t="s">
        <v>22</v>
      </c>
      <c r="C750" s="1" t="s">
        <v>23</v>
      </c>
      <c r="D750" s="1" t="s">
        <v>24</v>
      </c>
      <c r="E750" s="1" t="s">
        <v>25</v>
      </c>
      <c r="F750" s="1" t="s">
        <v>26</v>
      </c>
      <c r="G750" s="1" t="s">
        <v>114</v>
      </c>
      <c r="H750" s="1" t="s">
        <v>115</v>
      </c>
      <c r="I750" s="2">
        <v>374483</v>
      </c>
      <c r="J750" s="2">
        <v>375295</v>
      </c>
      <c r="K750" s="2">
        <v>375295</v>
      </c>
      <c r="L750" s="2">
        <v>374291</v>
      </c>
      <c r="M750" s="2">
        <v>0</v>
      </c>
      <c r="N750" s="2">
        <v>0</v>
      </c>
      <c r="O750" s="2">
        <v>0</v>
      </c>
    </row>
    <row r="751" spans="1:15" x14ac:dyDescent="0.2">
      <c r="A751" s="1" t="s">
        <v>110</v>
      </c>
      <c r="B751" s="1" t="s">
        <v>29</v>
      </c>
      <c r="C751" s="1" t="s">
        <v>23</v>
      </c>
      <c r="D751" s="1" t="s">
        <v>24</v>
      </c>
      <c r="E751" s="1" t="s">
        <v>30</v>
      </c>
      <c r="F751" s="1" t="s">
        <v>26</v>
      </c>
      <c r="G751" s="1" t="s">
        <v>114</v>
      </c>
      <c r="H751" s="1" t="s">
        <v>115</v>
      </c>
      <c r="I751" s="2">
        <v>988384</v>
      </c>
      <c r="J751" s="2">
        <v>994058</v>
      </c>
      <c r="K751" s="2">
        <v>994058</v>
      </c>
      <c r="L751" s="2">
        <v>991815</v>
      </c>
      <c r="M751" s="2">
        <v>0</v>
      </c>
      <c r="N751" s="2">
        <v>0</v>
      </c>
      <c r="O751" s="2">
        <v>0</v>
      </c>
    </row>
    <row r="752" spans="1:15" x14ac:dyDescent="0.2">
      <c r="A752" s="1" t="s">
        <v>110</v>
      </c>
      <c r="B752" s="1" t="s">
        <v>104</v>
      </c>
      <c r="C752" s="1" t="s">
        <v>23</v>
      </c>
      <c r="D752" s="1" t="s">
        <v>24</v>
      </c>
      <c r="E752" s="1" t="s">
        <v>105</v>
      </c>
      <c r="F752" s="1" t="s">
        <v>26</v>
      </c>
      <c r="G752" s="1" t="s">
        <v>114</v>
      </c>
      <c r="H752" s="1" t="s">
        <v>115</v>
      </c>
      <c r="I752" s="2">
        <v>1530143</v>
      </c>
      <c r="J752" s="2">
        <v>1539069</v>
      </c>
      <c r="K752" s="2">
        <v>1539069</v>
      </c>
      <c r="L752" s="2">
        <v>1539069</v>
      </c>
      <c r="M752" s="2">
        <v>0</v>
      </c>
      <c r="N752" s="2">
        <v>0</v>
      </c>
      <c r="O752" s="2">
        <v>0</v>
      </c>
    </row>
    <row r="753" spans="1:15" x14ac:dyDescent="0.2">
      <c r="A753" s="1" t="s">
        <v>110</v>
      </c>
      <c r="B753" s="1" t="s">
        <v>31</v>
      </c>
      <c r="C753" s="1" t="s">
        <v>23</v>
      </c>
      <c r="D753" s="1" t="s">
        <v>24</v>
      </c>
      <c r="E753" s="1" t="s">
        <v>32</v>
      </c>
      <c r="F753" s="1" t="s">
        <v>26</v>
      </c>
      <c r="G753" s="1" t="s">
        <v>114</v>
      </c>
      <c r="H753" s="1" t="s">
        <v>115</v>
      </c>
      <c r="I753" s="2">
        <v>186729</v>
      </c>
      <c r="J753" s="2">
        <v>187818</v>
      </c>
      <c r="K753" s="2">
        <v>187818</v>
      </c>
      <c r="L753" s="2">
        <v>187818</v>
      </c>
      <c r="M753" s="2">
        <v>0</v>
      </c>
      <c r="N753" s="2">
        <v>0</v>
      </c>
      <c r="O753" s="2">
        <v>0</v>
      </c>
    </row>
    <row r="754" spans="1:15" x14ac:dyDescent="0.2">
      <c r="A754" s="1" t="s">
        <v>110</v>
      </c>
      <c r="B754" s="1" t="s">
        <v>33</v>
      </c>
      <c r="C754" s="1" t="s">
        <v>23</v>
      </c>
      <c r="D754" s="1" t="s">
        <v>24</v>
      </c>
      <c r="E754" s="1" t="s">
        <v>34</v>
      </c>
      <c r="F754" s="1" t="s">
        <v>26</v>
      </c>
      <c r="G754" s="1" t="s">
        <v>114</v>
      </c>
      <c r="H754" s="1" t="s">
        <v>115</v>
      </c>
      <c r="I754" s="2">
        <v>504298</v>
      </c>
      <c r="J754" s="2">
        <v>507240</v>
      </c>
      <c r="K754" s="2">
        <v>633115</v>
      </c>
      <c r="L754" s="2">
        <v>555723</v>
      </c>
      <c r="M754" s="2">
        <v>0</v>
      </c>
      <c r="N754" s="2">
        <v>48483</v>
      </c>
      <c r="O754" s="2">
        <v>0</v>
      </c>
    </row>
    <row r="755" spans="1:15" x14ac:dyDescent="0.2">
      <c r="A755" s="1" t="s">
        <v>110</v>
      </c>
      <c r="B755" s="1" t="s">
        <v>35</v>
      </c>
      <c r="C755" s="1" t="s">
        <v>23</v>
      </c>
      <c r="D755" s="1" t="s">
        <v>24</v>
      </c>
      <c r="E755" s="1" t="s">
        <v>36</v>
      </c>
      <c r="F755" s="1" t="s">
        <v>26</v>
      </c>
      <c r="G755" s="1" t="s">
        <v>114</v>
      </c>
      <c r="H755" s="1" t="s">
        <v>115</v>
      </c>
      <c r="I755" s="2">
        <v>455939</v>
      </c>
      <c r="J755" s="2">
        <v>480548</v>
      </c>
      <c r="K755" s="2">
        <v>498335</v>
      </c>
      <c r="L755" s="2">
        <v>494510.96</v>
      </c>
      <c r="M755" s="2">
        <v>0</v>
      </c>
      <c r="N755" s="2">
        <v>17787</v>
      </c>
      <c r="O755" s="2">
        <v>0</v>
      </c>
    </row>
    <row r="756" spans="1:15" x14ac:dyDescent="0.2">
      <c r="A756" s="1" t="s">
        <v>110</v>
      </c>
      <c r="B756" s="1" t="s">
        <v>37</v>
      </c>
      <c r="C756" s="1" t="s">
        <v>23</v>
      </c>
      <c r="D756" s="1" t="s">
        <v>38</v>
      </c>
      <c r="E756" s="1" t="s">
        <v>39</v>
      </c>
      <c r="F756" s="1" t="s">
        <v>26</v>
      </c>
      <c r="G756" s="1" t="s">
        <v>114</v>
      </c>
      <c r="H756" s="1" t="s">
        <v>115</v>
      </c>
      <c r="I756" s="2">
        <v>1584644</v>
      </c>
      <c r="J756" s="2">
        <v>1602614</v>
      </c>
      <c r="K756" s="2">
        <v>1643688.6</v>
      </c>
      <c r="L756" s="2">
        <v>1637599.6</v>
      </c>
      <c r="M756" s="2">
        <v>0</v>
      </c>
      <c r="N756" s="2">
        <v>34985.599999999999</v>
      </c>
      <c r="O756" s="2">
        <v>0</v>
      </c>
    </row>
    <row r="757" spans="1:15" x14ac:dyDescent="0.2">
      <c r="A757" s="1" t="s">
        <v>110</v>
      </c>
      <c r="B757" s="1" t="s">
        <v>37</v>
      </c>
      <c r="C757" s="1" t="s">
        <v>23</v>
      </c>
      <c r="D757" s="1" t="s">
        <v>24</v>
      </c>
      <c r="E757" s="1" t="s">
        <v>39</v>
      </c>
      <c r="F757" s="1" t="s">
        <v>26</v>
      </c>
      <c r="G757" s="1" t="s">
        <v>114</v>
      </c>
      <c r="H757" s="1" t="s">
        <v>115</v>
      </c>
      <c r="I757" s="2">
        <v>1986567</v>
      </c>
      <c r="J757" s="2">
        <v>1997320</v>
      </c>
      <c r="K757" s="2">
        <v>1997320</v>
      </c>
      <c r="L757" s="2">
        <v>1920180.11</v>
      </c>
      <c r="M757" s="2">
        <v>0</v>
      </c>
      <c r="N757" s="2">
        <v>0</v>
      </c>
      <c r="O757" s="2">
        <v>0</v>
      </c>
    </row>
    <row r="758" spans="1:15" x14ac:dyDescent="0.2">
      <c r="A758" s="1" t="s">
        <v>110</v>
      </c>
      <c r="B758" s="1" t="s">
        <v>40</v>
      </c>
      <c r="C758" s="1" t="s">
        <v>23</v>
      </c>
      <c r="D758" s="1" t="s">
        <v>38</v>
      </c>
      <c r="E758" s="1" t="s">
        <v>41</v>
      </c>
      <c r="F758" s="1" t="s">
        <v>26</v>
      </c>
      <c r="G758" s="1" t="s">
        <v>114</v>
      </c>
      <c r="H758" s="1" t="s">
        <v>115</v>
      </c>
      <c r="I758" s="2">
        <v>74687975</v>
      </c>
      <c r="J758" s="2">
        <v>75157478</v>
      </c>
      <c r="K758" s="2">
        <v>75526464.709999993</v>
      </c>
      <c r="L758" s="2">
        <v>75176363.569999993</v>
      </c>
      <c r="M758" s="2">
        <v>0</v>
      </c>
      <c r="N758" s="2">
        <v>55473.96</v>
      </c>
      <c r="O758" s="2">
        <v>0</v>
      </c>
    </row>
    <row r="759" spans="1:15" x14ac:dyDescent="0.2">
      <c r="A759" s="1" t="s">
        <v>110</v>
      </c>
      <c r="B759" s="1" t="s">
        <v>40</v>
      </c>
      <c r="C759" s="1" t="s">
        <v>23</v>
      </c>
      <c r="D759" s="1" t="s">
        <v>24</v>
      </c>
      <c r="E759" s="1" t="s">
        <v>41</v>
      </c>
      <c r="F759" s="1" t="s">
        <v>26</v>
      </c>
      <c r="G759" s="1" t="s">
        <v>114</v>
      </c>
      <c r="H759" s="1" t="s">
        <v>115</v>
      </c>
      <c r="I759" s="2">
        <v>6724492</v>
      </c>
      <c r="J759" s="2">
        <v>7008603</v>
      </c>
      <c r="K759" s="2">
        <v>7155059</v>
      </c>
      <c r="L759" s="2">
        <v>6890363</v>
      </c>
      <c r="M759" s="2">
        <v>4025</v>
      </c>
      <c r="N759" s="2">
        <v>126011</v>
      </c>
      <c r="O759" s="2">
        <v>0</v>
      </c>
    </row>
    <row r="760" spans="1:15" x14ac:dyDescent="0.2">
      <c r="A760" s="1" t="s">
        <v>110</v>
      </c>
      <c r="B760" s="1" t="s">
        <v>42</v>
      </c>
      <c r="C760" s="1" t="s">
        <v>23</v>
      </c>
      <c r="D760" s="1" t="s">
        <v>24</v>
      </c>
      <c r="E760" s="1" t="s">
        <v>43</v>
      </c>
      <c r="F760" s="1" t="s">
        <v>26</v>
      </c>
      <c r="G760" s="1" t="s">
        <v>114</v>
      </c>
      <c r="H760" s="1" t="s">
        <v>115</v>
      </c>
      <c r="I760" s="2">
        <v>1234112</v>
      </c>
      <c r="J760" s="2">
        <v>1148389</v>
      </c>
      <c r="K760" s="2">
        <v>1178978.69</v>
      </c>
      <c r="L760" s="2">
        <v>1151848.2</v>
      </c>
      <c r="M760" s="2">
        <v>0</v>
      </c>
      <c r="N760" s="2">
        <v>24899.17</v>
      </c>
      <c r="O760" s="2">
        <v>0</v>
      </c>
    </row>
    <row r="761" spans="1:15" x14ac:dyDescent="0.2">
      <c r="A761" s="1" t="s">
        <v>110</v>
      </c>
      <c r="B761" s="1" t="s">
        <v>44</v>
      </c>
      <c r="C761" s="1" t="s">
        <v>23</v>
      </c>
      <c r="D761" s="1" t="s">
        <v>24</v>
      </c>
      <c r="E761" s="1" t="s">
        <v>45</v>
      </c>
      <c r="F761" s="1" t="s">
        <v>26</v>
      </c>
      <c r="G761" s="1" t="s">
        <v>114</v>
      </c>
      <c r="H761" s="1" t="s">
        <v>115</v>
      </c>
      <c r="I761" s="2">
        <v>93789829</v>
      </c>
      <c r="J761" s="2">
        <v>92678976</v>
      </c>
      <c r="K761" s="2">
        <v>92862006</v>
      </c>
      <c r="L761" s="2">
        <v>92796205.5</v>
      </c>
      <c r="M761" s="2">
        <v>0</v>
      </c>
      <c r="N761" s="2">
        <v>183030</v>
      </c>
      <c r="O761" s="2">
        <v>0</v>
      </c>
    </row>
    <row r="762" spans="1:15" x14ac:dyDescent="0.2">
      <c r="A762" s="1" t="s">
        <v>110</v>
      </c>
      <c r="B762" s="1" t="s">
        <v>46</v>
      </c>
      <c r="C762" s="1" t="s">
        <v>23</v>
      </c>
      <c r="D762" s="1" t="s">
        <v>38</v>
      </c>
      <c r="E762" s="1" t="s">
        <v>47</v>
      </c>
      <c r="F762" s="1" t="s">
        <v>26</v>
      </c>
      <c r="G762" s="1" t="s">
        <v>114</v>
      </c>
      <c r="H762" s="1" t="s">
        <v>115</v>
      </c>
      <c r="I762" s="2">
        <v>0</v>
      </c>
      <c r="J762" s="2">
        <v>98280</v>
      </c>
      <c r="K762" s="2">
        <v>98280</v>
      </c>
      <c r="L762" s="2">
        <v>98247</v>
      </c>
      <c r="M762" s="2">
        <v>0</v>
      </c>
      <c r="N762" s="2">
        <v>0</v>
      </c>
      <c r="O762" s="2">
        <v>0</v>
      </c>
    </row>
    <row r="763" spans="1:15" x14ac:dyDescent="0.2">
      <c r="A763" s="1" t="s">
        <v>110</v>
      </c>
      <c r="B763" s="1" t="s">
        <v>46</v>
      </c>
      <c r="C763" s="1" t="s">
        <v>23</v>
      </c>
      <c r="D763" s="1" t="s">
        <v>24</v>
      </c>
      <c r="E763" s="1" t="s">
        <v>47</v>
      </c>
      <c r="F763" s="1" t="s">
        <v>26</v>
      </c>
      <c r="G763" s="1" t="s">
        <v>114</v>
      </c>
      <c r="H763" s="1" t="s">
        <v>115</v>
      </c>
      <c r="I763" s="2">
        <v>3044817</v>
      </c>
      <c r="J763" s="2">
        <v>2998423</v>
      </c>
      <c r="K763" s="2">
        <v>3437923.77</v>
      </c>
      <c r="L763" s="2">
        <v>2667205</v>
      </c>
      <c r="M763" s="2">
        <v>0</v>
      </c>
      <c r="N763" s="2">
        <v>11171.69</v>
      </c>
      <c r="O763" s="2">
        <v>0</v>
      </c>
    </row>
    <row r="764" spans="1:15" x14ac:dyDescent="0.2">
      <c r="A764" s="1" t="s">
        <v>110</v>
      </c>
      <c r="B764" s="1" t="s">
        <v>48</v>
      </c>
      <c r="C764" s="1" t="s">
        <v>23</v>
      </c>
      <c r="D764" s="1" t="s">
        <v>38</v>
      </c>
      <c r="E764" s="1" t="s">
        <v>49</v>
      </c>
      <c r="F764" s="1" t="s">
        <v>26</v>
      </c>
      <c r="G764" s="1" t="s">
        <v>114</v>
      </c>
      <c r="H764" s="1" t="s">
        <v>115</v>
      </c>
      <c r="I764" s="2">
        <v>50860523</v>
      </c>
      <c r="J764" s="2">
        <v>52221393</v>
      </c>
      <c r="K764" s="2">
        <v>56500448</v>
      </c>
      <c r="L764" s="2">
        <v>55734118.609999999</v>
      </c>
      <c r="M764" s="2">
        <v>0</v>
      </c>
      <c r="N764" s="2">
        <v>3670447.48</v>
      </c>
      <c r="O764" s="2">
        <v>0</v>
      </c>
    </row>
    <row r="765" spans="1:15" x14ac:dyDescent="0.2">
      <c r="A765" s="1" t="s">
        <v>110</v>
      </c>
      <c r="B765" s="1" t="s">
        <v>48</v>
      </c>
      <c r="C765" s="1" t="s">
        <v>23</v>
      </c>
      <c r="D765" s="1" t="s">
        <v>24</v>
      </c>
      <c r="E765" s="1" t="s">
        <v>49</v>
      </c>
      <c r="F765" s="1" t="s">
        <v>26</v>
      </c>
      <c r="G765" s="1" t="s">
        <v>114</v>
      </c>
      <c r="H765" s="1" t="s">
        <v>115</v>
      </c>
      <c r="I765" s="2">
        <v>5436018</v>
      </c>
      <c r="J765" s="2">
        <v>5391189</v>
      </c>
      <c r="K765" s="2">
        <v>5532536</v>
      </c>
      <c r="L765" s="2">
        <v>5083282</v>
      </c>
      <c r="M765" s="2">
        <v>3876</v>
      </c>
      <c r="N765" s="2">
        <v>133757</v>
      </c>
      <c r="O765" s="2">
        <v>0</v>
      </c>
    </row>
    <row r="766" spans="1:15" x14ac:dyDescent="0.2">
      <c r="A766" s="1" t="s">
        <v>110</v>
      </c>
      <c r="B766" s="1" t="s">
        <v>50</v>
      </c>
      <c r="C766" s="1" t="s">
        <v>23</v>
      </c>
      <c r="D766" s="1" t="s">
        <v>38</v>
      </c>
      <c r="E766" s="1" t="s">
        <v>51</v>
      </c>
      <c r="F766" s="1" t="s">
        <v>26</v>
      </c>
      <c r="G766" s="1" t="s">
        <v>114</v>
      </c>
      <c r="H766" s="1" t="s">
        <v>115</v>
      </c>
      <c r="I766" s="2">
        <v>2747360</v>
      </c>
      <c r="J766" s="2">
        <v>2848606</v>
      </c>
      <c r="K766" s="2">
        <v>2860505</v>
      </c>
      <c r="L766" s="2">
        <v>2807308</v>
      </c>
      <c r="M766" s="2">
        <v>4771</v>
      </c>
      <c r="N766" s="2">
        <v>7128</v>
      </c>
      <c r="O766" s="2">
        <v>0</v>
      </c>
    </row>
    <row r="767" spans="1:15" x14ac:dyDescent="0.2">
      <c r="A767" s="1" t="s">
        <v>110</v>
      </c>
      <c r="B767" s="1" t="s">
        <v>50</v>
      </c>
      <c r="C767" s="1" t="s">
        <v>23</v>
      </c>
      <c r="D767" s="1" t="s">
        <v>24</v>
      </c>
      <c r="E767" s="1" t="s">
        <v>51</v>
      </c>
      <c r="F767" s="1" t="s">
        <v>26</v>
      </c>
      <c r="G767" s="1" t="s">
        <v>114</v>
      </c>
      <c r="H767" s="1" t="s">
        <v>115</v>
      </c>
      <c r="I767" s="2">
        <v>3922564</v>
      </c>
      <c r="J767" s="2">
        <v>4061461</v>
      </c>
      <c r="K767" s="2">
        <v>4088861</v>
      </c>
      <c r="L767" s="2">
        <v>3688262</v>
      </c>
      <c r="M767" s="2">
        <v>0</v>
      </c>
      <c r="N767" s="2">
        <v>8582</v>
      </c>
      <c r="O767" s="2">
        <v>0</v>
      </c>
    </row>
    <row r="768" spans="1:15" x14ac:dyDescent="0.2">
      <c r="A768" s="1" t="s">
        <v>110</v>
      </c>
      <c r="B768" s="1" t="s">
        <v>52</v>
      </c>
      <c r="C768" s="1" t="s">
        <v>23</v>
      </c>
      <c r="D768" s="1" t="s">
        <v>38</v>
      </c>
      <c r="E768" s="1" t="s">
        <v>53</v>
      </c>
      <c r="F768" s="1" t="s">
        <v>26</v>
      </c>
      <c r="G768" s="1" t="s">
        <v>114</v>
      </c>
      <c r="H768" s="1" t="s">
        <v>115</v>
      </c>
      <c r="I768" s="2">
        <v>108045638</v>
      </c>
      <c r="J768" s="2">
        <v>108543759</v>
      </c>
      <c r="K768" s="2">
        <v>113954605</v>
      </c>
      <c r="L768" s="2">
        <v>110800739.81</v>
      </c>
      <c r="M768" s="2">
        <v>580</v>
      </c>
      <c r="N768" s="2">
        <v>5341196</v>
      </c>
      <c r="O768" s="2">
        <v>0</v>
      </c>
    </row>
    <row r="769" spans="1:15" x14ac:dyDescent="0.2">
      <c r="A769" s="1" t="s">
        <v>110</v>
      </c>
      <c r="B769" s="1" t="s">
        <v>52</v>
      </c>
      <c r="C769" s="1" t="s">
        <v>23</v>
      </c>
      <c r="D769" s="1" t="s">
        <v>24</v>
      </c>
      <c r="E769" s="1" t="s">
        <v>53</v>
      </c>
      <c r="F769" s="1" t="s">
        <v>26</v>
      </c>
      <c r="G769" s="1" t="s">
        <v>114</v>
      </c>
      <c r="H769" s="1" t="s">
        <v>115</v>
      </c>
      <c r="I769" s="2">
        <v>1458126</v>
      </c>
      <c r="J769" s="2">
        <v>1472910</v>
      </c>
      <c r="K769" s="2">
        <v>2052832</v>
      </c>
      <c r="L769" s="2">
        <v>1676425.72</v>
      </c>
      <c r="M769" s="2">
        <v>0</v>
      </c>
      <c r="N769" s="2">
        <v>428667.84</v>
      </c>
      <c r="O769" s="2">
        <v>0</v>
      </c>
    </row>
    <row r="770" spans="1:15" x14ac:dyDescent="0.2">
      <c r="A770" s="1" t="s">
        <v>110</v>
      </c>
      <c r="B770" s="1" t="s">
        <v>54</v>
      </c>
      <c r="C770" s="1" t="s">
        <v>23</v>
      </c>
      <c r="D770" s="1" t="s">
        <v>38</v>
      </c>
      <c r="E770" s="1" t="s">
        <v>55</v>
      </c>
      <c r="F770" s="1" t="s">
        <v>26</v>
      </c>
      <c r="G770" s="1" t="s">
        <v>114</v>
      </c>
      <c r="H770" s="1" t="s">
        <v>115</v>
      </c>
      <c r="I770" s="2">
        <v>190748724</v>
      </c>
      <c r="J770" s="2">
        <v>196508388</v>
      </c>
      <c r="K770" s="2">
        <v>196922030.91</v>
      </c>
      <c r="L770" s="2">
        <v>196787465.72999999</v>
      </c>
      <c r="M770" s="2">
        <v>150196</v>
      </c>
      <c r="N770" s="2">
        <v>235622.79</v>
      </c>
      <c r="O770" s="2">
        <v>0</v>
      </c>
    </row>
    <row r="771" spans="1:15" x14ac:dyDescent="0.2">
      <c r="A771" s="1" t="s">
        <v>110</v>
      </c>
      <c r="B771" s="1" t="s">
        <v>54</v>
      </c>
      <c r="C771" s="1" t="s">
        <v>23</v>
      </c>
      <c r="D771" s="1" t="s">
        <v>24</v>
      </c>
      <c r="E771" s="1" t="s">
        <v>55</v>
      </c>
      <c r="F771" s="1" t="s">
        <v>26</v>
      </c>
      <c r="G771" s="1" t="s">
        <v>114</v>
      </c>
      <c r="H771" s="1" t="s">
        <v>115</v>
      </c>
      <c r="I771" s="2">
        <v>38471283</v>
      </c>
      <c r="J771" s="2">
        <v>35443841</v>
      </c>
      <c r="K771" s="2">
        <v>37429711.920000002</v>
      </c>
      <c r="L771" s="2">
        <v>36469296.740000002</v>
      </c>
      <c r="M771" s="2">
        <v>0</v>
      </c>
      <c r="N771" s="2">
        <v>1152436.98</v>
      </c>
      <c r="O771" s="2">
        <v>0</v>
      </c>
    </row>
    <row r="772" spans="1:15" x14ac:dyDescent="0.2">
      <c r="A772" s="1" t="s">
        <v>110</v>
      </c>
      <c r="B772" s="1" t="s">
        <v>56</v>
      </c>
      <c r="C772" s="1" t="s">
        <v>23</v>
      </c>
      <c r="D772" s="1" t="s">
        <v>38</v>
      </c>
      <c r="E772" s="1" t="s">
        <v>57</v>
      </c>
      <c r="F772" s="1" t="s">
        <v>26</v>
      </c>
      <c r="G772" s="1" t="s">
        <v>114</v>
      </c>
      <c r="H772" s="1" t="s">
        <v>115</v>
      </c>
      <c r="I772" s="2">
        <v>55580</v>
      </c>
      <c r="J772" s="2">
        <v>55904</v>
      </c>
      <c r="K772" s="2">
        <v>55904</v>
      </c>
      <c r="L772" s="2">
        <v>55904</v>
      </c>
      <c r="M772" s="2">
        <v>0</v>
      </c>
      <c r="N772" s="2">
        <v>0</v>
      </c>
      <c r="O772" s="2">
        <v>0</v>
      </c>
    </row>
    <row r="773" spans="1:15" x14ac:dyDescent="0.2">
      <c r="A773" s="1" t="s">
        <v>110</v>
      </c>
      <c r="B773" s="1" t="s">
        <v>56</v>
      </c>
      <c r="C773" s="1" t="s">
        <v>23</v>
      </c>
      <c r="D773" s="1" t="s">
        <v>24</v>
      </c>
      <c r="E773" s="1" t="s">
        <v>57</v>
      </c>
      <c r="F773" s="1" t="s">
        <v>26</v>
      </c>
      <c r="G773" s="1" t="s">
        <v>114</v>
      </c>
      <c r="H773" s="1" t="s">
        <v>115</v>
      </c>
      <c r="I773" s="2">
        <v>6620236</v>
      </c>
      <c r="J773" s="2">
        <v>6661558</v>
      </c>
      <c r="K773" s="2">
        <v>6700295</v>
      </c>
      <c r="L773" s="2">
        <v>6640130</v>
      </c>
      <c r="M773" s="2">
        <v>0</v>
      </c>
      <c r="N773" s="2">
        <v>38737</v>
      </c>
      <c r="O773" s="2">
        <v>0</v>
      </c>
    </row>
    <row r="774" spans="1:15" x14ac:dyDescent="0.2">
      <c r="A774" s="1" t="s">
        <v>110</v>
      </c>
      <c r="B774" s="1" t="s">
        <v>58</v>
      </c>
      <c r="C774" s="1" t="s">
        <v>23</v>
      </c>
      <c r="D774" s="1" t="s">
        <v>38</v>
      </c>
      <c r="E774" s="1" t="s">
        <v>59</v>
      </c>
      <c r="F774" s="1" t="s">
        <v>26</v>
      </c>
      <c r="G774" s="1" t="s">
        <v>114</v>
      </c>
      <c r="H774" s="1" t="s">
        <v>115</v>
      </c>
      <c r="I774" s="2">
        <v>8239989</v>
      </c>
      <c r="J774" s="2">
        <v>8371177</v>
      </c>
      <c r="K774" s="2">
        <v>9776943</v>
      </c>
      <c r="L774" s="2">
        <v>9750191.1199999992</v>
      </c>
      <c r="M774" s="2">
        <v>1398137</v>
      </c>
      <c r="N774" s="2">
        <v>7629</v>
      </c>
      <c r="O774" s="2">
        <v>0</v>
      </c>
    </row>
    <row r="775" spans="1:15" x14ac:dyDescent="0.2">
      <c r="A775" s="1" t="s">
        <v>110</v>
      </c>
      <c r="B775" s="1" t="s">
        <v>58</v>
      </c>
      <c r="C775" s="1" t="s">
        <v>23</v>
      </c>
      <c r="D775" s="1" t="s">
        <v>24</v>
      </c>
      <c r="E775" s="1" t="s">
        <v>59</v>
      </c>
      <c r="F775" s="1" t="s">
        <v>26</v>
      </c>
      <c r="G775" s="1" t="s">
        <v>114</v>
      </c>
      <c r="H775" s="1" t="s">
        <v>115</v>
      </c>
      <c r="I775" s="2">
        <v>1661369</v>
      </c>
      <c r="J775" s="2">
        <v>1689328</v>
      </c>
      <c r="K775" s="2">
        <v>1708212</v>
      </c>
      <c r="L775" s="2">
        <v>1614593.53</v>
      </c>
      <c r="M775" s="2">
        <v>0</v>
      </c>
      <c r="N775" s="2">
        <v>1587.89</v>
      </c>
      <c r="O775" s="2">
        <v>0</v>
      </c>
    </row>
    <row r="776" spans="1:15" x14ac:dyDescent="0.2">
      <c r="A776" s="1" t="s">
        <v>110</v>
      </c>
      <c r="B776" s="1" t="s">
        <v>60</v>
      </c>
      <c r="C776" s="1" t="s">
        <v>23</v>
      </c>
      <c r="D776" s="1" t="s">
        <v>38</v>
      </c>
      <c r="E776" s="1" t="s">
        <v>61</v>
      </c>
      <c r="F776" s="1" t="s">
        <v>26</v>
      </c>
      <c r="G776" s="1" t="s">
        <v>114</v>
      </c>
      <c r="H776" s="1" t="s">
        <v>115</v>
      </c>
      <c r="I776" s="2">
        <v>15027839</v>
      </c>
      <c r="J776" s="2">
        <v>15243023</v>
      </c>
      <c r="K776" s="2">
        <v>16722288.52</v>
      </c>
      <c r="L776" s="2">
        <v>15681292.01</v>
      </c>
      <c r="M776" s="2">
        <v>108033</v>
      </c>
      <c r="N776" s="2">
        <v>1371232.52</v>
      </c>
      <c r="O776" s="2">
        <v>0</v>
      </c>
    </row>
    <row r="777" spans="1:15" x14ac:dyDescent="0.2">
      <c r="A777" s="1" t="s">
        <v>110</v>
      </c>
      <c r="B777" s="1" t="s">
        <v>60</v>
      </c>
      <c r="C777" s="1" t="s">
        <v>23</v>
      </c>
      <c r="D777" s="1" t="s">
        <v>24</v>
      </c>
      <c r="E777" s="1" t="s">
        <v>61</v>
      </c>
      <c r="F777" s="1" t="s">
        <v>26</v>
      </c>
      <c r="G777" s="1" t="s">
        <v>114</v>
      </c>
      <c r="H777" s="1" t="s">
        <v>115</v>
      </c>
      <c r="I777" s="2">
        <v>4413980</v>
      </c>
      <c r="J777" s="2">
        <v>4278949</v>
      </c>
      <c r="K777" s="2">
        <v>4306949</v>
      </c>
      <c r="L777" s="2">
        <v>3212277</v>
      </c>
      <c r="M777" s="2">
        <v>0</v>
      </c>
      <c r="N777" s="2">
        <v>10991.73</v>
      </c>
      <c r="O777" s="2">
        <v>0</v>
      </c>
    </row>
    <row r="778" spans="1:15" x14ac:dyDescent="0.2">
      <c r="A778" s="1" t="s">
        <v>110</v>
      </c>
      <c r="B778" s="1" t="s">
        <v>62</v>
      </c>
      <c r="C778" s="1" t="s">
        <v>23</v>
      </c>
      <c r="D778" s="1" t="s">
        <v>38</v>
      </c>
      <c r="E778" s="1" t="s">
        <v>63</v>
      </c>
      <c r="F778" s="1" t="s">
        <v>26</v>
      </c>
      <c r="G778" s="1" t="s">
        <v>114</v>
      </c>
      <c r="H778" s="1" t="s">
        <v>115</v>
      </c>
      <c r="I778" s="2">
        <v>2080054</v>
      </c>
      <c r="J778" s="2">
        <v>2106214</v>
      </c>
      <c r="K778" s="2">
        <v>2323172.2999999998</v>
      </c>
      <c r="L778" s="2">
        <v>2141751</v>
      </c>
      <c r="M778" s="2">
        <v>0</v>
      </c>
      <c r="N778" s="2">
        <v>130232</v>
      </c>
      <c r="O778" s="2">
        <v>0</v>
      </c>
    </row>
    <row r="779" spans="1:15" x14ac:dyDescent="0.2">
      <c r="A779" s="1" t="s">
        <v>110</v>
      </c>
      <c r="B779" s="1" t="s">
        <v>62</v>
      </c>
      <c r="C779" s="1" t="s">
        <v>23</v>
      </c>
      <c r="D779" s="1" t="s">
        <v>24</v>
      </c>
      <c r="E779" s="1" t="s">
        <v>63</v>
      </c>
      <c r="F779" s="1" t="s">
        <v>26</v>
      </c>
      <c r="G779" s="1" t="s">
        <v>114</v>
      </c>
      <c r="H779" s="1" t="s">
        <v>115</v>
      </c>
      <c r="I779" s="2">
        <v>4285070</v>
      </c>
      <c r="J779" s="2">
        <v>4324593</v>
      </c>
      <c r="K779" s="2">
        <v>5282718</v>
      </c>
      <c r="L779" s="2">
        <v>4294694.96</v>
      </c>
      <c r="M779" s="2">
        <v>0</v>
      </c>
      <c r="N779" s="2">
        <v>958099.35</v>
      </c>
      <c r="O779" s="2">
        <v>0</v>
      </c>
    </row>
    <row r="780" spans="1:15" x14ac:dyDescent="0.2">
      <c r="A780" s="1" t="s">
        <v>110</v>
      </c>
      <c r="B780" s="1" t="s">
        <v>64</v>
      </c>
      <c r="C780" s="1" t="s">
        <v>23</v>
      </c>
      <c r="D780" s="1" t="s">
        <v>38</v>
      </c>
      <c r="E780" s="1" t="s">
        <v>65</v>
      </c>
      <c r="F780" s="1" t="s">
        <v>26</v>
      </c>
      <c r="G780" s="1" t="s">
        <v>114</v>
      </c>
      <c r="H780" s="1" t="s">
        <v>115</v>
      </c>
      <c r="I780" s="2">
        <v>3554141</v>
      </c>
      <c r="J780" s="2">
        <v>3542380</v>
      </c>
      <c r="K780" s="2">
        <v>3714199.25</v>
      </c>
      <c r="L780" s="2">
        <v>3642940</v>
      </c>
      <c r="M780" s="2">
        <v>24348</v>
      </c>
      <c r="N780" s="2">
        <v>94123</v>
      </c>
      <c r="O780" s="2">
        <v>0</v>
      </c>
    </row>
    <row r="781" spans="1:15" x14ac:dyDescent="0.2">
      <c r="A781" s="1" t="s">
        <v>110</v>
      </c>
      <c r="B781" s="1" t="s">
        <v>64</v>
      </c>
      <c r="C781" s="1" t="s">
        <v>23</v>
      </c>
      <c r="D781" s="1" t="s">
        <v>24</v>
      </c>
      <c r="E781" s="1" t="s">
        <v>65</v>
      </c>
      <c r="F781" s="1" t="s">
        <v>26</v>
      </c>
      <c r="G781" s="1" t="s">
        <v>114</v>
      </c>
      <c r="H781" s="1" t="s">
        <v>115</v>
      </c>
      <c r="I781" s="2">
        <v>2584117</v>
      </c>
      <c r="J781" s="2">
        <v>2678188</v>
      </c>
      <c r="K781" s="2">
        <v>2823562.13</v>
      </c>
      <c r="L781" s="2">
        <v>2606158.23</v>
      </c>
      <c r="M781" s="2">
        <v>0</v>
      </c>
      <c r="N781" s="2">
        <v>81320.5</v>
      </c>
      <c r="O781" s="2">
        <v>0</v>
      </c>
    </row>
    <row r="782" spans="1:15" x14ac:dyDescent="0.2">
      <c r="A782" s="1" t="s">
        <v>110</v>
      </c>
      <c r="B782" s="1" t="s">
        <v>66</v>
      </c>
      <c r="C782" s="1" t="s">
        <v>23</v>
      </c>
      <c r="D782" s="1" t="s">
        <v>24</v>
      </c>
      <c r="E782" s="1" t="s">
        <v>67</v>
      </c>
      <c r="F782" s="1" t="s">
        <v>26</v>
      </c>
      <c r="G782" s="1" t="s">
        <v>114</v>
      </c>
      <c r="H782" s="1" t="s">
        <v>115</v>
      </c>
      <c r="I782" s="2">
        <v>2230740</v>
      </c>
      <c r="J782" s="2">
        <v>2243753</v>
      </c>
      <c r="K782" s="2">
        <v>2243753</v>
      </c>
      <c r="L782" s="2">
        <v>2243350</v>
      </c>
      <c r="M782" s="2">
        <v>0</v>
      </c>
      <c r="N782" s="2">
        <v>0</v>
      </c>
      <c r="O782" s="2">
        <v>0</v>
      </c>
    </row>
    <row r="783" spans="1:15" x14ac:dyDescent="0.2">
      <c r="A783" s="1" t="s">
        <v>110</v>
      </c>
      <c r="B783" s="1" t="s">
        <v>68</v>
      </c>
      <c r="C783" s="1" t="s">
        <v>23</v>
      </c>
      <c r="D783" s="1" t="s">
        <v>24</v>
      </c>
      <c r="E783" s="1" t="s">
        <v>69</v>
      </c>
      <c r="F783" s="1" t="s">
        <v>26</v>
      </c>
      <c r="G783" s="1" t="s">
        <v>114</v>
      </c>
      <c r="H783" s="1" t="s">
        <v>115</v>
      </c>
      <c r="I783" s="2">
        <v>1419016</v>
      </c>
      <c r="J783" s="2">
        <v>1427294</v>
      </c>
      <c r="K783" s="2">
        <v>1434000</v>
      </c>
      <c r="L783" s="2">
        <v>1409616</v>
      </c>
      <c r="M783" s="2">
        <v>0</v>
      </c>
      <c r="N783" s="2">
        <v>6706</v>
      </c>
      <c r="O783" s="2">
        <v>0</v>
      </c>
    </row>
    <row r="784" spans="1:15" x14ac:dyDescent="0.2">
      <c r="A784" s="1" t="s">
        <v>110</v>
      </c>
      <c r="B784" s="1" t="s">
        <v>70</v>
      </c>
      <c r="C784" s="1" t="s">
        <v>23</v>
      </c>
      <c r="D784" s="1" t="s">
        <v>24</v>
      </c>
      <c r="E784" s="1" t="s">
        <v>71</v>
      </c>
      <c r="F784" s="1" t="s">
        <v>26</v>
      </c>
      <c r="G784" s="1" t="s">
        <v>114</v>
      </c>
      <c r="H784" s="1" t="s">
        <v>115</v>
      </c>
      <c r="I784" s="2">
        <v>1598332</v>
      </c>
      <c r="J784" s="2">
        <v>1607653</v>
      </c>
      <c r="K784" s="2">
        <v>1787653</v>
      </c>
      <c r="L784" s="2">
        <v>1787235</v>
      </c>
      <c r="M784" s="2">
        <v>0</v>
      </c>
      <c r="N784" s="2">
        <v>180000</v>
      </c>
      <c r="O784" s="2">
        <v>0</v>
      </c>
    </row>
    <row r="785" spans="1:15" x14ac:dyDescent="0.2">
      <c r="A785" s="1" t="s">
        <v>110</v>
      </c>
      <c r="B785" s="1" t="s">
        <v>72</v>
      </c>
      <c r="C785" s="1" t="s">
        <v>23</v>
      </c>
      <c r="D785" s="1" t="s">
        <v>24</v>
      </c>
      <c r="E785" s="1" t="s">
        <v>73</v>
      </c>
      <c r="F785" s="1" t="s">
        <v>26</v>
      </c>
      <c r="G785" s="1" t="s">
        <v>114</v>
      </c>
      <c r="H785" s="1" t="s">
        <v>115</v>
      </c>
      <c r="I785" s="2">
        <v>151470</v>
      </c>
      <c r="J785" s="2">
        <v>152354</v>
      </c>
      <c r="K785" s="2">
        <v>152354</v>
      </c>
      <c r="L785" s="2">
        <v>152354</v>
      </c>
      <c r="M785" s="2">
        <v>0</v>
      </c>
      <c r="N785" s="2">
        <v>0</v>
      </c>
      <c r="O785" s="2">
        <v>0</v>
      </c>
    </row>
    <row r="786" spans="1:15" x14ac:dyDescent="0.2">
      <c r="A786" s="1" t="s">
        <v>110</v>
      </c>
      <c r="B786" s="1" t="s">
        <v>74</v>
      </c>
      <c r="C786" s="1" t="s">
        <v>23</v>
      </c>
      <c r="D786" s="1" t="s">
        <v>24</v>
      </c>
      <c r="E786" s="1" t="s">
        <v>75</v>
      </c>
      <c r="F786" s="1" t="s">
        <v>26</v>
      </c>
      <c r="G786" s="1" t="s">
        <v>114</v>
      </c>
      <c r="H786" s="1" t="s">
        <v>115</v>
      </c>
      <c r="I786" s="2">
        <v>884330</v>
      </c>
      <c r="J786" s="2">
        <v>889489</v>
      </c>
      <c r="K786" s="2">
        <v>889489</v>
      </c>
      <c r="L786" s="2">
        <v>889489</v>
      </c>
      <c r="M786" s="2">
        <v>0</v>
      </c>
      <c r="N786" s="2">
        <v>0</v>
      </c>
      <c r="O786" s="2">
        <v>0</v>
      </c>
    </row>
    <row r="787" spans="1:15" x14ac:dyDescent="0.2">
      <c r="A787" s="1" t="s">
        <v>110</v>
      </c>
      <c r="B787" s="1" t="s">
        <v>76</v>
      </c>
      <c r="C787" s="1" t="s">
        <v>23</v>
      </c>
      <c r="D787" s="1" t="s">
        <v>24</v>
      </c>
      <c r="E787" s="1" t="s">
        <v>77</v>
      </c>
      <c r="F787" s="1" t="s">
        <v>26</v>
      </c>
      <c r="G787" s="1" t="s">
        <v>114</v>
      </c>
      <c r="H787" s="1" t="s">
        <v>115</v>
      </c>
      <c r="I787" s="2">
        <v>1207803</v>
      </c>
      <c r="J787" s="2">
        <v>1177157</v>
      </c>
      <c r="K787" s="2">
        <v>1207157</v>
      </c>
      <c r="L787" s="2">
        <v>1207157</v>
      </c>
      <c r="M787" s="2">
        <v>0</v>
      </c>
      <c r="N787" s="2">
        <v>30000</v>
      </c>
      <c r="O787" s="2">
        <v>0</v>
      </c>
    </row>
    <row r="788" spans="1:15" x14ac:dyDescent="0.2">
      <c r="A788" s="1" t="s">
        <v>110</v>
      </c>
      <c r="B788" s="1" t="s">
        <v>78</v>
      </c>
      <c r="C788" s="1" t="s">
        <v>23</v>
      </c>
      <c r="D788" s="1" t="s">
        <v>24</v>
      </c>
      <c r="E788" s="1" t="s">
        <v>79</v>
      </c>
      <c r="F788" s="1" t="s">
        <v>26</v>
      </c>
      <c r="G788" s="1" t="s">
        <v>114</v>
      </c>
      <c r="H788" s="1" t="s">
        <v>115</v>
      </c>
      <c r="I788" s="2">
        <v>1045473</v>
      </c>
      <c r="J788" s="2">
        <v>1056564</v>
      </c>
      <c r="K788" s="2">
        <v>1056564</v>
      </c>
      <c r="L788" s="2">
        <v>1034662</v>
      </c>
      <c r="M788" s="2">
        <v>0</v>
      </c>
      <c r="N788" s="2">
        <v>0</v>
      </c>
      <c r="O788" s="2">
        <v>0</v>
      </c>
    </row>
    <row r="789" spans="1:15" x14ac:dyDescent="0.2">
      <c r="A789" s="1" t="s">
        <v>110</v>
      </c>
      <c r="B789" s="1" t="s">
        <v>80</v>
      </c>
      <c r="C789" s="1" t="s">
        <v>23</v>
      </c>
      <c r="D789" s="1" t="s">
        <v>24</v>
      </c>
      <c r="E789" s="1" t="s">
        <v>81</v>
      </c>
      <c r="F789" s="1" t="s">
        <v>26</v>
      </c>
      <c r="G789" s="1" t="s">
        <v>114</v>
      </c>
      <c r="H789" s="1" t="s">
        <v>115</v>
      </c>
      <c r="I789" s="2">
        <v>248488</v>
      </c>
      <c r="J789" s="2">
        <v>355862</v>
      </c>
      <c r="K789" s="2">
        <v>359697.2</v>
      </c>
      <c r="L789" s="2">
        <v>309894</v>
      </c>
      <c r="M789" s="2">
        <v>0</v>
      </c>
      <c r="N789" s="2">
        <v>3835.2</v>
      </c>
      <c r="O789" s="2">
        <v>0</v>
      </c>
    </row>
    <row r="790" spans="1:15" x14ac:dyDescent="0.2">
      <c r="A790" s="1" t="s">
        <v>110</v>
      </c>
      <c r="B790" s="1" t="s">
        <v>108</v>
      </c>
      <c r="C790" s="1" t="s">
        <v>23</v>
      </c>
      <c r="D790" s="1" t="s">
        <v>24</v>
      </c>
      <c r="E790" s="1" t="s">
        <v>109</v>
      </c>
      <c r="F790" s="1" t="s">
        <v>26</v>
      </c>
      <c r="G790" s="1" t="s">
        <v>114</v>
      </c>
      <c r="H790" s="1" t="s">
        <v>115</v>
      </c>
      <c r="I790" s="2">
        <v>0</v>
      </c>
      <c r="J790" s="2">
        <v>0</v>
      </c>
      <c r="K790" s="2">
        <v>0</v>
      </c>
      <c r="L790" s="2">
        <v>0</v>
      </c>
      <c r="M790" s="2">
        <v>0</v>
      </c>
      <c r="N790" s="2">
        <v>0</v>
      </c>
      <c r="O790" s="2">
        <v>0</v>
      </c>
    </row>
    <row r="791" spans="1:15" x14ac:dyDescent="0.2">
      <c r="A791" s="1" t="s">
        <v>110</v>
      </c>
      <c r="B791" s="1" t="s">
        <v>82</v>
      </c>
      <c r="C791" s="1" t="s">
        <v>23</v>
      </c>
      <c r="D791" s="1" t="s">
        <v>38</v>
      </c>
      <c r="E791" s="1" t="s">
        <v>83</v>
      </c>
      <c r="F791" s="1" t="s">
        <v>26</v>
      </c>
      <c r="G791" s="1" t="s">
        <v>114</v>
      </c>
      <c r="H791" s="1" t="s">
        <v>115</v>
      </c>
      <c r="I791" s="2">
        <v>336117</v>
      </c>
      <c r="J791" s="2">
        <v>338078</v>
      </c>
      <c r="K791" s="2">
        <v>338078</v>
      </c>
      <c r="L791" s="2">
        <v>338078</v>
      </c>
      <c r="M791" s="2">
        <v>0</v>
      </c>
      <c r="N791" s="2">
        <v>0</v>
      </c>
      <c r="O791" s="2">
        <v>0</v>
      </c>
    </row>
    <row r="792" spans="1:15" x14ac:dyDescent="0.2">
      <c r="A792" s="1" t="s">
        <v>110</v>
      </c>
      <c r="B792" s="1" t="s">
        <v>82</v>
      </c>
      <c r="C792" s="1" t="s">
        <v>23</v>
      </c>
      <c r="D792" s="1" t="s">
        <v>24</v>
      </c>
      <c r="E792" s="1" t="s">
        <v>83</v>
      </c>
      <c r="F792" s="1" t="s">
        <v>26</v>
      </c>
      <c r="G792" s="1" t="s">
        <v>114</v>
      </c>
      <c r="H792" s="1" t="s">
        <v>115</v>
      </c>
      <c r="I792" s="2">
        <v>410570</v>
      </c>
      <c r="J792" s="2">
        <v>412964</v>
      </c>
      <c r="K792" s="2">
        <v>420190</v>
      </c>
      <c r="L792" s="2">
        <v>409456</v>
      </c>
      <c r="M792" s="2">
        <v>0</v>
      </c>
      <c r="N792" s="2">
        <v>1438</v>
      </c>
      <c r="O792" s="2">
        <v>0</v>
      </c>
    </row>
    <row r="793" spans="1:15" x14ac:dyDescent="0.2">
      <c r="A793" s="1" t="s">
        <v>110</v>
      </c>
      <c r="B793" s="1" t="s">
        <v>84</v>
      </c>
      <c r="C793" s="1" t="s">
        <v>23</v>
      </c>
      <c r="D793" s="1" t="s">
        <v>24</v>
      </c>
      <c r="E793" s="1" t="s">
        <v>85</v>
      </c>
      <c r="F793" s="1" t="s">
        <v>26</v>
      </c>
      <c r="G793" s="1" t="s">
        <v>114</v>
      </c>
      <c r="H793" s="1" t="s">
        <v>115</v>
      </c>
      <c r="I793" s="2">
        <v>744148</v>
      </c>
      <c r="J793" s="2">
        <v>747307</v>
      </c>
      <c r="K793" s="2">
        <v>762929</v>
      </c>
      <c r="L793" s="2">
        <v>762929</v>
      </c>
      <c r="M793" s="2">
        <v>0</v>
      </c>
      <c r="N793" s="2">
        <v>15622</v>
      </c>
      <c r="O793" s="2">
        <v>0</v>
      </c>
    </row>
    <row r="794" spans="1:15" x14ac:dyDescent="0.2">
      <c r="A794" s="1" t="s">
        <v>110</v>
      </c>
      <c r="B794" s="1" t="s">
        <v>86</v>
      </c>
      <c r="C794" s="1" t="s">
        <v>23</v>
      </c>
      <c r="D794" s="1" t="s">
        <v>24</v>
      </c>
      <c r="E794" s="1" t="s">
        <v>87</v>
      </c>
      <c r="F794" s="1" t="s">
        <v>26</v>
      </c>
      <c r="G794" s="1" t="s">
        <v>114</v>
      </c>
      <c r="H794" s="1" t="s">
        <v>115</v>
      </c>
      <c r="I794" s="2">
        <v>1019605</v>
      </c>
      <c r="J794" s="2">
        <v>1025238</v>
      </c>
      <c r="K794" s="2">
        <v>1026638</v>
      </c>
      <c r="L794" s="2">
        <v>899080.55</v>
      </c>
      <c r="M794" s="2">
        <v>0</v>
      </c>
      <c r="N794" s="2">
        <v>1393.16</v>
      </c>
      <c r="O794" s="2">
        <v>0</v>
      </c>
    </row>
    <row r="795" spans="1:15" x14ac:dyDescent="0.2">
      <c r="A795" s="1" t="s">
        <v>110</v>
      </c>
      <c r="B795" s="1" t="s">
        <v>88</v>
      </c>
      <c r="C795" s="1" t="s">
        <v>23</v>
      </c>
      <c r="D795" s="1" t="s">
        <v>24</v>
      </c>
      <c r="E795" s="1" t="s">
        <v>89</v>
      </c>
      <c r="F795" s="1" t="s">
        <v>26</v>
      </c>
      <c r="G795" s="1" t="s">
        <v>114</v>
      </c>
      <c r="H795" s="1" t="s">
        <v>115</v>
      </c>
      <c r="I795" s="2">
        <v>433939</v>
      </c>
      <c r="J795" s="2">
        <v>435977</v>
      </c>
      <c r="K795" s="2">
        <v>436582</v>
      </c>
      <c r="L795" s="2">
        <v>432762.5</v>
      </c>
      <c r="M795" s="2">
        <v>605</v>
      </c>
      <c r="N795" s="2">
        <v>0</v>
      </c>
      <c r="O795" s="2">
        <v>0</v>
      </c>
    </row>
    <row r="796" spans="1:15" x14ac:dyDescent="0.2">
      <c r="A796" s="1" t="s">
        <v>110</v>
      </c>
      <c r="B796" s="1" t="s">
        <v>90</v>
      </c>
      <c r="C796" s="1" t="s">
        <v>23</v>
      </c>
      <c r="D796" s="1" t="s">
        <v>24</v>
      </c>
      <c r="E796" s="1" t="s">
        <v>91</v>
      </c>
      <c r="F796" s="1" t="s">
        <v>26</v>
      </c>
      <c r="G796" s="1" t="s">
        <v>114</v>
      </c>
      <c r="H796" s="1" t="s">
        <v>115</v>
      </c>
      <c r="I796" s="2">
        <v>763895</v>
      </c>
      <c r="J796" s="2">
        <v>783383</v>
      </c>
      <c r="K796" s="2">
        <v>783383</v>
      </c>
      <c r="L796" s="2">
        <v>783374</v>
      </c>
      <c r="M796" s="2">
        <v>0</v>
      </c>
      <c r="N796" s="2">
        <v>0</v>
      </c>
      <c r="O796" s="2">
        <v>0</v>
      </c>
    </row>
    <row r="797" spans="1:15" x14ac:dyDescent="0.2">
      <c r="A797" s="1" t="s">
        <v>110</v>
      </c>
      <c r="B797" s="1" t="s">
        <v>92</v>
      </c>
      <c r="C797" s="1" t="s">
        <v>23</v>
      </c>
      <c r="D797" s="1" t="s">
        <v>24</v>
      </c>
      <c r="E797" s="1" t="s">
        <v>93</v>
      </c>
      <c r="F797" s="1" t="s">
        <v>26</v>
      </c>
      <c r="G797" s="1" t="s">
        <v>114</v>
      </c>
      <c r="H797" s="1" t="s">
        <v>115</v>
      </c>
      <c r="I797" s="2">
        <v>2218028</v>
      </c>
      <c r="J797" s="2">
        <v>2423726</v>
      </c>
      <c r="K797" s="2">
        <v>3136648</v>
      </c>
      <c r="L797" s="2">
        <v>2553272</v>
      </c>
      <c r="M797" s="2">
        <v>1650</v>
      </c>
      <c r="N797" s="2">
        <v>673581</v>
      </c>
      <c r="O797" s="2">
        <v>0</v>
      </c>
    </row>
    <row r="798" spans="1:15" x14ac:dyDescent="0.2">
      <c r="A798" s="1" t="s">
        <v>110</v>
      </c>
      <c r="B798" s="1" t="s">
        <v>94</v>
      </c>
      <c r="C798" s="1" t="s">
        <v>23</v>
      </c>
      <c r="D798" s="1" t="s">
        <v>24</v>
      </c>
      <c r="E798" s="1" t="s">
        <v>95</v>
      </c>
      <c r="F798" s="1" t="s">
        <v>26</v>
      </c>
      <c r="G798" s="1" t="s">
        <v>114</v>
      </c>
      <c r="H798" s="1" t="s">
        <v>115</v>
      </c>
      <c r="I798" s="2">
        <v>786675</v>
      </c>
      <c r="J798" s="2">
        <v>791264</v>
      </c>
      <c r="K798" s="2">
        <v>791264</v>
      </c>
      <c r="L798" s="2">
        <v>790209</v>
      </c>
      <c r="M798" s="2">
        <v>0</v>
      </c>
      <c r="N798" s="2">
        <v>0</v>
      </c>
      <c r="O798" s="2">
        <v>0</v>
      </c>
    </row>
    <row r="799" spans="1:15" x14ac:dyDescent="0.2">
      <c r="A799" s="1" t="s">
        <v>110</v>
      </c>
      <c r="B799" s="1" t="s">
        <v>96</v>
      </c>
      <c r="C799" s="1" t="s">
        <v>23</v>
      </c>
      <c r="D799" s="1" t="s">
        <v>24</v>
      </c>
      <c r="E799" s="1" t="s">
        <v>97</v>
      </c>
      <c r="F799" s="1" t="s">
        <v>26</v>
      </c>
      <c r="G799" s="1" t="s">
        <v>114</v>
      </c>
      <c r="H799" s="1" t="s">
        <v>115</v>
      </c>
      <c r="I799" s="2">
        <v>4747098</v>
      </c>
      <c r="J799" s="2">
        <v>5271469</v>
      </c>
      <c r="K799" s="2">
        <v>5427763</v>
      </c>
      <c r="L799" s="2">
        <v>5166245</v>
      </c>
      <c r="M799" s="2">
        <v>19775</v>
      </c>
      <c r="N799" s="2">
        <v>99254</v>
      </c>
      <c r="O799" s="2">
        <v>0</v>
      </c>
    </row>
    <row r="800" spans="1:15" x14ac:dyDescent="0.2">
      <c r="A800" s="1" t="s">
        <v>110</v>
      </c>
      <c r="B800" s="1" t="s">
        <v>98</v>
      </c>
      <c r="C800" s="1" t="s">
        <v>23</v>
      </c>
      <c r="D800" s="1" t="s">
        <v>24</v>
      </c>
      <c r="E800" s="1" t="s">
        <v>99</v>
      </c>
      <c r="F800" s="1" t="s">
        <v>26</v>
      </c>
      <c r="G800" s="1" t="s">
        <v>114</v>
      </c>
      <c r="H800" s="1" t="s">
        <v>115</v>
      </c>
      <c r="I800" s="2">
        <v>2112592</v>
      </c>
      <c r="J800" s="2">
        <v>2124915</v>
      </c>
      <c r="K800" s="2">
        <v>2316553.52</v>
      </c>
      <c r="L800" s="2">
        <v>2311553.52</v>
      </c>
      <c r="M800" s="2">
        <v>0</v>
      </c>
      <c r="N800" s="2">
        <v>186638.52</v>
      </c>
      <c r="O800" s="2">
        <v>0</v>
      </c>
    </row>
    <row r="801" spans="1:15" x14ac:dyDescent="0.2">
      <c r="A801" s="1" t="s">
        <v>110</v>
      </c>
      <c r="B801" s="1" t="s">
        <v>100</v>
      </c>
      <c r="C801" s="1" t="s">
        <v>23</v>
      </c>
      <c r="D801" s="1" t="s">
        <v>38</v>
      </c>
      <c r="E801" s="1" t="s">
        <v>101</v>
      </c>
      <c r="F801" s="1" t="s">
        <v>26</v>
      </c>
      <c r="G801" s="1" t="s">
        <v>114</v>
      </c>
      <c r="H801" s="1" t="s">
        <v>115</v>
      </c>
      <c r="I801" s="2">
        <v>13947532</v>
      </c>
      <c r="J801" s="2">
        <v>14035032</v>
      </c>
      <c r="K801" s="2">
        <v>14035232</v>
      </c>
      <c r="L801" s="2">
        <v>14015818</v>
      </c>
      <c r="M801" s="2">
        <v>0</v>
      </c>
      <c r="N801" s="2">
        <v>138</v>
      </c>
      <c r="O801" s="2">
        <v>0</v>
      </c>
    </row>
    <row r="802" spans="1:15" x14ac:dyDescent="0.2">
      <c r="A802" s="1" t="s">
        <v>110</v>
      </c>
      <c r="B802" s="1" t="s">
        <v>100</v>
      </c>
      <c r="C802" s="1" t="s">
        <v>23</v>
      </c>
      <c r="D802" s="1" t="s">
        <v>24</v>
      </c>
      <c r="E802" s="1" t="s">
        <v>101</v>
      </c>
      <c r="F802" s="1" t="s">
        <v>26</v>
      </c>
      <c r="G802" s="1" t="s">
        <v>114</v>
      </c>
      <c r="H802" s="1" t="s">
        <v>115</v>
      </c>
      <c r="I802" s="2">
        <v>599188</v>
      </c>
      <c r="J802" s="2">
        <v>602828</v>
      </c>
      <c r="K802" s="2">
        <v>622045</v>
      </c>
      <c r="L802" s="2">
        <v>611522.31999999995</v>
      </c>
      <c r="M802" s="2">
        <v>0</v>
      </c>
      <c r="N802" s="2">
        <v>17561.96</v>
      </c>
      <c r="O802" s="2">
        <v>0</v>
      </c>
    </row>
    <row r="803" spans="1:15" x14ac:dyDescent="0.2">
      <c r="A803" s="1" t="s">
        <v>21</v>
      </c>
      <c r="B803" s="1" t="s">
        <v>40</v>
      </c>
      <c r="C803" s="1" t="s">
        <v>23</v>
      </c>
      <c r="D803" s="1" t="s">
        <v>38</v>
      </c>
      <c r="E803" s="1" t="s">
        <v>41</v>
      </c>
      <c r="F803" s="1" t="s">
        <v>26</v>
      </c>
      <c r="G803" s="1" t="s">
        <v>116</v>
      </c>
      <c r="H803" s="1" t="s">
        <v>117</v>
      </c>
      <c r="I803" s="2">
        <v>1882848000</v>
      </c>
      <c r="J803" s="2">
        <v>1882848000</v>
      </c>
      <c r="K803" s="2">
        <v>0</v>
      </c>
      <c r="L803" s="2">
        <v>1805813000</v>
      </c>
      <c r="M803" s="2">
        <v>0</v>
      </c>
      <c r="N803" s="2">
        <v>0</v>
      </c>
      <c r="O803" s="2">
        <v>0</v>
      </c>
    </row>
    <row r="804" spans="1:15" x14ac:dyDescent="0.2">
      <c r="A804" s="1" t="s">
        <v>21</v>
      </c>
      <c r="B804" s="1" t="s">
        <v>40</v>
      </c>
      <c r="C804" s="1" t="s">
        <v>23</v>
      </c>
      <c r="D804" s="1" t="s">
        <v>24</v>
      </c>
      <c r="E804" s="1" t="s">
        <v>41</v>
      </c>
      <c r="F804" s="1" t="s">
        <v>26</v>
      </c>
      <c r="G804" s="1" t="s">
        <v>116</v>
      </c>
      <c r="H804" s="1" t="s">
        <v>117</v>
      </c>
      <c r="I804" s="2">
        <v>0</v>
      </c>
      <c r="J804" s="2">
        <v>0</v>
      </c>
      <c r="K804" s="2">
        <v>0</v>
      </c>
      <c r="L804" s="2">
        <v>0</v>
      </c>
      <c r="M804" s="2">
        <v>0</v>
      </c>
      <c r="N804" s="2">
        <v>0</v>
      </c>
      <c r="O804" s="2">
        <v>0</v>
      </c>
    </row>
    <row r="805" spans="1:15" x14ac:dyDescent="0.2">
      <c r="A805" s="1" t="s">
        <v>21</v>
      </c>
      <c r="B805" s="1" t="s">
        <v>44</v>
      </c>
      <c r="C805" s="1" t="s">
        <v>23</v>
      </c>
      <c r="D805" s="1" t="s">
        <v>38</v>
      </c>
      <c r="E805" s="1" t="s">
        <v>45</v>
      </c>
      <c r="F805" s="1" t="s">
        <v>26</v>
      </c>
      <c r="G805" s="1" t="s">
        <v>116</v>
      </c>
      <c r="H805" s="1" t="s">
        <v>117</v>
      </c>
      <c r="I805" s="2">
        <v>0</v>
      </c>
      <c r="J805" s="2">
        <v>0</v>
      </c>
      <c r="K805" s="2">
        <v>0</v>
      </c>
      <c r="L805" s="2">
        <v>0</v>
      </c>
      <c r="M805" s="2">
        <v>0</v>
      </c>
      <c r="N805" s="2">
        <v>0</v>
      </c>
      <c r="O805" s="2">
        <v>0</v>
      </c>
    </row>
    <row r="806" spans="1:15" x14ac:dyDescent="0.2">
      <c r="A806" s="1" t="s">
        <v>21</v>
      </c>
      <c r="B806" s="1" t="s">
        <v>44</v>
      </c>
      <c r="C806" s="1" t="s">
        <v>23</v>
      </c>
      <c r="D806" s="1" t="s">
        <v>24</v>
      </c>
      <c r="E806" s="1" t="s">
        <v>45</v>
      </c>
      <c r="F806" s="1" t="s">
        <v>26</v>
      </c>
      <c r="G806" s="1" t="s">
        <v>116</v>
      </c>
      <c r="H806" s="1" t="s">
        <v>117</v>
      </c>
      <c r="I806" s="2">
        <v>7278407000</v>
      </c>
      <c r="J806" s="2">
        <v>7288318000</v>
      </c>
      <c r="K806" s="2">
        <v>0</v>
      </c>
      <c r="L806" s="2">
        <v>7330016660</v>
      </c>
      <c r="M806" s="2">
        <v>0</v>
      </c>
      <c r="N806" s="2">
        <v>115582400</v>
      </c>
      <c r="O806" s="2">
        <v>0</v>
      </c>
    </row>
    <row r="807" spans="1:15" x14ac:dyDescent="0.2">
      <c r="A807" s="1" t="s">
        <v>21</v>
      </c>
      <c r="B807" s="1" t="s">
        <v>52</v>
      </c>
      <c r="C807" s="1" t="s">
        <v>23</v>
      </c>
      <c r="D807" s="1" t="s">
        <v>38</v>
      </c>
      <c r="E807" s="1" t="s">
        <v>53</v>
      </c>
      <c r="F807" s="1" t="s">
        <v>26</v>
      </c>
      <c r="G807" s="1" t="s">
        <v>116</v>
      </c>
      <c r="H807" s="1" t="s">
        <v>117</v>
      </c>
      <c r="I807" s="2">
        <v>2247991000</v>
      </c>
      <c r="J807" s="2">
        <v>2309762000</v>
      </c>
      <c r="K807" s="2">
        <v>0</v>
      </c>
      <c r="L807" s="2">
        <v>2312506570</v>
      </c>
      <c r="M807" s="2">
        <v>66570</v>
      </c>
      <c r="N807" s="2">
        <v>5000000</v>
      </c>
      <c r="O807" s="2">
        <v>0</v>
      </c>
    </row>
    <row r="808" spans="1:15" x14ac:dyDescent="0.2">
      <c r="A808" s="1" t="s">
        <v>21</v>
      </c>
      <c r="B808" s="1" t="s">
        <v>52</v>
      </c>
      <c r="C808" s="1" t="s">
        <v>23</v>
      </c>
      <c r="D808" s="1" t="s">
        <v>24</v>
      </c>
      <c r="E808" s="1" t="s">
        <v>53</v>
      </c>
      <c r="F808" s="1" t="s">
        <v>26</v>
      </c>
      <c r="G808" s="1" t="s">
        <v>116</v>
      </c>
      <c r="H808" s="1" t="s">
        <v>117</v>
      </c>
      <c r="I808" s="2">
        <v>0</v>
      </c>
      <c r="J808" s="2">
        <v>0</v>
      </c>
      <c r="K808" s="2">
        <v>0</v>
      </c>
      <c r="L808" s="2">
        <v>0</v>
      </c>
      <c r="M808" s="2">
        <v>0</v>
      </c>
      <c r="N808" s="2">
        <v>0</v>
      </c>
      <c r="O808" s="2">
        <v>0</v>
      </c>
    </row>
    <row r="809" spans="1:15" x14ac:dyDescent="0.2">
      <c r="A809" s="1" t="s">
        <v>21</v>
      </c>
      <c r="B809" s="1" t="s">
        <v>54</v>
      </c>
      <c r="C809" s="1" t="s">
        <v>23</v>
      </c>
      <c r="D809" s="1" t="s">
        <v>38</v>
      </c>
      <c r="E809" s="1" t="s">
        <v>55</v>
      </c>
      <c r="F809" s="1" t="s">
        <v>26</v>
      </c>
      <c r="G809" s="1" t="s">
        <v>116</v>
      </c>
      <c r="H809" s="1" t="s">
        <v>117</v>
      </c>
      <c r="I809" s="2">
        <v>17480175000</v>
      </c>
      <c r="J809" s="2">
        <v>17634596000</v>
      </c>
      <c r="K809" s="2">
        <v>0</v>
      </c>
      <c r="L809" s="2">
        <v>17647092710</v>
      </c>
      <c r="M809" s="2">
        <v>0</v>
      </c>
      <c r="N809" s="2">
        <v>160</v>
      </c>
      <c r="O809" s="2">
        <v>0</v>
      </c>
    </row>
    <row r="810" spans="1:15" x14ac:dyDescent="0.2">
      <c r="A810" s="1" t="s">
        <v>21</v>
      </c>
      <c r="B810" s="1" t="s">
        <v>54</v>
      </c>
      <c r="C810" s="1" t="s">
        <v>23</v>
      </c>
      <c r="D810" s="1" t="s">
        <v>24</v>
      </c>
      <c r="E810" s="1" t="s">
        <v>55</v>
      </c>
      <c r="F810" s="1" t="s">
        <v>26</v>
      </c>
      <c r="G810" s="1" t="s">
        <v>116</v>
      </c>
      <c r="H810" s="1" t="s">
        <v>117</v>
      </c>
      <c r="I810" s="2">
        <v>4082517000</v>
      </c>
      <c r="J810" s="2">
        <v>3951501000</v>
      </c>
      <c r="K810" s="2">
        <v>0</v>
      </c>
      <c r="L810" s="2">
        <v>3725643110</v>
      </c>
      <c r="M810" s="2">
        <v>0</v>
      </c>
      <c r="N810" s="2">
        <v>36000</v>
      </c>
      <c r="O810" s="2">
        <v>0</v>
      </c>
    </row>
    <row r="811" spans="1:15" x14ac:dyDescent="0.2">
      <c r="A811" s="1" t="s">
        <v>102</v>
      </c>
      <c r="B811" s="1" t="s">
        <v>40</v>
      </c>
      <c r="C811" s="1" t="s">
        <v>23</v>
      </c>
      <c r="D811" s="1" t="s">
        <v>38</v>
      </c>
      <c r="E811" s="1" t="s">
        <v>41</v>
      </c>
      <c r="F811" s="1" t="s">
        <v>26</v>
      </c>
      <c r="G811" s="1" t="s">
        <v>116</v>
      </c>
      <c r="H811" s="1" t="s">
        <v>117</v>
      </c>
      <c r="I811" s="2">
        <v>1694563000</v>
      </c>
      <c r="J811" s="2">
        <v>1694563000</v>
      </c>
      <c r="K811" s="2">
        <v>1694563000</v>
      </c>
      <c r="L811" s="2">
        <v>1694563000</v>
      </c>
      <c r="M811" s="2">
        <v>0</v>
      </c>
      <c r="N811" s="2">
        <v>0</v>
      </c>
      <c r="O811" s="2">
        <v>0</v>
      </c>
    </row>
    <row r="812" spans="1:15" x14ac:dyDescent="0.2">
      <c r="A812" s="1" t="s">
        <v>102</v>
      </c>
      <c r="B812" s="1" t="s">
        <v>40</v>
      </c>
      <c r="C812" s="1" t="s">
        <v>23</v>
      </c>
      <c r="D812" s="1" t="s">
        <v>24</v>
      </c>
      <c r="E812" s="1" t="s">
        <v>41</v>
      </c>
      <c r="F812" s="1" t="s">
        <v>26</v>
      </c>
      <c r="G812" s="1" t="s">
        <v>116</v>
      </c>
      <c r="H812" s="1" t="s">
        <v>117</v>
      </c>
      <c r="I812" s="2">
        <v>0</v>
      </c>
      <c r="J812" s="2">
        <v>0</v>
      </c>
      <c r="K812" s="2">
        <v>0</v>
      </c>
      <c r="L812" s="2">
        <v>0</v>
      </c>
      <c r="M812" s="2">
        <v>0</v>
      </c>
      <c r="N812" s="2">
        <v>0</v>
      </c>
      <c r="O812" s="2">
        <v>0</v>
      </c>
    </row>
    <row r="813" spans="1:15" x14ac:dyDescent="0.2">
      <c r="A813" s="1" t="s">
        <v>102</v>
      </c>
      <c r="B813" s="1" t="s">
        <v>44</v>
      </c>
      <c r="C813" s="1" t="s">
        <v>23</v>
      </c>
      <c r="D813" s="1" t="s">
        <v>38</v>
      </c>
      <c r="E813" s="1" t="s">
        <v>45</v>
      </c>
      <c r="F813" s="1" t="s">
        <v>26</v>
      </c>
      <c r="G813" s="1" t="s">
        <v>116</v>
      </c>
      <c r="H813" s="1" t="s">
        <v>117</v>
      </c>
      <c r="I813" s="2">
        <v>0</v>
      </c>
      <c r="J813" s="2">
        <v>0</v>
      </c>
      <c r="K813" s="2">
        <v>0</v>
      </c>
      <c r="L813" s="2">
        <v>0</v>
      </c>
      <c r="M813" s="2">
        <v>0</v>
      </c>
      <c r="N813" s="2">
        <v>0</v>
      </c>
      <c r="O813" s="2">
        <v>0</v>
      </c>
    </row>
    <row r="814" spans="1:15" x14ac:dyDescent="0.2">
      <c r="A814" s="1" t="s">
        <v>102</v>
      </c>
      <c r="B814" s="1" t="s">
        <v>44</v>
      </c>
      <c r="C814" s="1" t="s">
        <v>23</v>
      </c>
      <c r="D814" s="1" t="s">
        <v>24</v>
      </c>
      <c r="E814" s="1" t="s">
        <v>45</v>
      </c>
      <c r="F814" s="1" t="s">
        <v>26</v>
      </c>
      <c r="G814" s="1" t="s">
        <v>116</v>
      </c>
      <c r="H814" s="1" t="s">
        <v>117</v>
      </c>
      <c r="I814" s="2">
        <v>6685189000</v>
      </c>
      <c r="J814" s="2">
        <v>6676555000</v>
      </c>
      <c r="K814" s="2">
        <v>6686789787</v>
      </c>
      <c r="L814" s="2">
        <v>6685828870.2299995</v>
      </c>
      <c r="M814" s="2">
        <v>128000</v>
      </c>
      <c r="N814" s="2">
        <v>10106787</v>
      </c>
      <c r="O814" s="2">
        <v>0</v>
      </c>
    </row>
    <row r="815" spans="1:15" x14ac:dyDescent="0.2">
      <c r="A815" s="1" t="s">
        <v>102</v>
      </c>
      <c r="B815" s="1" t="s">
        <v>52</v>
      </c>
      <c r="C815" s="1" t="s">
        <v>23</v>
      </c>
      <c r="D815" s="1" t="s">
        <v>38</v>
      </c>
      <c r="E815" s="1" t="s">
        <v>53</v>
      </c>
      <c r="F815" s="1" t="s">
        <v>26</v>
      </c>
      <c r="G815" s="1" t="s">
        <v>116</v>
      </c>
      <c r="H815" s="1" t="s">
        <v>117</v>
      </c>
      <c r="I815" s="2">
        <v>2083596000</v>
      </c>
      <c r="J815" s="2">
        <v>2135955000</v>
      </c>
      <c r="K815" s="2">
        <v>2135955000</v>
      </c>
      <c r="L815" s="2">
        <v>2135950290</v>
      </c>
      <c r="M815" s="2">
        <v>0</v>
      </c>
      <c r="N815" s="2">
        <v>0</v>
      </c>
      <c r="O815" s="2">
        <v>0</v>
      </c>
    </row>
    <row r="816" spans="1:15" x14ac:dyDescent="0.2">
      <c r="A816" s="1" t="s">
        <v>102</v>
      </c>
      <c r="B816" s="1" t="s">
        <v>52</v>
      </c>
      <c r="C816" s="1" t="s">
        <v>23</v>
      </c>
      <c r="D816" s="1" t="s">
        <v>24</v>
      </c>
      <c r="E816" s="1" t="s">
        <v>53</v>
      </c>
      <c r="F816" s="1" t="s">
        <v>26</v>
      </c>
      <c r="G816" s="1" t="s">
        <v>116</v>
      </c>
      <c r="H816" s="1" t="s">
        <v>117</v>
      </c>
      <c r="I816" s="2">
        <v>0</v>
      </c>
      <c r="J816" s="2">
        <v>0</v>
      </c>
      <c r="K816" s="2">
        <v>0</v>
      </c>
      <c r="L816" s="2">
        <v>0</v>
      </c>
      <c r="M816" s="2">
        <v>0</v>
      </c>
      <c r="N816" s="2">
        <v>0</v>
      </c>
      <c r="O816" s="2">
        <v>0</v>
      </c>
    </row>
    <row r="817" spans="1:15" x14ac:dyDescent="0.2">
      <c r="A817" s="1" t="s">
        <v>102</v>
      </c>
      <c r="B817" s="1" t="s">
        <v>54</v>
      </c>
      <c r="C817" s="1" t="s">
        <v>23</v>
      </c>
      <c r="D817" s="1" t="s">
        <v>38</v>
      </c>
      <c r="E817" s="1" t="s">
        <v>55</v>
      </c>
      <c r="F817" s="1" t="s">
        <v>26</v>
      </c>
      <c r="G817" s="1" t="s">
        <v>116</v>
      </c>
      <c r="H817" s="1" t="s">
        <v>117</v>
      </c>
      <c r="I817" s="2">
        <v>15784239000</v>
      </c>
      <c r="J817" s="2">
        <v>16640647000</v>
      </c>
      <c r="K817" s="2">
        <v>16654194086.139999</v>
      </c>
      <c r="L817" s="2">
        <v>16559104623.940001</v>
      </c>
      <c r="M817" s="2">
        <v>50070</v>
      </c>
      <c r="N817" s="2">
        <v>8600.14</v>
      </c>
      <c r="O817" s="2">
        <v>0</v>
      </c>
    </row>
    <row r="818" spans="1:15" x14ac:dyDescent="0.2">
      <c r="A818" s="1" t="s">
        <v>102</v>
      </c>
      <c r="B818" s="1" t="s">
        <v>54</v>
      </c>
      <c r="C818" s="1" t="s">
        <v>23</v>
      </c>
      <c r="D818" s="1" t="s">
        <v>24</v>
      </c>
      <c r="E818" s="1" t="s">
        <v>55</v>
      </c>
      <c r="F818" s="1" t="s">
        <v>26</v>
      </c>
      <c r="G818" s="1" t="s">
        <v>116</v>
      </c>
      <c r="H818" s="1" t="s">
        <v>117</v>
      </c>
      <c r="I818" s="2">
        <v>3609623000</v>
      </c>
      <c r="J818" s="2">
        <v>2436365000</v>
      </c>
      <c r="K818" s="2">
        <v>2436365000</v>
      </c>
      <c r="L818" s="2">
        <v>2418547381.9099998</v>
      </c>
      <c r="M818" s="2">
        <v>0</v>
      </c>
      <c r="N818" s="2">
        <v>0</v>
      </c>
      <c r="O818" s="2">
        <v>0</v>
      </c>
    </row>
    <row r="819" spans="1:15" x14ac:dyDescent="0.2">
      <c r="A819" s="1" t="s">
        <v>103</v>
      </c>
      <c r="B819" s="1" t="s">
        <v>104</v>
      </c>
      <c r="C819" s="1" t="s">
        <v>23</v>
      </c>
      <c r="D819" s="1" t="s">
        <v>24</v>
      </c>
      <c r="E819" s="1" t="s">
        <v>105</v>
      </c>
      <c r="F819" s="1" t="s">
        <v>26</v>
      </c>
      <c r="G819" s="1" t="s">
        <v>106</v>
      </c>
      <c r="H819" s="1" t="s">
        <v>117</v>
      </c>
      <c r="I819" s="2">
        <v>0</v>
      </c>
      <c r="J819" s="2">
        <v>121331000</v>
      </c>
      <c r="K819" s="2">
        <v>121331000</v>
      </c>
      <c r="L819" s="2">
        <v>121217292</v>
      </c>
      <c r="M819" s="2">
        <v>0</v>
      </c>
      <c r="N819" s="2">
        <v>0</v>
      </c>
      <c r="O819" s="2">
        <v>0</v>
      </c>
    </row>
    <row r="820" spans="1:15" x14ac:dyDescent="0.2">
      <c r="A820" s="1" t="s">
        <v>103</v>
      </c>
      <c r="B820" s="1" t="s">
        <v>40</v>
      </c>
      <c r="C820" s="1" t="s">
        <v>23</v>
      </c>
      <c r="D820" s="1" t="s">
        <v>38</v>
      </c>
      <c r="E820" s="1" t="s">
        <v>41</v>
      </c>
      <c r="F820" s="1" t="s">
        <v>26</v>
      </c>
      <c r="G820" s="1" t="s">
        <v>116</v>
      </c>
      <c r="H820" s="1" t="s">
        <v>117</v>
      </c>
      <c r="I820" s="2">
        <v>1659616000</v>
      </c>
      <c r="J820" s="2">
        <v>1655461000</v>
      </c>
      <c r="K820" s="2">
        <v>1640536000</v>
      </c>
      <c r="L820" s="2">
        <v>1640536000</v>
      </c>
      <c r="M820" s="2">
        <v>0</v>
      </c>
      <c r="N820" s="2">
        <v>0</v>
      </c>
      <c r="O820" s="2">
        <v>0</v>
      </c>
    </row>
    <row r="821" spans="1:15" x14ac:dyDescent="0.2">
      <c r="A821" s="1" t="s">
        <v>103</v>
      </c>
      <c r="B821" s="1" t="s">
        <v>40</v>
      </c>
      <c r="C821" s="1" t="s">
        <v>23</v>
      </c>
      <c r="D821" s="1" t="s">
        <v>24</v>
      </c>
      <c r="E821" s="1" t="s">
        <v>41</v>
      </c>
      <c r="F821" s="1" t="s">
        <v>26</v>
      </c>
      <c r="G821" s="1" t="s">
        <v>116</v>
      </c>
      <c r="H821" s="1" t="s">
        <v>117</v>
      </c>
      <c r="I821" s="2">
        <v>0</v>
      </c>
      <c r="J821" s="2">
        <v>0</v>
      </c>
      <c r="K821" s="2">
        <v>0</v>
      </c>
      <c r="L821" s="2">
        <v>0</v>
      </c>
      <c r="M821" s="2">
        <v>0</v>
      </c>
      <c r="N821" s="2">
        <v>0</v>
      </c>
      <c r="O821" s="2">
        <v>0</v>
      </c>
    </row>
    <row r="822" spans="1:15" x14ac:dyDescent="0.2">
      <c r="A822" s="1" t="s">
        <v>103</v>
      </c>
      <c r="B822" s="1" t="s">
        <v>44</v>
      </c>
      <c r="C822" s="1" t="s">
        <v>23</v>
      </c>
      <c r="D822" s="1" t="s">
        <v>38</v>
      </c>
      <c r="E822" s="1" t="s">
        <v>45</v>
      </c>
      <c r="F822" s="1" t="s">
        <v>26</v>
      </c>
      <c r="G822" s="1" t="s">
        <v>116</v>
      </c>
      <c r="H822" s="1" t="s">
        <v>117</v>
      </c>
      <c r="I822" s="2">
        <v>0</v>
      </c>
      <c r="J822" s="2">
        <v>0</v>
      </c>
      <c r="K822" s="2">
        <v>0</v>
      </c>
      <c r="L822" s="2">
        <v>0</v>
      </c>
      <c r="M822" s="2">
        <v>0</v>
      </c>
      <c r="N822" s="2">
        <v>0</v>
      </c>
      <c r="O822" s="2">
        <v>0</v>
      </c>
    </row>
    <row r="823" spans="1:15" x14ac:dyDescent="0.2">
      <c r="A823" s="1" t="s">
        <v>103</v>
      </c>
      <c r="B823" s="1" t="s">
        <v>44</v>
      </c>
      <c r="C823" s="1" t="s">
        <v>23</v>
      </c>
      <c r="D823" s="1" t="s">
        <v>24</v>
      </c>
      <c r="E823" s="1" t="s">
        <v>45</v>
      </c>
      <c r="F823" s="1" t="s">
        <v>26</v>
      </c>
      <c r="G823" s="1" t="s">
        <v>116</v>
      </c>
      <c r="H823" s="1" t="s">
        <v>117</v>
      </c>
      <c r="I823" s="2">
        <v>6657838000</v>
      </c>
      <c r="J823" s="2">
        <v>6667639000</v>
      </c>
      <c r="K823" s="2">
        <v>6564975200</v>
      </c>
      <c r="L823" s="2">
        <v>6472754714</v>
      </c>
      <c r="M823" s="2">
        <v>0</v>
      </c>
      <c r="N823" s="2">
        <v>858200</v>
      </c>
      <c r="O823" s="2">
        <v>0</v>
      </c>
    </row>
    <row r="824" spans="1:15" x14ac:dyDescent="0.2">
      <c r="A824" s="1" t="s">
        <v>103</v>
      </c>
      <c r="B824" s="1" t="s">
        <v>52</v>
      </c>
      <c r="C824" s="1" t="s">
        <v>23</v>
      </c>
      <c r="D824" s="1" t="s">
        <v>38</v>
      </c>
      <c r="E824" s="1" t="s">
        <v>53</v>
      </c>
      <c r="F824" s="1" t="s">
        <v>26</v>
      </c>
      <c r="G824" s="1" t="s">
        <v>116</v>
      </c>
      <c r="H824" s="1" t="s">
        <v>117</v>
      </c>
      <c r="I824" s="2">
        <v>2188313000</v>
      </c>
      <c r="J824" s="2">
        <v>2184057000</v>
      </c>
      <c r="K824" s="2">
        <v>2184057000</v>
      </c>
      <c r="L824" s="2">
        <v>2183744505</v>
      </c>
      <c r="M824" s="2">
        <v>0</v>
      </c>
      <c r="N824" s="2">
        <v>0</v>
      </c>
      <c r="O824" s="2">
        <v>0</v>
      </c>
    </row>
    <row r="825" spans="1:15" x14ac:dyDescent="0.2">
      <c r="A825" s="1" t="s">
        <v>103</v>
      </c>
      <c r="B825" s="1" t="s">
        <v>52</v>
      </c>
      <c r="C825" s="1" t="s">
        <v>23</v>
      </c>
      <c r="D825" s="1" t="s">
        <v>24</v>
      </c>
      <c r="E825" s="1" t="s">
        <v>53</v>
      </c>
      <c r="F825" s="1" t="s">
        <v>26</v>
      </c>
      <c r="G825" s="1" t="s">
        <v>116</v>
      </c>
      <c r="H825" s="1" t="s">
        <v>117</v>
      </c>
      <c r="I825" s="2">
        <v>0</v>
      </c>
      <c r="J825" s="2">
        <v>0</v>
      </c>
      <c r="K825" s="2">
        <v>0</v>
      </c>
      <c r="L825" s="2">
        <v>0</v>
      </c>
      <c r="M825" s="2">
        <v>0</v>
      </c>
      <c r="N825" s="2">
        <v>0</v>
      </c>
      <c r="O825" s="2">
        <v>0</v>
      </c>
    </row>
    <row r="826" spans="1:15" x14ac:dyDescent="0.2">
      <c r="A826" s="1" t="s">
        <v>103</v>
      </c>
      <c r="B826" s="1" t="s">
        <v>54</v>
      </c>
      <c r="C826" s="1" t="s">
        <v>23</v>
      </c>
      <c r="D826" s="1" t="s">
        <v>38</v>
      </c>
      <c r="E826" s="1" t="s">
        <v>55</v>
      </c>
      <c r="F826" s="1" t="s">
        <v>26</v>
      </c>
      <c r="G826" s="1" t="s">
        <v>116</v>
      </c>
      <c r="H826" s="1" t="s">
        <v>117</v>
      </c>
      <c r="I826" s="2">
        <v>15624288000</v>
      </c>
      <c r="J826" s="2">
        <v>15821740000</v>
      </c>
      <c r="K826" s="2">
        <v>15952335022</v>
      </c>
      <c r="L826" s="2">
        <v>15952095345</v>
      </c>
      <c r="M826" s="2">
        <v>0</v>
      </c>
      <c r="N826" s="2">
        <v>122702518</v>
      </c>
      <c r="O826" s="2">
        <v>0</v>
      </c>
    </row>
    <row r="827" spans="1:15" x14ac:dyDescent="0.2">
      <c r="A827" s="1" t="s">
        <v>103</v>
      </c>
      <c r="B827" s="1" t="s">
        <v>54</v>
      </c>
      <c r="C827" s="1" t="s">
        <v>23</v>
      </c>
      <c r="D827" s="1" t="s">
        <v>24</v>
      </c>
      <c r="E827" s="1" t="s">
        <v>55</v>
      </c>
      <c r="F827" s="1" t="s">
        <v>26</v>
      </c>
      <c r="G827" s="1" t="s">
        <v>116</v>
      </c>
      <c r="H827" s="1" t="s">
        <v>117</v>
      </c>
      <c r="I827" s="2">
        <v>2464231000</v>
      </c>
      <c r="J827" s="2">
        <v>2163960000</v>
      </c>
      <c r="K827" s="2">
        <v>2167511200</v>
      </c>
      <c r="L827" s="2">
        <v>2160255127</v>
      </c>
      <c r="M827" s="2">
        <v>0</v>
      </c>
      <c r="N827" s="2">
        <v>3551200</v>
      </c>
      <c r="O827" s="2">
        <v>0</v>
      </c>
    </row>
    <row r="828" spans="1:15" x14ac:dyDescent="0.2">
      <c r="A828" s="1" t="s">
        <v>107</v>
      </c>
      <c r="B828" s="1" t="s">
        <v>104</v>
      </c>
      <c r="C828" s="1" t="s">
        <v>23</v>
      </c>
      <c r="D828" s="1" t="s">
        <v>24</v>
      </c>
      <c r="E828" s="1" t="s">
        <v>105</v>
      </c>
      <c r="F828" s="1" t="s">
        <v>26</v>
      </c>
      <c r="G828" s="1" t="s">
        <v>116</v>
      </c>
      <c r="H828" s="1" t="s">
        <v>117</v>
      </c>
      <c r="I828" s="2">
        <v>122320000</v>
      </c>
      <c r="J828" s="2">
        <v>126418000</v>
      </c>
      <c r="K828" s="2">
        <v>126418000</v>
      </c>
      <c r="L828" s="2">
        <v>126418000</v>
      </c>
      <c r="M828" s="2">
        <v>0</v>
      </c>
      <c r="N828" s="2">
        <v>0</v>
      </c>
      <c r="O828" s="2">
        <v>0</v>
      </c>
    </row>
    <row r="829" spans="1:15" x14ac:dyDescent="0.2">
      <c r="A829" s="1" t="s">
        <v>107</v>
      </c>
      <c r="B829" s="1" t="s">
        <v>40</v>
      </c>
      <c r="C829" s="1" t="s">
        <v>23</v>
      </c>
      <c r="D829" s="1" t="s">
        <v>38</v>
      </c>
      <c r="E829" s="1" t="s">
        <v>41</v>
      </c>
      <c r="F829" s="1" t="s">
        <v>26</v>
      </c>
      <c r="G829" s="1" t="s">
        <v>116</v>
      </c>
      <c r="H829" s="1" t="s">
        <v>117</v>
      </c>
      <c r="I829" s="2">
        <v>1655461000</v>
      </c>
      <c r="J829" s="2">
        <v>1655461000</v>
      </c>
      <c r="K829" s="2">
        <v>1655461000</v>
      </c>
      <c r="L829" s="2">
        <v>1655461000</v>
      </c>
      <c r="M829" s="2">
        <v>0</v>
      </c>
      <c r="N829" s="2">
        <v>0</v>
      </c>
      <c r="O829" s="2">
        <v>0</v>
      </c>
    </row>
    <row r="830" spans="1:15" x14ac:dyDescent="0.2">
      <c r="A830" s="1" t="s">
        <v>107</v>
      </c>
      <c r="B830" s="1" t="s">
        <v>40</v>
      </c>
      <c r="C830" s="1" t="s">
        <v>23</v>
      </c>
      <c r="D830" s="1" t="s">
        <v>24</v>
      </c>
      <c r="E830" s="1" t="s">
        <v>41</v>
      </c>
      <c r="F830" s="1" t="s">
        <v>26</v>
      </c>
      <c r="G830" s="1" t="s">
        <v>116</v>
      </c>
      <c r="H830" s="1" t="s">
        <v>117</v>
      </c>
      <c r="I830" s="2">
        <v>0</v>
      </c>
      <c r="J830" s="2">
        <v>0</v>
      </c>
      <c r="K830" s="2">
        <v>0</v>
      </c>
      <c r="L830" s="2">
        <v>0</v>
      </c>
      <c r="M830" s="2">
        <v>0</v>
      </c>
      <c r="N830" s="2">
        <v>0</v>
      </c>
      <c r="O830" s="2">
        <v>0</v>
      </c>
    </row>
    <row r="831" spans="1:15" x14ac:dyDescent="0.2">
      <c r="A831" s="1" t="s">
        <v>107</v>
      </c>
      <c r="B831" s="1" t="s">
        <v>44</v>
      </c>
      <c r="C831" s="1" t="s">
        <v>23</v>
      </c>
      <c r="D831" s="1" t="s">
        <v>38</v>
      </c>
      <c r="E831" s="1" t="s">
        <v>45</v>
      </c>
      <c r="F831" s="1" t="s">
        <v>26</v>
      </c>
      <c r="G831" s="1" t="s">
        <v>116</v>
      </c>
      <c r="H831" s="1" t="s">
        <v>117</v>
      </c>
      <c r="I831" s="2">
        <v>0</v>
      </c>
      <c r="J831" s="2">
        <v>0</v>
      </c>
      <c r="K831" s="2">
        <v>0</v>
      </c>
      <c r="L831" s="2">
        <v>0</v>
      </c>
      <c r="M831" s="2">
        <v>0</v>
      </c>
      <c r="N831" s="2">
        <v>0</v>
      </c>
      <c r="O831" s="2">
        <v>0</v>
      </c>
    </row>
    <row r="832" spans="1:15" x14ac:dyDescent="0.2">
      <c r="A832" s="1" t="s">
        <v>107</v>
      </c>
      <c r="B832" s="1" t="s">
        <v>44</v>
      </c>
      <c r="C832" s="1" t="s">
        <v>23</v>
      </c>
      <c r="D832" s="1" t="s">
        <v>24</v>
      </c>
      <c r="E832" s="1" t="s">
        <v>45</v>
      </c>
      <c r="F832" s="1" t="s">
        <v>26</v>
      </c>
      <c r="G832" s="1" t="s">
        <v>116</v>
      </c>
      <c r="H832" s="1" t="s">
        <v>117</v>
      </c>
      <c r="I832" s="2">
        <v>6702953000</v>
      </c>
      <c r="J832" s="2">
        <v>6472481895</v>
      </c>
      <c r="K832" s="2">
        <v>6474651711</v>
      </c>
      <c r="L832" s="2">
        <v>6436202119</v>
      </c>
      <c r="M832" s="2">
        <v>0</v>
      </c>
      <c r="N832" s="2">
        <v>2169816</v>
      </c>
      <c r="O832" s="2">
        <v>0</v>
      </c>
    </row>
    <row r="833" spans="1:15" x14ac:dyDescent="0.2">
      <c r="A833" s="1" t="s">
        <v>107</v>
      </c>
      <c r="B833" s="1" t="s">
        <v>52</v>
      </c>
      <c r="C833" s="1" t="s">
        <v>23</v>
      </c>
      <c r="D833" s="1" t="s">
        <v>38</v>
      </c>
      <c r="E833" s="1" t="s">
        <v>53</v>
      </c>
      <c r="F833" s="1" t="s">
        <v>26</v>
      </c>
      <c r="G833" s="1" t="s">
        <v>116</v>
      </c>
      <c r="H833" s="1" t="s">
        <v>117</v>
      </c>
      <c r="I833" s="2">
        <v>2184057000</v>
      </c>
      <c r="J833" s="2">
        <v>2184057000</v>
      </c>
      <c r="K833" s="2">
        <v>2184057000</v>
      </c>
      <c r="L833" s="2">
        <v>2184057000</v>
      </c>
      <c r="M833" s="2">
        <v>0</v>
      </c>
      <c r="N833" s="2">
        <v>0</v>
      </c>
      <c r="O833" s="2">
        <v>0</v>
      </c>
    </row>
    <row r="834" spans="1:15" x14ac:dyDescent="0.2">
      <c r="A834" s="1" t="s">
        <v>107</v>
      </c>
      <c r="B834" s="1" t="s">
        <v>52</v>
      </c>
      <c r="C834" s="1" t="s">
        <v>23</v>
      </c>
      <c r="D834" s="1" t="s">
        <v>24</v>
      </c>
      <c r="E834" s="1" t="s">
        <v>53</v>
      </c>
      <c r="F834" s="1" t="s">
        <v>26</v>
      </c>
      <c r="G834" s="1" t="s">
        <v>116</v>
      </c>
      <c r="H834" s="1" t="s">
        <v>117</v>
      </c>
      <c r="I834" s="2">
        <v>0</v>
      </c>
      <c r="J834" s="2">
        <v>0</v>
      </c>
      <c r="K834" s="2">
        <v>0</v>
      </c>
      <c r="L834" s="2">
        <v>0</v>
      </c>
      <c r="M834" s="2">
        <v>0</v>
      </c>
      <c r="N834" s="2">
        <v>0</v>
      </c>
      <c r="O834" s="2">
        <v>0</v>
      </c>
    </row>
    <row r="835" spans="1:15" x14ac:dyDescent="0.2">
      <c r="A835" s="1" t="s">
        <v>107</v>
      </c>
      <c r="B835" s="1" t="s">
        <v>54</v>
      </c>
      <c r="C835" s="1" t="s">
        <v>23</v>
      </c>
      <c r="D835" s="1" t="s">
        <v>38</v>
      </c>
      <c r="E835" s="1" t="s">
        <v>55</v>
      </c>
      <c r="F835" s="1" t="s">
        <v>26</v>
      </c>
      <c r="G835" s="1" t="s">
        <v>116</v>
      </c>
      <c r="H835" s="1" t="s">
        <v>117</v>
      </c>
      <c r="I835" s="2">
        <v>15613914000</v>
      </c>
      <c r="J835" s="2">
        <v>15950437766</v>
      </c>
      <c r="K835" s="2">
        <v>16068276837.27</v>
      </c>
      <c r="L835" s="2">
        <v>16056286635.49</v>
      </c>
      <c r="M835" s="2">
        <v>13613445</v>
      </c>
      <c r="N835" s="2">
        <v>104055626.27</v>
      </c>
      <c r="O835" s="2">
        <v>0</v>
      </c>
    </row>
    <row r="836" spans="1:15" x14ac:dyDescent="0.2">
      <c r="A836" s="1" t="s">
        <v>107</v>
      </c>
      <c r="B836" s="1" t="s">
        <v>54</v>
      </c>
      <c r="C836" s="1" t="s">
        <v>23</v>
      </c>
      <c r="D836" s="1" t="s">
        <v>24</v>
      </c>
      <c r="E836" s="1" t="s">
        <v>55</v>
      </c>
      <c r="F836" s="1" t="s">
        <v>26</v>
      </c>
      <c r="G836" s="1" t="s">
        <v>116</v>
      </c>
      <c r="H836" s="1" t="s">
        <v>117</v>
      </c>
      <c r="I836" s="2">
        <v>2292736000</v>
      </c>
      <c r="J836" s="2">
        <v>2053778751</v>
      </c>
      <c r="K836" s="2">
        <v>2169593202.9899998</v>
      </c>
      <c r="L836" s="2">
        <v>2169523932</v>
      </c>
      <c r="M836" s="2">
        <v>0</v>
      </c>
      <c r="N836" s="2">
        <v>115799507.98999999</v>
      </c>
      <c r="O836" s="2">
        <v>0</v>
      </c>
    </row>
    <row r="837" spans="1:15" x14ac:dyDescent="0.2">
      <c r="A837" s="1" t="s">
        <v>110</v>
      </c>
      <c r="B837" s="1" t="s">
        <v>104</v>
      </c>
      <c r="C837" s="1" t="s">
        <v>23</v>
      </c>
      <c r="D837" s="1" t="s">
        <v>24</v>
      </c>
      <c r="E837" s="1" t="s">
        <v>105</v>
      </c>
      <c r="F837" s="1" t="s">
        <v>26</v>
      </c>
      <c r="G837" s="1" t="s">
        <v>116</v>
      </c>
      <c r="H837" s="1" t="s">
        <v>117</v>
      </c>
      <c r="I837" s="2">
        <v>133860720</v>
      </c>
      <c r="J837" s="2">
        <v>134641574</v>
      </c>
      <c r="K837" s="2">
        <v>134641574</v>
      </c>
      <c r="L837" s="2">
        <v>134641574</v>
      </c>
      <c r="M837" s="2">
        <v>0</v>
      </c>
      <c r="N837" s="2">
        <v>0</v>
      </c>
      <c r="O837" s="2">
        <v>0</v>
      </c>
    </row>
    <row r="838" spans="1:15" x14ac:dyDescent="0.2">
      <c r="A838" s="1" t="s">
        <v>110</v>
      </c>
      <c r="B838" s="1" t="s">
        <v>40</v>
      </c>
      <c r="C838" s="1" t="s">
        <v>23</v>
      </c>
      <c r="D838" s="1" t="s">
        <v>38</v>
      </c>
      <c r="E838" s="1" t="s">
        <v>41</v>
      </c>
      <c r="F838" s="1" t="s">
        <v>26</v>
      </c>
      <c r="G838" s="1" t="s">
        <v>116</v>
      </c>
      <c r="H838" s="1" t="s">
        <v>117</v>
      </c>
      <c r="I838" s="2">
        <v>1655461000</v>
      </c>
      <c r="J838" s="2">
        <v>1665117856</v>
      </c>
      <c r="K838" s="2">
        <v>1665117856</v>
      </c>
      <c r="L838" s="2">
        <v>1665117856</v>
      </c>
      <c r="M838" s="2">
        <v>0</v>
      </c>
      <c r="N838" s="2">
        <v>0</v>
      </c>
      <c r="O838" s="2">
        <v>0</v>
      </c>
    </row>
    <row r="839" spans="1:15" x14ac:dyDescent="0.2">
      <c r="A839" s="1" t="s">
        <v>110</v>
      </c>
      <c r="B839" s="1" t="s">
        <v>40</v>
      </c>
      <c r="C839" s="1" t="s">
        <v>23</v>
      </c>
      <c r="D839" s="1" t="s">
        <v>24</v>
      </c>
      <c r="E839" s="1" t="s">
        <v>41</v>
      </c>
      <c r="F839" s="1" t="s">
        <v>26</v>
      </c>
      <c r="G839" s="1" t="s">
        <v>116</v>
      </c>
      <c r="H839" s="1" t="s">
        <v>117</v>
      </c>
      <c r="I839" s="2">
        <v>0</v>
      </c>
      <c r="J839" s="2">
        <v>0</v>
      </c>
      <c r="K839" s="2">
        <v>0</v>
      </c>
      <c r="L839" s="2">
        <v>0</v>
      </c>
      <c r="M839" s="2">
        <v>0</v>
      </c>
      <c r="N839" s="2">
        <v>0</v>
      </c>
      <c r="O839" s="2">
        <v>0</v>
      </c>
    </row>
    <row r="840" spans="1:15" x14ac:dyDescent="0.2">
      <c r="A840" s="1" t="s">
        <v>110</v>
      </c>
      <c r="B840" s="1" t="s">
        <v>44</v>
      </c>
      <c r="C840" s="1" t="s">
        <v>23</v>
      </c>
      <c r="D840" s="1" t="s">
        <v>24</v>
      </c>
      <c r="E840" s="1" t="s">
        <v>45</v>
      </c>
      <c r="F840" s="1" t="s">
        <v>26</v>
      </c>
      <c r="G840" s="1" t="s">
        <v>116</v>
      </c>
      <c r="H840" s="1" t="s">
        <v>117</v>
      </c>
      <c r="I840" s="2">
        <v>6862020853</v>
      </c>
      <c r="J840" s="2">
        <v>6670155171</v>
      </c>
      <c r="K840" s="2">
        <v>6670679206</v>
      </c>
      <c r="L840" s="2">
        <v>6663853512</v>
      </c>
      <c r="M840" s="2">
        <v>0</v>
      </c>
      <c r="N840" s="2">
        <v>524035</v>
      </c>
      <c r="O840" s="2">
        <v>0</v>
      </c>
    </row>
    <row r="841" spans="1:15" x14ac:dyDescent="0.2">
      <c r="A841" s="1" t="s">
        <v>110</v>
      </c>
      <c r="B841" s="1" t="s">
        <v>52</v>
      </c>
      <c r="C841" s="1" t="s">
        <v>23</v>
      </c>
      <c r="D841" s="1" t="s">
        <v>38</v>
      </c>
      <c r="E841" s="1" t="s">
        <v>53</v>
      </c>
      <c r="F841" s="1" t="s">
        <v>26</v>
      </c>
      <c r="G841" s="1" t="s">
        <v>116</v>
      </c>
      <c r="H841" s="1" t="s">
        <v>117</v>
      </c>
      <c r="I841" s="2">
        <v>2205897570</v>
      </c>
      <c r="J841" s="2">
        <v>2240733279</v>
      </c>
      <c r="K841" s="2">
        <v>2246867798</v>
      </c>
      <c r="L841" s="2">
        <v>2242826552</v>
      </c>
      <c r="M841" s="2">
        <v>0</v>
      </c>
      <c r="N841" s="2">
        <v>6134519</v>
      </c>
      <c r="O841" s="2">
        <v>0</v>
      </c>
    </row>
    <row r="842" spans="1:15" x14ac:dyDescent="0.2">
      <c r="A842" s="1" t="s">
        <v>110</v>
      </c>
      <c r="B842" s="1" t="s">
        <v>52</v>
      </c>
      <c r="C842" s="1" t="s">
        <v>23</v>
      </c>
      <c r="D842" s="1" t="s">
        <v>24</v>
      </c>
      <c r="E842" s="1" t="s">
        <v>53</v>
      </c>
      <c r="F842" s="1" t="s">
        <v>26</v>
      </c>
      <c r="G842" s="1" t="s">
        <v>116</v>
      </c>
      <c r="H842" s="1" t="s">
        <v>117</v>
      </c>
      <c r="I842" s="2">
        <v>0</v>
      </c>
      <c r="J842" s="2">
        <v>0</v>
      </c>
      <c r="K842" s="2">
        <v>0</v>
      </c>
      <c r="L842" s="2">
        <v>0</v>
      </c>
      <c r="M842" s="2">
        <v>0</v>
      </c>
      <c r="N842" s="2">
        <v>0</v>
      </c>
      <c r="O842" s="2">
        <v>0</v>
      </c>
    </row>
    <row r="843" spans="1:15" x14ac:dyDescent="0.2">
      <c r="A843" s="1" t="s">
        <v>110</v>
      </c>
      <c r="B843" s="1" t="s">
        <v>54</v>
      </c>
      <c r="C843" s="1" t="s">
        <v>23</v>
      </c>
      <c r="D843" s="1" t="s">
        <v>38</v>
      </c>
      <c r="E843" s="1" t="s">
        <v>55</v>
      </c>
      <c r="F843" s="1" t="s">
        <v>26</v>
      </c>
      <c r="G843" s="1" t="s">
        <v>116</v>
      </c>
      <c r="H843" s="1" t="s">
        <v>117</v>
      </c>
      <c r="I843" s="2">
        <v>16388494050</v>
      </c>
      <c r="J843" s="2">
        <v>16819559759</v>
      </c>
      <c r="K843" s="2">
        <v>16836323737</v>
      </c>
      <c r="L843" s="2">
        <v>16830845932.280001</v>
      </c>
      <c r="M843" s="2">
        <v>15019667</v>
      </c>
      <c r="N843" s="2">
        <v>1744311</v>
      </c>
      <c r="O843" s="2">
        <v>0</v>
      </c>
    </row>
    <row r="844" spans="1:15" x14ac:dyDescent="0.2">
      <c r="A844" s="1" t="s">
        <v>110</v>
      </c>
      <c r="B844" s="1" t="s">
        <v>54</v>
      </c>
      <c r="C844" s="1" t="s">
        <v>23</v>
      </c>
      <c r="D844" s="1" t="s">
        <v>24</v>
      </c>
      <c r="E844" s="1" t="s">
        <v>55</v>
      </c>
      <c r="F844" s="1" t="s">
        <v>26</v>
      </c>
      <c r="G844" s="1" t="s">
        <v>116</v>
      </c>
      <c r="H844" s="1" t="s">
        <v>117</v>
      </c>
      <c r="I844" s="2">
        <v>2478080222</v>
      </c>
      <c r="J844" s="2">
        <v>2197362383</v>
      </c>
      <c r="K844" s="2">
        <v>2235249110</v>
      </c>
      <c r="L844" s="2">
        <v>2235249017.2600002</v>
      </c>
      <c r="M844" s="2">
        <v>0</v>
      </c>
      <c r="N844" s="2">
        <v>37886637.07</v>
      </c>
      <c r="O844" s="2">
        <v>0</v>
      </c>
    </row>
    <row r="845" spans="1:15" x14ac:dyDescent="0.2">
      <c r="A845" s="1" t="s">
        <v>21</v>
      </c>
      <c r="B845" s="1" t="s">
        <v>54</v>
      </c>
      <c r="C845" s="1" t="s">
        <v>23</v>
      </c>
      <c r="D845" s="1" t="s">
        <v>38</v>
      </c>
      <c r="E845" s="1" t="s">
        <v>55</v>
      </c>
      <c r="F845" s="1" t="s">
        <v>26</v>
      </c>
      <c r="G845" s="1" t="s">
        <v>118</v>
      </c>
      <c r="H845" s="1" t="s">
        <v>119</v>
      </c>
      <c r="I845" s="2">
        <v>13691450000</v>
      </c>
      <c r="J845" s="2">
        <v>13839772000</v>
      </c>
      <c r="K845" s="2">
        <v>0</v>
      </c>
      <c r="L845" s="2">
        <v>13837907810</v>
      </c>
      <c r="M845" s="2">
        <v>0</v>
      </c>
      <c r="N845" s="2">
        <v>160</v>
      </c>
      <c r="O845" s="2">
        <v>0</v>
      </c>
    </row>
    <row r="846" spans="1:15" x14ac:dyDescent="0.2">
      <c r="A846" s="1" t="s">
        <v>21</v>
      </c>
      <c r="B846" s="1" t="s">
        <v>54</v>
      </c>
      <c r="C846" s="1" t="s">
        <v>23</v>
      </c>
      <c r="D846" s="1" t="s">
        <v>24</v>
      </c>
      <c r="E846" s="1" t="s">
        <v>55</v>
      </c>
      <c r="F846" s="1" t="s">
        <v>26</v>
      </c>
      <c r="G846" s="1" t="s">
        <v>118</v>
      </c>
      <c r="H846" s="1" t="s">
        <v>119</v>
      </c>
      <c r="I846" s="2">
        <v>3904017000</v>
      </c>
      <c r="J846" s="2">
        <v>3793056000</v>
      </c>
      <c r="K846" s="2">
        <v>0</v>
      </c>
      <c r="L846" s="2">
        <v>3606869110</v>
      </c>
      <c r="M846" s="2">
        <v>0</v>
      </c>
      <c r="N846" s="2">
        <v>36000</v>
      </c>
      <c r="O846" s="2">
        <v>0</v>
      </c>
    </row>
    <row r="847" spans="1:15" x14ac:dyDescent="0.2">
      <c r="A847" s="1" t="s">
        <v>21</v>
      </c>
      <c r="B847" s="1" t="s">
        <v>54</v>
      </c>
      <c r="C847" s="1" t="s">
        <v>23</v>
      </c>
      <c r="D847" s="1" t="s">
        <v>38</v>
      </c>
      <c r="E847" s="1" t="s">
        <v>55</v>
      </c>
      <c r="F847" s="1" t="s">
        <v>26</v>
      </c>
      <c r="G847" s="1" t="s">
        <v>120</v>
      </c>
      <c r="H847" s="1" t="s">
        <v>121</v>
      </c>
      <c r="I847" s="2">
        <v>3788725000</v>
      </c>
      <c r="J847" s="2">
        <v>3794824000</v>
      </c>
      <c r="K847" s="2">
        <v>0</v>
      </c>
      <c r="L847" s="2">
        <v>3809184900</v>
      </c>
      <c r="M847" s="2">
        <v>0</v>
      </c>
      <c r="N847" s="2">
        <v>0</v>
      </c>
      <c r="O847" s="2">
        <v>0</v>
      </c>
    </row>
    <row r="848" spans="1:15" x14ac:dyDescent="0.2">
      <c r="A848" s="1" t="s">
        <v>21</v>
      </c>
      <c r="B848" s="1" t="s">
        <v>54</v>
      </c>
      <c r="C848" s="1" t="s">
        <v>23</v>
      </c>
      <c r="D848" s="1" t="s">
        <v>24</v>
      </c>
      <c r="E848" s="1" t="s">
        <v>55</v>
      </c>
      <c r="F848" s="1" t="s">
        <v>26</v>
      </c>
      <c r="G848" s="1" t="s">
        <v>120</v>
      </c>
      <c r="H848" s="1" t="s">
        <v>121</v>
      </c>
      <c r="I848" s="2">
        <v>178500000</v>
      </c>
      <c r="J848" s="2">
        <v>158445000</v>
      </c>
      <c r="K848" s="2">
        <v>0</v>
      </c>
      <c r="L848" s="2">
        <v>118774000</v>
      </c>
      <c r="M848" s="2">
        <v>0</v>
      </c>
      <c r="N848" s="2">
        <v>0</v>
      </c>
      <c r="O848" s="2">
        <v>0</v>
      </c>
    </row>
    <row r="849" spans="1:15" x14ac:dyDescent="0.2">
      <c r="A849" s="1" t="s">
        <v>21</v>
      </c>
      <c r="B849" s="1" t="s">
        <v>29</v>
      </c>
      <c r="C849" s="1" t="s">
        <v>23</v>
      </c>
      <c r="D849" s="1" t="s">
        <v>24</v>
      </c>
      <c r="E849" s="1" t="s">
        <v>30</v>
      </c>
      <c r="F849" s="1" t="s">
        <v>26</v>
      </c>
      <c r="G849" s="1" t="s">
        <v>122</v>
      </c>
      <c r="H849" s="1" t="s">
        <v>123</v>
      </c>
      <c r="I849" s="2">
        <v>1655000</v>
      </c>
      <c r="J849" s="2">
        <v>1655000</v>
      </c>
      <c r="K849" s="2">
        <v>0</v>
      </c>
      <c r="L849" s="2">
        <v>1655000</v>
      </c>
      <c r="M849" s="2">
        <v>0</v>
      </c>
      <c r="N849" s="2">
        <v>0</v>
      </c>
      <c r="O849" s="2">
        <v>0</v>
      </c>
    </row>
    <row r="850" spans="1:15" x14ac:dyDescent="0.2">
      <c r="A850" s="1" t="s">
        <v>21</v>
      </c>
      <c r="B850" s="1" t="s">
        <v>40</v>
      </c>
      <c r="C850" s="1" t="s">
        <v>23</v>
      </c>
      <c r="D850" s="1" t="s">
        <v>38</v>
      </c>
      <c r="E850" s="1" t="s">
        <v>41</v>
      </c>
      <c r="F850" s="1" t="s">
        <v>26</v>
      </c>
      <c r="G850" s="1" t="s">
        <v>124</v>
      </c>
      <c r="H850" s="1" t="s">
        <v>123</v>
      </c>
      <c r="I850" s="2">
        <v>57450000</v>
      </c>
      <c r="J850" s="2">
        <v>57450000</v>
      </c>
      <c r="K850" s="2">
        <v>0</v>
      </c>
      <c r="L850" s="2">
        <v>51894260</v>
      </c>
      <c r="M850" s="2">
        <v>0</v>
      </c>
      <c r="N850" s="2">
        <v>0</v>
      </c>
      <c r="O850" s="2">
        <v>0</v>
      </c>
    </row>
    <row r="851" spans="1:15" x14ac:dyDescent="0.2">
      <c r="A851" s="1" t="s">
        <v>21</v>
      </c>
      <c r="B851" s="1" t="s">
        <v>40</v>
      </c>
      <c r="C851" s="1" t="s">
        <v>23</v>
      </c>
      <c r="D851" s="1" t="s">
        <v>24</v>
      </c>
      <c r="E851" s="1" t="s">
        <v>41</v>
      </c>
      <c r="F851" s="1" t="s">
        <v>26</v>
      </c>
      <c r="G851" s="1" t="s">
        <v>124</v>
      </c>
      <c r="H851" s="1" t="s">
        <v>123</v>
      </c>
      <c r="I851" s="2">
        <v>0</v>
      </c>
      <c r="J851" s="2">
        <v>0</v>
      </c>
      <c r="K851" s="2">
        <v>0</v>
      </c>
      <c r="L851" s="2">
        <v>0</v>
      </c>
      <c r="M851" s="2">
        <v>0</v>
      </c>
      <c r="N851" s="2">
        <v>0</v>
      </c>
      <c r="O851" s="2">
        <v>0</v>
      </c>
    </row>
    <row r="852" spans="1:15" x14ac:dyDescent="0.2">
      <c r="A852" s="1" t="s">
        <v>21</v>
      </c>
      <c r="B852" s="1" t="s">
        <v>52</v>
      </c>
      <c r="C852" s="1" t="s">
        <v>23</v>
      </c>
      <c r="D852" s="1" t="s">
        <v>38</v>
      </c>
      <c r="E852" s="1" t="s">
        <v>53</v>
      </c>
      <c r="F852" s="1" t="s">
        <v>26</v>
      </c>
      <c r="G852" s="1" t="s">
        <v>124</v>
      </c>
      <c r="H852" s="1" t="s">
        <v>123</v>
      </c>
      <c r="I852" s="2">
        <v>1007766000</v>
      </c>
      <c r="J852" s="2">
        <v>1066835000</v>
      </c>
      <c r="K852" s="2">
        <v>0</v>
      </c>
      <c r="L852" s="2">
        <v>1004393720</v>
      </c>
      <c r="M852" s="2">
        <v>0</v>
      </c>
      <c r="N852" s="2">
        <v>0</v>
      </c>
      <c r="O852" s="2">
        <v>0</v>
      </c>
    </row>
    <row r="853" spans="1:15" x14ac:dyDescent="0.2">
      <c r="A853" s="1" t="s">
        <v>21</v>
      </c>
      <c r="B853" s="1" t="s">
        <v>52</v>
      </c>
      <c r="C853" s="1" t="s">
        <v>23</v>
      </c>
      <c r="D853" s="1" t="s">
        <v>24</v>
      </c>
      <c r="E853" s="1" t="s">
        <v>53</v>
      </c>
      <c r="F853" s="1" t="s">
        <v>26</v>
      </c>
      <c r="G853" s="1" t="s">
        <v>124</v>
      </c>
      <c r="H853" s="1" t="s">
        <v>123</v>
      </c>
      <c r="I853" s="2">
        <v>59069000</v>
      </c>
      <c r="J853" s="2">
        <v>0</v>
      </c>
      <c r="K853" s="2">
        <v>0</v>
      </c>
      <c r="L853" s="2">
        <v>0</v>
      </c>
      <c r="M853" s="2">
        <v>0</v>
      </c>
      <c r="N853" s="2">
        <v>0</v>
      </c>
      <c r="O853" s="2">
        <v>0</v>
      </c>
    </row>
    <row r="854" spans="1:15" x14ac:dyDescent="0.2">
      <c r="A854" s="1" t="s">
        <v>21</v>
      </c>
      <c r="B854" s="1" t="s">
        <v>86</v>
      </c>
      <c r="C854" s="1" t="s">
        <v>23</v>
      </c>
      <c r="D854" s="1" t="s">
        <v>24</v>
      </c>
      <c r="E854" s="1" t="s">
        <v>87</v>
      </c>
      <c r="F854" s="1" t="s">
        <v>26</v>
      </c>
      <c r="G854" s="1" t="s">
        <v>122</v>
      </c>
      <c r="H854" s="1" t="s">
        <v>123</v>
      </c>
      <c r="I854" s="2">
        <v>4339000</v>
      </c>
      <c r="J854" s="2">
        <v>4769000</v>
      </c>
      <c r="K854" s="2">
        <v>0</v>
      </c>
      <c r="L854" s="2">
        <v>5156860</v>
      </c>
      <c r="M854" s="2">
        <v>387860</v>
      </c>
      <c r="N854" s="2">
        <v>387860</v>
      </c>
      <c r="O854" s="2">
        <v>0</v>
      </c>
    </row>
    <row r="855" spans="1:15" x14ac:dyDescent="0.2">
      <c r="A855" s="1" t="s">
        <v>21</v>
      </c>
      <c r="B855" s="1" t="s">
        <v>88</v>
      </c>
      <c r="C855" s="1" t="s">
        <v>23</v>
      </c>
      <c r="D855" s="1" t="s">
        <v>24</v>
      </c>
      <c r="E855" s="1" t="s">
        <v>89</v>
      </c>
      <c r="F855" s="1" t="s">
        <v>26</v>
      </c>
      <c r="G855" s="1" t="s">
        <v>124</v>
      </c>
      <c r="H855" s="1" t="s">
        <v>123</v>
      </c>
      <c r="I855" s="2">
        <v>8613000</v>
      </c>
      <c r="J855" s="2">
        <v>8613000</v>
      </c>
      <c r="K855" s="2">
        <v>0</v>
      </c>
      <c r="L855" s="2">
        <v>8613000</v>
      </c>
      <c r="M855" s="2">
        <v>0</v>
      </c>
      <c r="N855" s="2">
        <v>0</v>
      </c>
      <c r="O855" s="2">
        <v>0</v>
      </c>
    </row>
    <row r="856" spans="1:15" x14ac:dyDescent="0.2">
      <c r="A856" s="1" t="s">
        <v>21</v>
      </c>
      <c r="B856" s="1" t="s">
        <v>96</v>
      </c>
      <c r="C856" s="1" t="s">
        <v>23</v>
      </c>
      <c r="D856" s="1" t="s">
        <v>24</v>
      </c>
      <c r="E856" s="1" t="s">
        <v>97</v>
      </c>
      <c r="F856" s="1" t="s">
        <v>26</v>
      </c>
      <c r="G856" s="1" t="s">
        <v>124</v>
      </c>
      <c r="H856" s="1" t="s">
        <v>123</v>
      </c>
      <c r="I856" s="2">
        <v>1639000</v>
      </c>
      <c r="J856" s="2">
        <v>1639000</v>
      </c>
      <c r="K856" s="2">
        <v>0</v>
      </c>
      <c r="L856" s="2">
        <v>654440</v>
      </c>
      <c r="M856" s="2">
        <v>0</v>
      </c>
      <c r="N856" s="2">
        <v>0</v>
      </c>
      <c r="O856" s="2">
        <v>0</v>
      </c>
    </row>
    <row r="857" spans="1:15" x14ac:dyDescent="0.2">
      <c r="A857" s="1" t="s">
        <v>102</v>
      </c>
      <c r="B857" s="1" t="s">
        <v>29</v>
      </c>
      <c r="C857" s="1" t="s">
        <v>23</v>
      </c>
      <c r="D857" s="1" t="s">
        <v>24</v>
      </c>
      <c r="E857" s="1" t="s">
        <v>30</v>
      </c>
      <c r="F857" s="1" t="s">
        <v>26</v>
      </c>
      <c r="G857" s="1" t="s">
        <v>122</v>
      </c>
      <c r="H857" s="1" t="s">
        <v>123</v>
      </c>
      <c r="I857" s="2">
        <v>1569000</v>
      </c>
      <c r="J857" s="2">
        <v>1452000</v>
      </c>
      <c r="K857" s="2">
        <v>1452000</v>
      </c>
      <c r="L857" s="2">
        <v>1292263</v>
      </c>
      <c r="M857" s="2">
        <v>0</v>
      </c>
      <c r="N857" s="2">
        <v>0</v>
      </c>
      <c r="O857" s="2">
        <v>0</v>
      </c>
    </row>
    <row r="858" spans="1:15" x14ac:dyDescent="0.2">
      <c r="A858" s="1" t="s">
        <v>102</v>
      </c>
      <c r="B858" s="1" t="s">
        <v>40</v>
      </c>
      <c r="C858" s="1" t="s">
        <v>23</v>
      </c>
      <c r="D858" s="1" t="s">
        <v>38</v>
      </c>
      <c r="E858" s="1" t="s">
        <v>41</v>
      </c>
      <c r="F858" s="1" t="s">
        <v>26</v>
      </c>
      <c r="G858" s="1" t="s">
        <v>124</v>
      </c>
      <c r="H858" s="1" t="s">
        <v>123</v>
      </c>
      <c r="I858" s="2">
        <v>54160000</v>
      </c>
      <c r="J858" s="2">
        <v>54160000</v>
      </c>
      <c r="K858" s="2">
        <v>54160000</v>
      </c>
      <c r="L858" s="2">
        <v>46051526</v>
      </c>
      <c r="M858" s="2">
        <v>0</v>
      </c>
      <c r="N858" s="2">
        <v>0</v>
      </c>
      <c r="O858" s="2">
        <v>0</v>
      </c>
    </row>
    <row r="859" spans="1:15" x14ac:dyDescent="0.2">
      <c r="A859" s="1" t="s">
        <v>102</v>
      </c>
      <c r="B859" s="1" t="s">
        <v>40</v>
      </c>
      <c r="C859" s="1" t="s">
        <v>23</v>
      </c>
      <c r="D859" s="1" t="s">
        <v>24</v>
      </c>
      <c r="E859" s="1" t="s">
        <v>41</v>
      </c>
      <c r="F859" s="1" t="s">
        <v>26</v>
      </c>
      <c r="G859" s="1" t="s">
        <v>124</v>
      </c>
      <c r="H859" s="1" t="s">
        <v>123</v>
      </c>
      <c r="I859" s="2">
        <v>0</v>
      </c>
      <c r="J859" s="2">
        <v>0</v>
      </c>
      <c r="K859" s="2">
        <v>0</v>
      </c>
      <c r="L859" s="2">
        <v>0</v>
      </c>
      <c r="M859" s="2">
        <v>0</v>
      </c>
      <c r="N859" s="2">
        <v>0</v>
      </c>
      <c r="O859" s="2">
        <v>0</v>
      </c>
    </row>
    <row r="860" spans="1:15" x14ac:dyDescent="0.2">
      <c r="A860" s="1" t="s">
        <v>102</v>
      </c>
      <c r="B860" s="1" t="s">
        <v>52</v>
      </c>
      <c r="C860" s="1" t="s">
        <v>23</v>
      </c>
      <c r="D860" s="1" t="s">
        <v>38</v>
      </c>
      <c r="E860" s="1" t="s">
        <v>53</v>
      </c>
      <c r="F860" s="1" t="s">
        <v>26</v>
      </c>
      <c r="G860" s="1" t="s">
        <v>124</v>
      </c>
      <c r="H860" s="1" t="s">
        <v>123</v>
      </c>
      <c r="I860" s="2">
        <v>973239000</v>
      </c>
      <c r="J860" s="2">
        <v>976374000</v>
      </c>
      <c r="K860" s="2">
        <v>976374000</v>
      </c>
      <c r="L860" s="2">
        <v>954144915</v>
      </c>
      <c r="M860" s="2">
        <v>0</v>
      </c>
      <c r="N860" s="2">
        <v>0</v>
      </c>
      <c r="O860" s="2">
        <v>0</v>
      </c>
    </row>
    <row r="861" spans="1:15" x14ac:dyDescent="0.2">
      <c r="A861" s="1" t="s">
        <v>102</v>
      </c>
      <c r="B861" s="1" t="s">
        <v>52</v>
      </c>
      <c r="C861" s="1" t="s">
        <v>23</v>
      </c>
      <c r="D861" s="1" t="s">
        <v>24</v>
      </c>
      <c r="E861" s="1" t="s">
        <v>53</v>
      </c>
      <c r="F861" s="1" t="s">
        <v>26</v>
      </c>
      <c r="G861" s="1" t="s">
        <v>124</v>
      </c>
      <c r="H861" s="1" t="s">
        <v>123</v>
      </c>
      <c r="I861" s="2">
        <v>38032000</v>
      </c>
      <c r="J861" s="2">
        <v>0</v>
      </c>
      <c r="K861" s="2">
        <v>0</v>
      </c>
      <c r="L861" s="2">
        <v>0</v>
      </c>
      <c r="M861" s="2">
        <v>0</v>
      </c>
      <c r="N861" s="2">
        <v>0</v>
      </c>
      <c r="O861" s="2">
        <v>0</v>
      </c>
    </row>
    <row r="862" spans="1:15" x14ac:dyDescent="0.2">
      <c r="A862" s="1" t="s">
        <v>102</v>
      </c>
      <c r="B862" s="1" t="s">
        <v>86</v>
      </c>
      <c r="C862" s="1" t="s">
        <v>23</v>
      </c>
      <c r="D862" s="1" t="s">
        <v>24</v>
      </c>
      <c r="E862" s="1" t="s">
        <v>87</v>
      </c>
      <c r="F862" s="1" t="s">
        <v>26</v>
      </c>
      <c r="G862" s="1" t="s">
        <v>122</v>
      </c>
      <c r="H862" s="1" t="s">
        <v>123</v>
      </c>
      <c r="I862" s="2">
        <v>5394000</v>
      </c>
      <c r="J862" s="2">
        <v>5394000</v>
      </c>
      <c r="K862" s="2">
        <v>5394000</v>
      </c>
      <c r="L862" s="2">
        <v>5381105</v>
      </c>
      <c r="M862" s="2">
        <v>0</v>
      </c>
      <c r="N862" s="2">
        <v>0</v>
      </c>
      <c r="O862" s="2">
        <v>0</v>
      </c>
    </row>
    <row r="863" spans="1:15" x14ac:dyDescent="0.2">
      <c r="A863" s="1" t="s">
        <v>102</v>
      </c>
      <c r="B863" s="1" t="s">
        <v>88</v>
      </c>
      <c r="C863" s="1" t="s">
        <v>23</v>
      </c>
      <c r="D863" s="1" t="s">
        <v>24</v>
      </c>
      <c r="E863" s="1" t="s">
        <v>89</v>
      </c>
      <c r="F863" s="1" t="s">
        <v>26</v>
      </c>
      <c r="G863" s="1" t="s">
        <v>124</v>
      </c>
      <c r="H863" s="1" t="s">
        <v>123</v>
      </c>
      <c r="I863" s="2">
        <v>8165000</v>
      </c>
      <c r="J863" s="2">
        <v>8165000</v>
      </c>
      <c r="K863" s="2">
        <v>8165000</v>
      </c>
      <c r="L863" s="2">
        <v>8165000</v>
      </c>
      <c r="M863" s="2">
        <v>0</v>
      </c>
      <c r="N863" s="2">
        <v>0</v>
      </c>
      <c r="O863" s="2">
        <v>0</v>
      </c>
    </row>
    <row r="864" spans="1:15" x14ac:dyDescent="0.2">
      <c r="A864" s="1" t="s">
        <v>102</v>
      </c>
      <c r="B864" s="1" t="s">
        <v>96</v>
      </c>
      <c r="C864" s="1" t="s">
        <v>23</v>
      </c>
      <c r="D864" s="1" t="s">
        <v>24</v>
      </c>
      <c r="E864" s="1" t="s">
        <v>97</v>
      </c>
      <c r="F864" s="1" t="s">
        <v>26</v>
      </c>
      <c r="G864" s="1" t="s">
        <v>124</v>
      </c>
      <c r="H864" s="1" t="s">
        <v>123</v>
      </c>
      <c r="I864" s="2">
        <v>1554000</v>
      </c>
      <c r="J864" s="2">
        <v>1561000</v>
      </c>
      <c r="K864" s="2">
        <v>1561000</v>
      </c>
      <c r="L864" s="2">
        <v>1560767</v>
      </c>
      <c r="M864" s="2">
        <v>0</v>
      </c>
      <c r="N864" s="2">
        <v>0</v>
      </c>
      <c r="O864" s="2">
        <v>0</v>
      </c>
    </row>
    <row r="865" spans="1:15" x14ac:dyDescent="0.2">
      <c r="A865" s="1" t="s">
        <v>103</v>
      </c>
      <c r="B865" s="1" t="s">
        <v>29</v>
      </c>
      <c r="C865" s="1" t="s">
        <v>23</v>
      </c>
      <c r="D865" s="1" t="s">
        <v>24</v>
      </c>
      <c r="E865" s="1" t="s">
        <v>30</v>
      </c>
      <c r="F865" s="1" t="s">
        <v>26</v>
      </c>
      <c r="G865" s="1" t="s">
        <v>122</v>
      </c>
      <c r="H865" s="1" t="s">
        <v>123</v>
      </c>
      <c r="I865" s="2">
        <v>1569000</v>
      </c>
      <c r="J865" s="2">
        <v>1569000</v>
      </c>
      <c r="K865" s="2">
        <v>1569000</v>
      </c>
      <c r="L865" s="2">
        <v>1555443</v>
      </c>
      <c r="M865" s="2">
        <v>0</v>
      </c>
      <c r="N865" s="2">
        <v>0</v>
      </c>
      <c r="O865" s="2">
        <v>0</v>
      </c>
    </row>
    <row r="866" spans="1:15" x14ac:dyDescent="0.2">
      <c r="A866" s="1" t="s">
        <v>103</v>
      </c>
      <c r="B866" s="1" t="s">
        <v>40</v>
      </c>
      <c r="C866" s="1" t="s">
        <v>23</v>
      </c>
      <c r="D866" s="1" t="s">
        <v>38</v>
      </c>
      <c r="E866" s="1" t="s">
        <v>41</v>
      </c>
      <c r="F866" s="1" t="s">
        <v>26</v>
      </c>
      <c r="G866" s="1" t="s">
        <v>124</v>
      </c>
      <c r="H866" s="1" t="s">
        <v>123</v>
      </c>
      <c r="I866" s="2">
        <v>59520000</v>
      </c>
      <c r="J866" s="2">
        <v>59520000</v>
      </c>
      <c r="K866" s="2">
        <v>59520000</v>
      </c>
      <c r="L866" s="2">
        <v>49647165</v>
      </c>
      <c r="M866" s="2">
        <v>0</v>
      </c>
      <c r="N866" s="2">
        <v>0</v>
      </c>
      <c r="O866" s="2">
        <v>0</v>
      </c>
    </row>
    <row r="867" spans="1:15" x14ac:dyDescent="0.2">
      <c r="A867" s="1" t="s">
        <v>103</v>
      </c>
      <c r="B867" s="1" t="s">
        <v>40</v>
      </c>
      <c r="C867" s="1" t="s">
        <v>23</v>
      </c>
      <c r="D867" s="1" t="s">
        <v>24</v>
      </c>
      <c r="E867" s="1" t="s">
        <v>41</v>
      </c>
      <c r="F867" s="1" t="s">
        <v>26</v>
      </c>
      <c r="G867" s="1" t="s">
        <v>124</v>
      </c>
      <c r="H867" s="1" t="s">
        <v>123</v>
      </c>
      <c r="I867" s="2">
        <v>0</v>
      </c>
      <c r="J867" s="2">
        <v>0</v>
      </c>
      <c r="K867" s="2">
        <v>0</v>
      </c>
      <c r="L867" s="2">
        <v>0</v>
      </c>
      <c r="M867" s="2">
        <v>0</v>
      </c>
      <c r="N867" s="2">
        <v>0</v>
      </c>
      <c r="O867" s="2">
        <v>0</v>
      </c>
    </row>
    <row r="868" spans="1:15" x14ac:dyDescent="0.2">
      <c r="A868" s="1" t="s">
        <v>103</v>
      </c>
      <c r="B868" s="1" t="s">
        <v>52</v>
      </c>
      <c r="C868" s="1" t="s">
        <v>23</v>
      </c>
      <c r="D868" s="1" t="s">
        <v>38</v>
      </c>
      <c r="E868" s="1" t="s">
        <v>53</v>
      </c>
      <c r="F868" s="1" t="s">
        <v>26</v>
      </c>
      <c r="G868" s="1" t="s">
        <v>124</v>
      </c>
      <c r="H868" s="1" t="s">
        <v>123</v>
      </c>
      <c r="I868" s="2">
        <v>1111341000</v>
      </c>
      <c r="J868" s="2">
        <v>1113358000</v>
      </c>
      <c r="K868" s="2">
        <v>1115620000</v>
      </c>
      <c r="L868" s="2">
        <v>1054451992</v>
      </c>
      <c r="M868" s="2">
        <v>0</v>
      </c>
      <c r="N868" s="2">
        <v>2262000</v>
      </c>
      <c r="O868" s="2">
        <v>0</v>
      </c>
    </row>
    <row r="869" spans="1:15" x14ac:dyDescent="0.2">
      <c r="A869" s="1" t="s">
        <v>103</v>
      </c>
      <c r="B869" s="1" t="s">
        <v>52</v>
      </c>
      <c r="C869" s="1" t="s">
        <v>23</v>
      </c>
      <c r="D869" s="1" t="s">
        <v>24</v>
      </c>
      <c r="E869" s="1" t="s">
        <v>53</v>
      </c>
      <c r="F869" s="1" t="s">
        <v>26</v>
      </c>
      <c r="G869" s="1" t="s">
        <v>124</v>
      </c>
      <c r="H869" s="1" t="s">
        <v>123</v>
      </c>
      <c r="I869" s="2">
        <v>0</v>
      </c>
      <c r="J869" s="2">
        <v>0</v>
      </c>
      <c r="K869" s="2">
        <v>0</v>
      </c>
      <c r="L869" s="2">
        <v>0</v>
      </c>
      <c r="M869" s="2">
        <v>0</v>
      </c>
      <c r="N869" s="2">
        <v>0</v>
      </c>
      <c r="O869" s="2">
        <v>0</v>
      </c>
    </row>
    <row r="870" spans="1:15" x14ac:dyDescent="0.2">
      <c r="A870" s="1" t="s">
        <v>103</v>
      </c>
      <c r="B870" s="1" t="s">
        <v>86</v>
      </c>
      <c r="C870" s="1" t="s">
        <v>23</v>
      </c>
      <c r="D870" s="1" t="s">
        <v>24</v>
      </c>
      <c r="E870" s="1" t="s">
        <v>87</v>
      </c>
      <c r="F870" s="1" t="s">
        <v>26</v>
      </c>
      <c r="G870" s="1" t="s">
        <v>122</v>
      </c>
      <c r="H870" s="1" t="s">
        <v>123</v>
      </c>
      <c r="I870" s="2">
        <v>5394000</v>
      </c>
      <c r="J870" s="2">
        <v>5394000</v>
      </c>
      <c r="K870" s="2">
        <v>5394000</v>
      </c>
      <c r="L870" s="2">
        <v>5384377</v>
      </c>
      <c r="M870" s="2">
        <v>0</v>
      </c>
      <c r="N870" s="2">
        <v>0</v>
      </c>
      <c r="O870" s="2">
        <v>0</v>
      </c>
    </row>
    <row r="871" spans="1:15" x14ac:dyDescent="0.2">
      <c r="A871" s="1" t="s">
        <v>103</v>
      </c>
      <c r="B871" s="1" t="s">
        <v>88</v>
      </c>
      <c r="C871" s="1" t="s">
        <v>23</v>
      </c>
      <c r="D871" s="1" t="s">
        <v>24</v>
      </c>
      <c r="E871" s="1" t="s">
        <v>89</v>
      </c>
      <c r="F871" s="1" t="s">
        <v>26</v>
      </c>
      <c r="G871" s="1" t="s">
        <v>124</v>
      </c>
      <c r="H871" s="1" t="s">
        <v>123</v>
      </c>
      <c r="I871" s="2">
        <v>8165000</v>
      </c>
      <c r="J871" s="2">
        <v>8165000</v>
      </c>
      <c r="K871" s="2">
        <v>8165000</v>
      </c>
      <c r="L871" s="2">
        <v>8165000</v>
      </c>
      <c r="M871" s="2">
        <v>0</v>
      </c>
      <c r="N871" s="2">
        <v>0</v>
      </c>
      <c r="O871" s="2">
        <v>0</v>
      </c>
    </row>
    <row r="872" spans="1:15" x14ac:dyDescent="0.2">
      <c r="A872" s="1" t="s">
        <v>103</v>
      </c>
      <c r="B872" s="1" t="s">
        <v>96</v>
      </c>
      <c r="C872" s="1" t="s">
        <v>23</v>
      </c>
      <c r="D872" s="1" t="s">
        <v>24</v>
      </c>
      <c r="E872" s="1" t="s">
        <v>97</v>
      </c>
      <c r="F872" s="1" t="s">
        <v>26</v>
      </c>
      <c r="G872" s="1" t="s">
        <v>124</v>
      </c>
      <c r="H872" s="1" t="s">
        <v>123</v>
      </c>
      <c r="I872" s="2">
        <v>1554000</v>
      </c>
      <c r="J872" s="2">
        <v>1554000</v>
      </c>
      <c r="K872" s="2">
        <v>1554000</v>
      </c>
      <c r="L872" s="2">
        <v>1551744</v>
      </c>
      <c r="M872" s="2">
        <v>0</v>
      </c>
      <c r="N872" s="2">
        <v>0</v>
      </c>
      <c r="O872" s="2">
        <v>0</v>
      </c>
    </row>
    <row r="873" spans="1:15" x14ac:dyDescent="0.2">
      <c r="A873" s="1" t="s">
        <v>107</v>
      </c>
      <c r="B873" s="1" t="s">
        <v>29</v>
      </c>
      <c r="C873" s="1" t="s">
        <v>23</v>
      </c>
      <c r="D873" s="1" t="s">
        <v>24</v>
      </c>
      <c r="E873" s="1" t="s">
        <v>30</v>
      </c>
      <c r="F873" s="1" t="s">
        <v>26</v>
      </c>
      <c r="G873" s="1" t="s">
        <v>124</v>
      </c>
      <c r="H873" s="1" t="s">
        <v>123</v>
      </c>
      <c r="I873" s="2">
        <v>1569000</v>
      </c>
      <c r="J873" s="2">
        <v>1569000</v>
      </c>
      <c r="K873" s="2">
        <v>1569000</v>
      </c>
      <c r="L873" s="2">
        <v>1558758</v>
      </c>
      <c r="M873" s="2">
        <v>0</v>
      </c>
      <c r="N873" s="2">
        <v>0</v>
      </c>
      <c r="O873" s="2">
        <v>0</v>
      </c>
    </row>
    <row r="874" spans="1:15" x14ac:dyDescent="0.2">
      <c r="A874" s="1" t="s">
        <v>107</v>
      </c>
      <c r="B874" s="1" t="s">
        <v>40</v>
      </c>
      <c r="C874" s="1" t="s">
        <v>23</v>
      </c>
      <c r="D874" s="1" t="s">
        <v>38</v>
      </c>
      <c r="E874" s="1" t="s">
        <v>41</v>
      </c>
      <c r="F874" s="1" t="s">
        <v>26</v>
      </c>
      <c r="G874" s="1" t="s">
        <v>124</v>
      </c>
      <c r="H874" s="1" t="s">
        <v>123</v>
      </c>
      <c r="I874" s="2">
        <v>59520000</v>
      </c>
      <c r="J874" s="2">
        <v>66169200</v>
      </c>
      <c r="K874" s="2">
        <v>66169200</v>
      </c>
      <c r="L874" s="2">
        <v>53865652</v>
      </c>
      <c r="M874" s="2">
        <v>0</v>
      </c>
      <c r="N874" s="2">
        <v>0</v>
      </c>
      <c r="O874" s="2">
        <v>0</v>
      </c>
    </row>
    <row r="875" spans="1:15" x14ac:dyDescent="0.2">
      <c r="A875" s="1" t="s">
        <v>107</v>
      </c>
      <c r="B875" s="1" t="s">
        <v>40</v>
      </c>
      <c r="C875" s="1" t="s">
        <v>23</v>
      </c>
      <c r="D875" s="1" t="s">
        <v>24</v>
      </c>
      <c r="E875" s="1" t="s">
        <v>41</v>
      </c>
      <c r="F875" s="1" t="s">
        <v>26</v>
      </c>
      <c r="G875" s="1" t="s">
        <v>124</v>
      </c>
      <c r="H875" s="1" t="s">
        <v>123</v>
      </c>
      <c r="I875" s="2">
        <v>0</v>
      </c>
      <c r="J875" s="2">
        <v>0</v>
      </c>
      <c r="K875" s="2">
        <v>0</v>
      </c>
      <c r="L875" s="2">
        <v>0</v>
      </c>
      <c r="M875" s="2">
        <v>0</v>
      </c>
      <c r="N875" s="2">
        <v>0</v>
      </c>
      <c r="O875" s="2">
        <v>0</v>
      </c>
    </row>
    <row r="876" spans="1:15" x14ac:dyDescent="0.2">
      <c r="A876" s="1" t="s">
        <v>107</v>
      </c>
      <c r="B876" s="1" t="s">
        <v>52</v>
      </c>
      <c r="C876" s="1" t="s">
        <v>23</v>
      </c>
      <c r="D876" s="1" t="s">
        <v>38</v>
      </c>
      <c r="E876" s="1" t="s">
        <v>53</v>
      </c>
      <c r="F876" s="1" t="s">
        <v>26</v>
      </c>
      <c r="G876" s="1" t="s">
        <v>124</v>
      </c>
      <c r="H876" s="1" t="s">
        <v>123</v>
      </c>
      <c r="I876" s="2">
        <v>1097341000</v>
      </c>
      <c r="J876" s="2">
        <v>1214786385</v>
      </c>
      <c r="K876" s="2">
        <v>1214786385</v>
      </c>
      <c r="L876" s="2">
        <v>1162409262</v>
      </c>
      <c r="M876" s="2">
        <v>0</v>
      </c>
      <c r="N876" s="2">
        <v>0</v>
      </c>
      <c r="O876" s="2">
        <v>0</v>
      </c>
    </row>
    <row r="877" spans="1:15" x14ac:dyDescent="0.2">
      <c r="A877" s="1" t="s">
        <v>107</v>
      </c>
      <c r="B877" s="1" t="s">
        <v>52</v>
      </c>
      <c r="C877" s="1" t="s">
        <v>23</v>
      </c>
      <c r="D877" s="1" t="s">
        <v>24</v>
      </c>
      <c r="E877" s="1" t="s">
        <v>53</v>
      </c>
      <c r="F877" s="1" t="s">
        <v>26</v>
      </c>
      <c r="G877" s="1" t="s">
        <v>124</v>
      </c>
      <c r="H877" s="1" t="s">
        <v>123</v>
      </c>
      <c r="I877" s="2">
        <v>0</v>
      </c>
      <c r="J877" s="2">
        <v>0</v>
      </c>
      <c r="K877" s="2">
        <v>0</v>
      </c>
      <c r="L877" s="2">
        <v>0</v>
      </c>
      <c r="M877" s="2">
        <v>0</v>
      </c>
      <c r="N877" s="2">
        <v>0</v>
      </c>
      <c r="O877" s="2">
        <v>0</v>
      </c>
    </row>
    <row r="878" spans="1:15" x14ac:dyDescent="0.2">
      <c r="A878" s="1" t="s">
        <v>107</v>
      </c>
      <c r="B878" s="1" t="s">
        <v>108</v>
      </c>
      <c r="C878" s="1" t="s">
        <v>23</v>
      </c>
      <c r="D878" s="1" t="s">
        <v>24</v>
      </c>
      <c r="E878" s="1" t="s">
        <v>109</v>
      </c>
      <c r="F878" s="1" t="s">
        <v>26</v>
      </c>
      <c r="G878" s="1" t="s">
        <v>124</v>
      </c>
      <c r="H878" s="1" t="s">
        <v>123</v>
      </c>
      <c r="I878" s="2">
        <v>107600000</v>
      </c>
      <c r="J878" s="2">
        <v>0</v>
      </c>
      <c r="K878" s="2">
        <v>0</v>
      </c>
      <c r="L878" s="2">
        <v>0</v>
      </c>
      <c r="M878" s="2">
        <v>0</v>
      </c>
      <c r="N878" s="2">
        <v>0</v>
      </c>
      <c r="O878" s="2">
        <v>0</v>
      </c>
    </row>
    <row r="879" spans="1:15" x14ac:dyDescent="0.2">
      <c r="A879" s="1" t="s">
        <v>107</v>
      </c>
      <c r="B879" s="1" t="s">
        <v>86</v>
      </c>
      <c r="C879" s="1" t="s">
        <v>23</v>
      </c>
      <c r="D879" s="1" t="s">
        <v>24</v>
      </c>
      <c r="E879" s="1" t="s">
        <v>87</v>
      </c>
      <c r="F879" s="1" t="s">
        <v>26</v>
      </c>
      <c r="G879" s="1" t="s">
        <v>124</v>
      </c>
      <c r="H879" s="1" t="s">
        <v>123</v>
      </c>
      <c r="I879" s="2">
        <v>5394000</v>
      </c>
      <c r="J879" s="2">
        <v>5394000</v>
      </c>
      <c r="K879" s="2">
        <v>5401700</v>
      </c>
      <c r="L879" s="2">
        <v>5401618</v>
      </c>
      <c r="M879" s="2">
        <v>0</v>
      </c>
      <c r="N879" s="2">
        <v>7618</v>
      </c>
      <c r="O879" s="2">
        <v>0</v>
      </c>
    </row>
    <row r="880" spans="1:15" x14ac:dyDescent="0.2">
      <c r="A880" s="1" t="s">
        <v>107</v>
      </c>
      <c r="B880" s="1" t="s">
        <v>88</v>
      </c>
      <c r="C880" s="1" t="s">
        <v>23</v>
      </c>
      <c r="D880" s="1" t="s">
        <v>24</v>
      </c>
      <c r="E880" s="1" t="s">
        <v>89</v>
      </c>
      <c r="F880" s="1" t="s">
        <v>26</v>
      </c>
      <c r="G880" s="1" t="s">
        <v>124</v>
      </c>
      <c r="H880" s="1" t="s">
        <v>123</v>
      </c>
      <c r="I880" s="2">
        <v>8165000</v>
      </c>
      <c r="J880" s="2">
        <v>8165000</v>
      </c>
      <c r="K880" s="2">
        <v>8165000</v>
      </c>
      <c r="L880" s="2">
        <v>8135000</v>
      </c>
      <c r="M880" s="2">
        <v>0</v>
      </c>
      <c r="N880" s="2">
        <v>0</v>
      </c>
      <c r="O880" s="2">
        <v>0</v>
      </c>
    </row>
    <row r="881" spans="1:15" x14ac:dyDescent="0.2">
      <c r="A881" s="1" t="s">
        <v>107</v>
      </c>
      <c r="B881" s="1" t="s">
        <v>96</v>
      </c>
      <c r="C881" s="1" t="s">
        <v>23</v>
      </c>
      <c r="D881" s="1" t="s">
        <v>24</v>
      </c>
      <c r="E881" s="1" t="s">
        <v>97</v>
      </c>
      <c r="F881" s="1" t="s">
        <v>26</v>
      </c>
      <c r="G881" s="1" t="s">
        <v>124</v>
      </c>
      <c r="H881" s="1" t="s">
        <v>123</v>
      </c>
      <c r="I881" s="2">
        <v>1554000</v>
      </c>
      <c r="J881" s="2">
        <v>1554000</v>
      </c>
      <c r="K881" s="2">
        <v>1554000</v>
      </c>
      <c r="L881" s="2">
        <v>1552364</v>
      </c>
      <c r="M881" s="2">
        <v>0</v>
      </c>
      <c r="N881" s="2">
        <v>0</v>
      </c>
      <c r="O881" s="2">
        <v>0</v>
      </c>
    </row>
    <row r="882" spans="1:15" x14ac:dyDescent="0.2">
      <c r="A882" s="1" t="s">
        <v>110</v>
      </c>
      <c r="B882" s="1" t="s">
        <v>29</v>
      </c>
      <c r="C882" s="1" t="s">
        <v>23</v>
      </c>
      <c r="D882" s="1" t="s">
        <v>24</v>
      </c>
      <c r="E882" s="1" t="s">
        <v>30</v>
      </c>
      <c r="F882" s="1" t="s">
        <v>26</v>
      </c>
      <c r="G882" s="1" t="s">
        <v>124</v>
      </c>
      <c r="H882" s="1" t="s">
        <v>123</v>
      </c>
      <c r="I882" s="2">
        <v>1569000</v>
      </c>
      <c r="J882" s="2">
        <v>1569000</v>
      </c>
      <c r="K882" s="2">
        <v>1569000</v>
      </c>
      <c r="L882" s="2">
        <v>1347253</v>
      </c>
      <c r="M882" s="2">
        <v>0</v>
      </c>
      <c r="N882" s="2">
        <v>0</v>
      </c>
      <c r="O882" s="2">
        <v>0</v>
      </c>
    </row>
    <row r="883" spans="1:15" x14ac:dyDescent="0.2">
      <c r="A883" s="1" t="s">
        <v>110</v>
      </c>
      <c r="B883" s="1" t="s">
        <v>40</v>
      </c>
      <c r="C883" s="1" t="s">
        <v>23</v>
      </c>
      <c r="D883" s="1" t="s">
        <v>38</v>
      </c>
      <c r="E883" s="1" t="s">
        <v>41</v>
      </c>
      <c r="F883" s="1" t="s">
        <v>26</v>
      </c>
      <c r="G883" s="1" t="s">
        <v>124</v>
      </c>
      <c r="H883" s="1" t="s">
        <v>123</v>
      </c>
      <c r="I883" s="2">
        <v>67894893</v>
      </c>
      <c r="J883" s="2">
        <v>62463309</v>
      </c>
      <c r="K883" s="2">
        <v>62463309</v>
      </c>
      <c r="L883" s="2">
        <v>52408077</v>
      </c>
      <c r="M883" s="2">
        <v>0</v>
      </c>
      <c r="N883" s="2">
        <v>0</v>
      </c>
      <c r="O883" s="2">
        <v>0</v>
      </c>
    </row>
    <row r="884" spans="1:15" x14ac:dyDescent="0.2">
      <c r="A884" s="1" t="s">
        <v>110</v>
      </c>
      <c r="B884" s="1" t="s">
        <v>40</v>
      </c>
      <c r="C884" s="1" t="s">
        <v>23</v>
      </c>
      <c r="D884" s="1" t="s">
        <v>24</v>
      </c>
      <c r="E884" s="1" t="s">
        <v>41</v>
      </c>
      <c r="F884" s="1" t="s">
        <v>26</v>
      </c>
      <c r="G884" s="1" t="s">
        <v>124</v>
      </c>
      <c r="H884" s="1" t="s">
        <v>123</v>
      </c>
      <c r="I884" s="2">
        <v>0</v>
      </c>
      <c r="J884" s="2">
        <v>0</v>
      </c>
      <c r="K884" s="2">
        <v>0</v>
      </c>
      <c r="L884" s="2">
        <v>0</v>
      </c>
      <c r="M884" s="2">
        <v>0</v>
      </c>
      <c r="N884" s="2">
        <v>0</v>
      </c>
      <c r="O884" s="2">
        <v>0</v>
      </c>
    </row>
    <row r="885" spans="1:15" x14ac:dyDescent="0.2">
      <c r="A885" s="1" t="s">
        <v>110</v>
      </c>
      <c r="B885" s="1" t="s">
        <v>52</v>
      </c>
      <c r="C885" s="1" t="s">
        <v>23</v>
      </c>
      <c r="D885" s="1" t="s">
        <v>38</v>
      </c>
      <c r="E885" s="1" t="s">
        <v>53</v>
      </c>
      <c r="F885" s="1" t="s">
        <v>26</v>
      </c>
      <c r="G885" s="1" t="s">
        <v>124</v>
      </c>
      <c r="H885" s="1" t="s">
        <v>123</v>
      </c>
      <c r="I885" s="2">
        <v>1246833134</v>
      </c>
      <c r="J885" s="2">
        <v>1246833134</v>
      </c>
      <c r="K885" s="2">
        <v>1246833134</v>
      </c>
      <c r="L885" s="2">
        <v>1197467314</v>
      </c>
      <c r="M885" s="2">
        <v>0</v>
      </c>
      <c r="N885" s="2">
        <v>0</v>
      </c>
      <c r="O885" s="2">
        <v>0</v>
      </c>
    </row>
    <row r="886" spans="1:15" x14ac:dyDescent="0.2">
      <c r="A886" s="1" t="s">
        <v>110</v>
      </c>
      <c r="B886" s="1" t="s">
        <v>52</v>
      </c>
      <c r="C886" s="1" t="s">
        <v>23</v>
      </c>
      <c r="D886" s="1" t="s">
        <v>24</v>
      </c>
      <c r="E886" s="1" t="s">
        <v>53</v>
      </c>
      <c r="F886" s="1" t="s">
        <v>26</v>
      </c>
      <c r="G886" s="1" t="s">
        <v>124</v>
      </c>
      <c r="H886" s="1" t="s">
        <v>123</v>
      </c>
      <c r="I886" s="2">
        <v>0</v>
      </c>
      <c r="J886" s="2">
        <v>0</v>
      </c>
      <c r="K886" s="2">
        <v>0</v>
      </c>
      <c r="L886" s="2">
        <v>0</v>
      </c>
      <c r="M886" s="2">
        <v>0</v>
      </c>
      <c r="N886" s="2">
        <v>0</v>
      </c>
      <c r="O886" s="2">
        <v>0</v>
      </c>
    </row>
    <row r="887" spans="1:15" x14ac:dyDescent="0.2">
      <c r="A887" s="1" t="s">
        <v>110</v>
      </c>
      <c r="B887" s="1" t="s">
        <v>108</v>
      </c>
      <c r="C887" s="1" t="s">
        <v>23</v>
      </c>
      <c r="D887" s="1" t="s">
        <v>24</v>
      </c>
      <c r="E887" s="1" t="s">
        <v>109</v>
      </c>
      <c r="F887" s="1" t="s">
        <v>26</v>
      </c>
      <c r="G887" s="1" t="s">
        <v>124</v>
      </c>
      <c r="H887" s="1" t="s">
        <v>123</v>
      </c>
      <c r="I887" s="2">
        <v>0</v>
      </c>
      <c r="J887" s="2">
        <v>0</v>
      </c>
      <c r="K887" s="2">
        <v>0</v>
      </c>
      <c r="L887" s="2">
        <v>0</v>
      </c>
      <c r="M887" s="2">
        <v>0</v>
      </c>
      <c r="N887" s="2">
        <v>0</v>
      </c>
      <c r="O887" s="2">
        <v>0</v>
      </c>
    </row>
    <row r="888" spans="1:15" x14ac:dyDescent="0.2">
      <c r="A888" s="1" t="s">
        <v>110</v>
      </c>
      <c r="B888" s="1" t="s">
        <v>86</v>
      </c>
      <c r="C888" s="1" t="s">
        <v>23</v>
      </c>
      <c r="D888" s="1" t="s">
        <v>24</v>
      </c>
      <c r="E888" s="1" t="s">
        <v>87</v>
      </c>
      <c r="F888" s="1" t="s">
        <v>26</v>
      </c>
      <c r="G888" s="1" t="s">
        <v>124</v>
      </c>
      <c r="H888" s="1" t="s">
        <v>123</v>
      </c>
      <c r="I888" s="2">
        <v>5394000</v>
      </c>
      <c r="J888" s="2">
        <v>5394000</v>
      </c>
      <c r="K888" s="2">
        <v>5399000</v>
      </c>
      <c r="L888" s="2">
        <v>5399000</v>
      </c>
      <c r="M888" s="2">
        <v>0</v>
      </c>
      <c r="N888" s="2">
        <v>5000</v>
      </c>
      <c r="O888" s="2">
        <v>0</v>
      </c>
    </row>
    <row r="889" spans="1:15" x14ac:dyDescent="0.2">
      <c r="A889" s="1" t="s">
        <v>110</v>
      </c>
      <c r="B889" s="1" t="s">
        <v>88</v>
      </c>
      <c r="C889" s="1" t="s">
        <v>23</v>
      </c>
      <c r="D889" s="1" t="s">
        <v>24</v>
      </c>
      <c r="E889" s="1" t="s">
        <v>89</v>
      </c>
      <c r="F889" s="1" t="s">
        <v>26</v>
      </c>
      <c r="G889" s="1" t="s">
        <v>124</v>
      </c>
      <c r="H889" s="1" t="s">
        <v>123</v>
      </c>
      <c r="I889" s="2">
        <v>8165000</v>
      </c>
      <c r="J889" s="2">
        <v>8165000</v>
      </c>
      <c r="K889" s="2">
        <v>8165000</v>
      </c>
      <c r="L889" s="2">
        <v>8032779</v>
      </c>
      <c r="M889" s="2">
        <v>0</v>
      </c>
      <c r="N889" s="2">
        <v>0</v>
      </c>
      <c r="O889" s="2">
        <v>0</v>
      </c>
    </row>
    <row r="890" spans="1:15" x14ac:dyDescent="0.2">
      <c r="A890" s="1" t="s">
        <v>110</v>
      </c>
      <c r="B890" s="1" t="s">
        <v>96</v>
      </c>
      <c r="C890" s="1" t="s">
        <v>23</v>
      </c>
      <c r="D890" s="1" t="s">
        <v>24</v>
      </c>
      <c r="E890" s="1" t="s">
        <v>97</v>
      </c>
      <c r="F890" s="1" t="s">
        <v>26</v>
      </c>
      <c r="G890" s="1" t="s">
        <v>124</v>
      </c>
      <c r="H890" s="1" t="s">
        <v>123</v>
      </c>
      <c r="I890" s="2">
        <v>1554000</v>
      </c>
      <c r="J890" s="2">
        <v>1554000</v>
      </c>
      <c r="K890" s="2">
        <v>1554000</v>
      </c>
      <c r="L890" s="2">
        <v>1554000</v>
      </c>
      <c r="M890" s="2">
        <v>0</v>
      </c>
      <c r="N890" s="2">
        <v>0</v>
      </c>
      <c r="O890" s="2">
        <v>0</v>
      </c>
    </row>
    <row r="891" spans="1:15" x14ac:dyDescent="0.2">
      <c r="A891" s="1" t="s">
        <v>21</v>
      </c>
      <c r="B891" s="1" t="s">
        <v>22</v>
      </c>
      <c r="C891" s="1" t="s">
        <v>23</v>
      </c>
      <c r="D891" s="1" t="s">
        <v>24</v>
      </c>
      <c r="E891" s="1" t="s">
        <v>25</v>
      </c>
      <c r="F891" s="1" t="s">
        <v>26</v>
      </c>
      <c r="G891" s="1" t="s">
        <v>125</v>
      </c>
      <c r="H891" s="1" t="s">
        <v>126</v>
      </c>
      <c r="I891" s="2">
        <v>27606000</v>
      </c>
      <c r="J891" s="2">
        <v>27643000</v>
      </c>
      <c r="K891" s="2">
        <v>0</v>
      </c>
      <c r="L891" s="2">
        <v>27673410</v>
      </c>
      <c r="M891" s="2">
        <v>30490</v>
      </c>
      <c r="N891" s="2">
        <v>0</v>
      </c>
      <c r="O891" s="2">
        <v>0</v>
      </c>
    </row>
    <row r="892" spans="1:15" x14ac:dyDescent="0.2">
      <c r="A892" s="1" t="s">
        <v>21</v>
      </c>
      <c r="B892" s="1" t="s">
        <v>29</v>
      </c>
      <c r="C892" s="1" t="s">
        <v>23</v>
      </c>
      <c r="D892" s="1" t="s">
        <v>24</v>
      </c>
      <c r="E892" s="1" t="s">
        <v>30</v>
      </c>
      <c r="F892" s="1" t="s">
        <v>26</v>
      </c>
      <c r="G892" s="1" t="s">
        <v>125</v>
      </c>
      <c r="H892" s="1" t="s">
        <v>126</v>
      </c>
      <c r="I892" s="2">
        <v>46093000</v>
      </c>
      <c r="J892" s="2">
        <v>46093000</v>
      </c>
      <c r="K892" s="2">
        <v>0</v>
      </c>
      <c r="L892" s="2">
        <v>47003000</v>
      </c>
      <c r="M892" s="2">
        <v>0</v>
      </c>
      <c r="N892" s="2">
        <v>1387000</v>
      </c>
      <c r="O892" s="2">
        <v>0</v>
      </c>
    </row>
    <row r="893" spans="1:15" x14ac:dyDescent="0.2">
      <c r="A893" s="1" t="s">
        <v>21</v>
      </c>
      <c r="B893" s="1" t="s">
        <v>31</v>
      </c>
      <c r="C893" s="1" t="s">
        <v>23</v>
      </c>
      <c r="D893" s="1" t="s">
        <v>24</v>
      </c>
      <c r="E893" s="1" t="s">
        <v>32</v>
      </c>
      <c r="F893" s="1" t="s">
        <v>26</v>
      </c>
      <c r="G893" s="1" t="s">
        <v>125</v>
      </c>
      <c r="H893" s="1" t="s">
        <v>126</v>
      </c>
      <c r="I893" s="2">
        <v>13106000</v>
      </c>
      <c r="J893" s="2">
        <v>13106000</v>
      </c>
      <c r="K893" s="2">
        <v>0</v>
      </c>
      <c r="L893" s="2">
        <v>13103250</v>
      </c>
      <c r="M893" s="2">
        <v>0</v>
      </c>
      <c r="N893" s="2">
        <v>0</v>
      </c>
      <c r="O893" s="2">
        <v>0</v>
      </c>
    </row>
    <row r="894" spans="1:15" x14ac:dyDescent="0.2">
      <c r="A894" s="1" t="s">
        <v>21</v>
      </c>
      <c r="B894" s="1" t="s">
        <v>33</v>
      </c>
      <c r="C894" s="1" t="s">
        <v>23</v>
      </c>
      <c r="D894" s="1" t="s">
        <v>24</v>
      </c>
      <c r="E894" s="1" t="s">
        <v>34</v>
      </c>
      <c r="F894" s="1" t="s">
        <v>26</v>
      </c>
      <c r="G894" s="1" t="s">
        <v>125</v>
      </c>
      <c r="H894" s="1" t="s">
        <v>126</v>
      </c>
      <c r="I894" s="2">
        <v>54935000</v>
      </c>
      <c r="J894" s="2">
        <v>54935000</v>
      </c>
      <c r="K894" s="2">
        <v>0</v>
      </c>
      <c r="L894" s="2">
        <v>54935000</v>
      </c>
      <c r="M894" s="2">
        <v>0</v>
      </c>
      <c r="N894" s="2">
        <v>0</v>
      </c>
      <c r="O894" s="2">
        <v>0</v>
      </c>
    </row>
    <row r="895" spans="1:15" x14ac:dyDescent="0.2">
      <c r="A895" s="1" t="s">
        <v>21</v>
      </c>
      <c r="B895" s="1" t="s">
        <v>35</v>
      </c>
      <c r="C895" s="1" t="s">
        <v>23</v>
      </c>
      <c r="D895" s="1" t="s">
        <v>24</v>
      </c>
      <c r="E895" s="1" t="s">
        <v>36</v>
      </c>
      <c r="F895" s="1" t="s">
        <v>26</v>
      </c>
      <c r="G895" s="1" t="s">
        <v>125</v>
      </c>
      <c r="H895" s="1" t="s">
        <v>126</v>
      </c>
      <c r="I895" s="2">
        <v>46322000</v>
      </c>
      <c r="J895" s="2">
        <v>46322000</v>
      </c>
      <c r="K895" s="2">
        <v>0</v>
      </c>
      <c r="L895" s="2">
        <v>39740540</v>
      </c>
      <c r="M895" s="2">
        <v>0</v>
      </c>
      <c r="N895" s="2">
        <v>0</v>
      </c>
      <c r="O895" s="2">
        <v>0</v>
      </c>
    </row>
    <row r="896" spans="1:15" x14ac:dyDescent="0.2">
      <c r="A896" s="1" t="s">
        <v>21</v>
      </c>
      <c r="B896" s="1" t="s">
        <v>37</v>
      </c>
      <c r="C896" s="1" t="s">
        <v>23</v>
      </c>
      <c r="D896" s="1" t="s">
        <v>38</v>
      </c>
      <c r="E896" s="1" t="s">
        <v>39</v>
      </c>
      <c r="F896" s="1" t="s">
        <v>26</v>
      </c>
      <c r="G896" s="1" t="s">
        <v>125</v>
      </c>
      <c r="H896" s="1" t="s">
        <v>126</v>
      </c>
      <c r="I896" s="2">
        <v>163419000</v>
      </c>
      <c r="J896" s="2">
        <v>164625000</v>
      </c>
      <c r="K896" s="2">
        <v>0</v>
      </c>
      <c r="L896" s="2">
        <v>163373000</v>
      </c>
      <c r="M896" s="2">
        <v>0</v>
      </c>
      <c r="N896" s="2">
        <v>0</v>
      </c>
      <c r="O896" s="2">
        <v>0</v>
      </c>
    </row>
    <row r="897" spans="1:15" x14ac:dyDescent="0.2">
      <c r="A897" s="1" t="s">
        <v>21</v>
      </c>
      <c r="B897" s="1" t="s">
        <v>37</v>
      </c>
      <c r="C897" s="1" t="s">
        <v>23</v>
      </c>
      <c r="D897" s="1" t="s">
        <v>24</v>
      </c>
      <c r="E897" s="1" t="s">
        <v>39</v>
      </c>
      <c r="F897" s="1" t="s">
        <v>26</v>
      </c>
      <c r="G897" s="1" t="s">
        <v>125</v>
      </c>
      <c r="H897" s="1" t="s">
        <v>126</v>
      </c>
      <c r="I897" s="2">
        <v>216838000</v>
      </c>
      <c r="J897" s="2">
        <v>220485000</v>
      </c>
      <c r="K897" s="2">
        <v>0</v>
      </c>
      <c r="L897" s="2">
        <v>212311390</v>
      </c>
      <c r="M897" s="2">
        <v>0</v>
      </c>
      <c r="N897" s="2">
        <v>1424070</v>
      </c>
      <c r="O897" s="2">
        <v>0</v>
      </c>
    </row>
    <row r="898" spans="1:15" x14ac:dyDescent="0.2">
      <c r="A898" s="1" t="s">
        <v>21</v>
      </c>
      <c r="B898" s="1" t="s">
        <v>40</v>
      </c>
      <c r="C898" s="1" t="s">
        <v>23</v>
      </c>
      <c r="D898" s="1" t="s">
        <v>38</v>
      </c>
      <c r="E898" s="1" t="s">
        <v>41</v>
      </c>
      <c r="F898" s="1" t="s">
        <v>26</v>
      </c>
      <c r="G898" s="1" t="s">
        <v>125</v>
      </c>
      <c r="H898" s="1" t="s">
        <v>126</v>
      </c>
      <c r="I898" s="2">
        <v>5702853000</v>
      </c>
      <c r="J898" s="2">
        <v>5761341000</v>
      </c>
      <c r="K898" s="2">
        <v>0</v>
      </c>
      <c r="L898" s="2">
        <v>5625049360</v>
      </c>
      <c r="M898" s="2">
        <v>0</v>
      </c>
      <c r="N898" s="2">
        <v>0</v>
      </c>
      <c r="O898" s="2">
        <v>0</v>
      </c>
    </row>
    <row r="899" spans="1:15" x14ac:dyDescent="0.2">
      <c r="A899" s="1" t="s">
        <v>21</v>
      </c>
      <c r="B899" s="1" t="s">
        <v>40</v>
      </c>
      <c r="C899" s="1" t="s">
        <v>23</v>
      </c>
      <c r="D899" s="1" t="s">
        <v>24</v>
      </c>
      <c r="E899" s="1" t="s">
        <v>41</v>
      </c>
      <c r="F899" s="1" t="s">
        <v>26</v>
      </c>
      <c r="G899" s="1" t="s">
        <v>125</v>
      </c>
      <c r="H899" s="1" t="s">
        <v>126</v>
      </c>
      <c r="I899" s="2">
        <v>644183000</v>
      </c>
      <c r="J899" s="2">
        <v>641890000</v>
      </c>
      <c r="K899" s="2">
        <v>0</v>
      </c>
      <c r="L899" s="2">
        <v>648681180</v>
      </c>
      <c r="M899" s="2">
        <v>27540</v>
      </c>
      <c r="N899" s="2">
        <v>18460880</v>
      </c>
      <c r="O899" s="2">
        <v>0</v>
      </c>
    </row>
    <row r="900" spans="1:15" x14ac:dyDescent="0.2">
      <c r="A900" s="1" t="s">
        <v>21</v>
      </c>
      <c r="B900" s="1" t="s">
        <v>42</v>
      </c>
      <c r="C900" s="1" t="s">
        <v>23</v>
      </c>
      <c r="D900" s="1" t="s">
        <v>24</v>
      </c>
      <c r="E900" s="1" t="s">
        <v>43</v>
      </c>
      <c r="F900" s="1" t="s">
        <v>26</v>
      </c>
      <c r="G900" s="1" t="s">
        <v>125</v>
      </c>
      <c r="H900" s="1" t="s">
        <v>126</v>
      </c>
      <c r="I900" s="2">
        <v>120382000</v>
      </c>
      <c r="J900" s="2">
        <v>120382000</v>
      </c>
      <c r="K900" s="2">
        <v>0</v>
      </c>
      <c r="L900" s="2">
        <v>114486120</v>
      </c>
      <c r="M900" s="2">
        <v>0</v>
      </c>
      <c r="N900" s="2">
        <v>4831070</v>
      </c>
      <c r="O900" s="2">
        <v>0</v>
      </c>
    </row>
    <row r="901" spans="1:15" x14ac:dyDescent="0.2">
      <c r="A901" s="1" t="s">
        <v>21</v>
      </c>
      <c r="B901" s="1" t="s">
        <v>44</v>
      </c>
      <c r="C901" s="1" t="s">
        <v>23</v>
      </c>
      <c r="D901" s="1" t="s">
        <v>38</v>
      </c>
      <c r="E901" s="1" t="s">
        <v>45</v>
      </c>
      <c r="F901" s="1" t="s">
        <v>26</v>
      </c>
      <c r="G901" s="1" t="s">
        <v>125</v>
      </c>
      <c r="H901" s="1" t="s">
        <v>126</v>
      </c>
      <c r="I901" s="2">
        <v>3510000</v>
      </c>
      <c r="J901" s="2">
        <v>3731000</v>
      </c>
      <c r="K901" s="2">
        <v>0</v>
      </c>
      <c r="L901" s="2">
        <v>3731000</v>
      </c>
      <c r="M901" s="2">
        <v>0</v>
      </c>
      <c r="N901" s="2">
        <v>0</v>
      </c>
      <c r="O901" s="2">
        <v>0</v>
      </c>
    </row>
    <row r="902" spans="1:15" x14ac:dyDescent="0.2">
      <c r="A902" s="1" t="s">
        <v>21</v>
      </c>
      <c r="B902" s="1" t="s">
        <v>44</v>
      </c>
      <c r="C902" s="1" t="s">
        <v>23</v>
      </c>
      <c r="D902" s="1" t="s">
        <v>24</v>
      </c>
      <c r="E902" s="1" t="s">
        <v>45</v>
      </c>
      <c r="F902" s="1" t="s">
        <v>26</v>
      </c>
      <c r="G902" s="1" t="s">
        <v>125</v>
      </c>
      <c r="H902" s="1" t="s">
        <v>126</v>
      </c>
      <c r="I902" s="2">
        <v>2861502000</v>
      </c>
      <c r="J902" s="2">
        <v>2930306000</v>
      </c>
      <c r="K902" s="2">
        <v>0</v>
      </c>
      <c r="L902" s="2">
        <v>3016789980</v>
      </c>
      <c r="M902" s="2">
        <v>0</v>
      </c>
      <c r="N902" s="2">
        <v>123050810</v>
      </c>
      <c r="O902" s="2">
        <v>0</v>
      </c>
    </row>
    <row r="903" spans="1:15" x14ac:dyDescent="0.2">
      <c r="A903" s="1" t="s">
        <v>21</v>
      </c>
      <c r="B903" s="1" t="s">
        <v>46</v>
      </c>
      <c r="C903" s="1" t="s">
        <v>23</v>
      </c>
      <c r="D903" s="1" t="s">
        <v>38</v>
      </c>
      <c r="E903" s="1" t="s">
        <v>47</v>
      </c>
      <c r="F903" s="1" t="s">
        <v>26</v>
      </c>
      <c r="G903" s="1" t="s">
        <v>125</v>
      </c>
      <c r="H903" s="1" t="s">
        <v>126</v>
      </c>
      <c r="I903" s="2">
        <v>13837000</v>
      </c>
      <c r="J903" s="2">
        <v>13837000</v>
      </c>
      <c r="K903" s="2">
        <v>0</v>
      </c>
      <c r="L903" s="2">
        <v>13698550</v>
      </c>
      <c r="M903" s="2">
        <v>0</v>
      </c>
      <c r="N903" s="2">
        <v>0</v>
      </c>
      <c r="O903" s="2">
        <v>0</v>
      </c>
    </row>
    <row r="904" spans="1:15" x14ac:dyDescent="0.2">
      <c r="A904" s="1" t="s">
        <v>21</v>
      </c>
      <c r="B904" s="1" t="s">
        <v>46</v>
      </c>
      <c r="C904" s="1" t="s">
        <v>23</v>
      </c>
      <c r="D904" s="1" t="s">
        <v>24</v>
      </c>
      <c r="E904" s="1" t="s">
        <v>47</v>
      </c>
      <c r="F904" s="1" t="s">
        <v>26</v>
      </c>
      <c r="G904" s="1" t="s">
        <v>125</v>
      </c>
      <c r="H904" s="1" t="s">
        <v>126</v>
      </c>
      <c r="I904" s="2">
        <v>276278000</v>
      </c>
      <c r="J904" s="2">
        <v>267689000</v>
      </c>
      <c r="K904" s="2">
        <v>0</v>
      </c>
      <c r="L904" s="2">
        <v>262229420</v>
      </c>
      <c r="M904" s="2">
        <v>0</v>
      </c>
      <c r="N904" s="2">
        <v>0</v>
      </c>
      <c r="O904" s="2">
        <v>0</v>
      </c>
    </row>
    <row r="905" spans="1:15" x14ac:dyDescent="0.2">
      <c r="A905" s="1" t="s">
        <v>21</v>
      </c>
      <c r="B905" s="1" t="s">
        <v>48</v>
      </c>
      <c r="C905" s="1" t="s">
        <v>23</v>
      </c>
      <c r="D905" s="1" t="s">
        <v>38</v>
      </c>
      <c r="E905" s="1" t="s">
        <v>49</v>
      </c>
      <c r="F905" s="1" t="s">
        <v>26</v>
      </c>
      <c r="G905" s="1" t="s">
        <v>125</v>
      </c>
      <c r="H905" s="1" t="s">
        <v>126</v>
      </c>
      <c r="I905" s="2">
        <v>5130059000</v>
      </c>
      <c r="J905" s="2">
        <v>5143673000</v>
      </c>
      <c r="K905" s="2">
        <v>0</v>
      </c>
      <c r="L905" s="2">
        <v>4947221750</v>
      </c>
      <c r="M905" s="2">
        <v>0</v>
      </c>
      <c r="N905" s="2">
        <v>586000</v>
      </c>
      <c r="O905" s="2">
        <v>0</v>
      </c>
    </row>
    <row r="906" spans="1:15" x14ac:dyDescent="0.2">
      <c r="A906" s="1" t="s">
        <v>21</v>
      </c>
      <c r="B906" s="1" t="s">
        <v>48</v>
      </c>
      <c r="C906" s="1" t="s">
        <v>23</v>
      </c>
      <c r="D906" s="1" t="s">
        <v>24</v>
      </c>
      <c r="E906" s="1" t="s">
        <v>49</v>
      </c>
      <c r="F906" s="1" t="s">
        <v>26</v>
      </c>
      <c r="G906" s="1" t="s">
        <v>125</v>
      </c>
      <c r="H906" s="1" t="s">
        <v>126</v>
      </c>
      <c r="I906" s="2">
        <v>432273000</v>
      </c>
      <c r="J906" s="2">
        <v>432069000</v>
      </c>
      <c r="K906" s="2">
        <v>0</v>
      </c>
      <c r="L906" s="2">
        <v>378992410</v>
      </c>
      <c r="M906" s="2">
        <v>0</v>
      </c>
      <c r="N906" s="2">
        <v>637070</v>
      </c>
      <c r="O906" s="2">
        <v>0</v>
      </c>
    </row>
    <row r="907" spans="1:15" x14ac:dyDescent="0.2">
      <c r="A907" s="1" t="s">
        <v>21</v>
      </c>
      <c r="B907" s="1" t="s">
        <v>50</v>
      </c>
      <c r="C907" s="1" t="s">
        <v>23</v>
      </c>
      <c r="D907" s="1" t="s">
        <v>38</v>
      </c>
      <c r="E907" s="1" t="s">
        <v>51</v>
      </c>
      <c r="F907" s="1" t="s">
        <v>26</v>
      </c>
      <c r="G907" s="1" t="s">
        <v>125</v>
      </c>
      <c r="H907" s="1" t="s">
        <v>126</v>
      </c>
      <c r="I907" s="2">
        <v>308817000</v>
      </c>
      <c r="J907" s="2">
        <v>310902000</v>
      </c>
      <c r="K907" s="2">
        <v>0</v>
      </c>
      <c r="L907" s="2">
        <v>311410150</v>
      </c>
      <c r="M907" s="2">
        <v>508150</v>
      </c>
      <c r="N907" s="2">
        <v>0</v>
      </c>
      <c r="O907" s="2">
        <v>0</v>
      </c>
    </row>
    <row r="908" spans="1:15" x14ac:dyDescent="0.2">
      <c r="A908" s="1" t="s">
        <v>21</v>
      </c>
      <c r="B908" s="1" t="s">
        <v>50</v>
      </c>
      <c r="C908" s="1" t="s">
        <v>23</v>
      </c>
      <c r="D908" s="1" t="s">
        <v>24</v>
      </c>
      <c r="E908" s="1" t="s">
        <v>51</v>
      </c>
      <c r="F908" s="1" t="s">
        <v>26</v>
      </c>
      <c r="G908" s="1" t="s">
        <v>125</v>
      </c>
      <c r="H908" s="1" t="s">
        <v>126</v>
      </c>
      <c r="I908" s="2">
        <v>401373000</v>
      </c>
      <c r="J908" s="2">
        <v>405089000</v>
      </c>
      <c r="K908" s="2">
        <v>0</v>
      </c>
      <c r="L908" s="2">
        <v>392937580</v>
      </c>
      <c r="M908" s="2">
        <v>0</v>
      </c>
      <c r="N908" s="2">
        <v>0</v>
      </c>
      <c r="O908" s="2">
        <v>0</v>
      </c>
    </row>
    <row r="909" spans="1:15" x14ac:dyDescent="0.2">
      <c r="A909" s="1" t="s">
        <v>21</v>
      </c>
      <c r="B909" s="1" t="s">
        <v>52</v>
      </c>
      <c r="C909" s="1" t="s">
        <v>23</v>
      </c>
      <c r="D909" s="1" t="s">
        <v>38</v>
      </c>
      <c r="E909" s="1" t="s">
        <v>53</v>
      </c>
      <c r="F909" s="1" t="s">
        <v>26</v>
      </c>
      <c r="G909" s="1" t="s">
        <v>125</v>
      </c>
      <c r="H909" s="1" t="s">
        <v>126</v>
      </c>
      <c r="I909" s="2">
        <v>3730422000</v>
      </c>
      <c r="J909" s="2">
        <v>3966077000</v>
      </c>
      <c r="K909" s="2">
        <v>0</v>
      </c>
      <c r="L909" s="2">
        <v>3974867560</v>
      </c>
      <c r="M909" s="2">
        <v>399480</v>
      </c>
      <c r="N909" s="2">
        <v>14228660</v>
      </c>
      <c r="O909" s="2">
        <v>0</v>
      </c>
    </row>
    <row r="910" spans="1:15" x14ac:dyDescent="0.2">
      <c r="A910" s="1" t="s">
        <v>21</v>
      </c>
      <c r="B910" s="1" t="s">
        <v>52</v>
      </c>
      <c r="C910" s="1" t="s">
        <v>23</v>
      </c>
      <c r="D910" s="1" t="s">
        <v>24</v>
      </c>
      <c r="E910" s="1" t="s">
        <v>53</v>
      </c>
      <c r="F910" s="1" t="s">
        <v>26</v>
      </c>
      <c r="G910" s="1" t="s">
        <v>125</v>
      </c>
      <c r="H910" s="1" t="s">
        <v>126</v>
      </c>
      <c r="I910" s="2">
        <v>141915000</v>
      </c>
      <c r="J910" s="2">
        <v>147420000</v>
      </c>
      <c r="K910" s="2">
        <v>0</v>
      </c>
      <c r="L910" s="2">
        <v>148912800</v>
      </c>
      <c r="M910" s="2">
        <v>0</v>
      </c>
      <c r="N910" s="2">
        <v>2933150</v>
      </c>
      <c r="O910" s="2">
        <v>0</v>
      </c>
    </row>
    <row r="911" spans="1:15" x14ac:dyDescent="0.2">
      <c r="A911" s="1" t="s">
        <v>21</v>
      </c>
      <c r="B911" s="1" t="s">
        <v>54</v>
      </c>
      <c r="C911" s="1" t="s">
        <v>23</v>
      </c>
      <c r="D911" s="1" t="s">
        <v>38</v>
      </c>
      <c r="E911" s="1" t="s">
        <v>55</v>
      </c>
      <c r="F911" s="1" t="s">
        <v>26</v>
      </c>
      <c r="G911" s="1" t="s">
        <v>125</v>
      </c>
      <c r="H911" s="1" t="s">
        <v>126</v>
      </c>
      <c r="I911" s="2">
        <v>2966825000</v>
      </c>
      <c r="J911" s="2">
        <v>3168744000</v>
      </c>
      <c r="K911" s="2">
        <v>0</v>
      </c>
      <c r="L911" s="2">
        <v>3166494510</v>
      </c>
      <c r="M911" s="2">
        <v>114900</v>
      </c>
      <c r="N911" s="2">
        <v>85450</v>
      </c>
      <c r="O911" s="2">
        <v>0</v>
      </c>
    </row>
    <row r="912" spans="1:15" x14ac:dyDescent="0.2">
      <c r="A912" s="1" t="s">
        <v>21</v>
      </c>
      <c r="B912" s="1" t="s">
        <v>54</v>
      </c>
      <c r="C912" s="1" t="s">
        <v>23</v>
      </c>
      <c r="D912" s="1" t="s">
        <v>24</v>
      </c>
      <c r="E912" s="1" t="s">
        <v>55</v>
      </c>
      <c r="F912" s="1" t="s">
        <v>26</v>
      </c>
      <c r="G912" s="1" t="s">
        <v>125</v>
      </c>
      <c r="H912" s="1" t="s">
        <v>126</v>
      </c>
      <c r="I912" s="2">
        <v>1543865000</v>
      </c>
      <c r="J912" s="2">
        <v>1544284000</v>
      </c>
      <c r="K912" s="2">
        <v>0</v>
      </c>
      <c r="L912" s="2">
        <v>1485639930</v>
      </c>
      <c r="M912" s="2">
        <v>0</v>
      </c>
      <c r="N912" s="2">
        <v>1870140</v>
      </c>
      <c r="O912" s="2">
        <v>0</v>
      </c>
    </row>
    <row r="913" spans="1:15" x14ac:dyDescent="0.2">
      <c r="A913" s="1" t="s">
        <v>21</v>
      </c>
      <c r="B913" s="1" t="s">
        <v>56</v>
      </c>
      <c r="C913" s="1" t="s">
        <v>23</v>
      </c>
      <c r="D913" s="1" t="s">
        <v>38</v>
      </c>
      <c r="E913" s="1" t="s">
        <v>57</v>
      </c>
      <c r="F913" s="1" t="s">
        <v>26</v>
      </c>
      <c r="G913" s="1" t="s">
        <v>125</v>
      </c>
      <c r="H913" s="1" t="s">
        <v>126</v>
      </c>
      <c r="I913" s="2">
        <v>6055000</v>
      </c>
      <c r="J913" s="2">
        <v>6055000</v>
      </c>
      <c r="K913" s="2">
        <v>0</v>
      </c>
      <c r="L913" s="2">
        <v>5529730</v>
      </c>
      <c r="M913" s="2">
        <v>0</v>
      </c>
      <c r="N913" s="2">
        <v>0</v>
      </c>
      <c r="O913" s="2">
        <v>0</v>
      </c>
    </row>
    <row r="914" spans="1:15" x14ac:dyDescent="0.2">
      <c r="A914" s="1" t="s">
        <v>21</v>
      </c>
      <c r="B914" s="1" t="s">
        <v>56</v>
      </c>
      <c r="C914" s="1" t="s">
        <v>23</v>
      </c>
      <c r="D914" s="1" t="s">
        <v>24</v>
      </c>
      <c r="E914" s="1" t="s">
        <v>57</v>
      </c>
      <c r="F914" s="1" t="s">
        <v>26</v>
      </c>
      <c r="G914" s="1" t="s">
        <v>125</v>
      </c>
      <c r="H914" s="1" t="s">
        <v>126</v>
      </c>
      <c r="I914" s="2">
        <v>698378000</v>
      </c>
      <c r="J914" s="2">
        <v>698378000</v>
      </c>
      <c r="K914" s="2">
        <v>0</v>
      </c>
      <c r="L914" s="2">
        <v>692691360</v>
      </c>
      <c r="M914" s="2">
        <v>4412960</v>
      </c>
      <c r="N914" s="2">
        <v>0</v>
      </c>
      <c r="O914" s="2">
        <v>0</v>
      </c>
    </row>
    <row r="915" spans="1:15" x14ac:dyDescent="0.2">
      <c r="A915" s="1" t="s">
        <v>21</v>
      </c>
      <c r="B915" s="1" t="s">
        <v>58</v>
      </c>
      <c r="C915" s="1" t="s">
        <v>23</v>
      </c>
      <c r="D915" s="1" t="s">
        <v>38</v>
      </c>
      <c r="E915" s="1" t="s">
        <v>59</v>
      </c>
      <c r="F915" s="1" t="s">
        <v>26</v>
      </c>
      <c r="G915" s="1" t="s">
        <v>125</v>
      </c>
      <c r="H915" s="1" t="s">
        <v>126</v>
      </c>
      <c r="I915" s="2">
        <v>880364000</v>
      </c>
      <c r="J915" s="2">
        <v>880395000</v>
      </c>
      <c r="K915" s="2">
        <v>0</v>
      </c>
      <c r="L915" s="2">
        <v>1009918260</v>
      </c>
      <c r="M915" s="2">
        <v>147039980</v>
      </c>
      <c r="N915" s="2">
        <v>0</v>
      </c>
      <c r="O915" s="2">
        <v>0</v>
      </c>
    </row>
    <row r="916" spans="1:15" x14ac:dyDescent="0.2">
      <c r="A916" s="1" t="s">
        <v>21</v>
      </c>
      <c r="B916" s="1" t="s">
        <v>58</v>
      </c>
      <c r="C916" s="1" t="s">
        <v>23</v>
      </c>
      <c r="D916" s="1" t="s">
        <v>24</v>
      </c>
      <c r="E916" s="1" t="s">
        <v>59</v>
      </c>
      <c r="F916" s="1" t="s">
        <v>26</v>
      </c>
      <c r="G916" s="1" t="s">
        <v>125</v>
      </c>
      <c r="H916" s="1" t="s">
        <v>126</v>
      </c>
      <c r="I916" s="2">
        <v>240629000</v>
      </c>
      <c r="J916" s="2">
        <v>186479000</v>
      </c>
      <c r="K916" s="2">
        <v>0</v>
      </c>
      <c r="L916" s="2">
        <v>162057280</v>
      </c>
      <c r="M916" s="2">
        <v>0</v>
      </c>
      <c r="N916" s="2">
        <v>0</v>
      </c>
      <c r="O916" s="2">
        <v>0</v>
      </c>
    </row>
    <row r="917" spans="1:15" x14ac:dyDescent="0.2">
      <c r="A917" s="1" t="s">
        <v>21</v>
      </c>
      <c r="B917" s="1" t="s">
        <v>60</v>
      </c>
      <c r="C917" s="1" t="s">
        <v>23</v>
      </c>
      <c r="D917" s="1" t="s">
        <v>38</v>
      </c>
      <c r="E917" s="1" t="s">
        <v>61</v>
      </c>
      <c r="F917" s="1" t="s">
        <v>26</v>
      </c>
      <c r="G917" s="1" t="s">
        <v>125</v>
      </c>
      <c r="H917" s="1" t="s">
        <v>126</v>
      </c>
      <c r="I917" s="2">
        <v>1312170000</v>
      </c>
      <c r="J917" s="2">
        <v>1299068000</v>
      </c>
      <c r="K917" s="2">
        <v>0</v>
      </c>
      <c r="L917" s="2">
        <v>1294066980</v>
      </c>
      <c r="M917" s="2">
        <v>7551840</v>
      </c>
      <c r="N917" s="2">
        <v>0</v>
      </c>
      <c r="O917" s="2">
        <v>0</v>
      </c>
    </row>
    <row r="918" spans="1:15" x14ac:dyDescent="0.2">
      <c r="A918" s="1" t="s">
        <v>21</v>
      </c>
      <c r="B918" s="1" t="s">
        <v>60</v>
      </c>
      <c r="C918" s="1" t="s">
        <v>23</v>
      </c>
      <c r="D918" s="1" t="s">
        <v>24</v>
      </c>
      <c r="E918" s="1" t="s">
        <v>61</v>
      </c>
      <c r="F918" s="1" t="s">
        <v>26</v>
      </c>
      <c r="G918" s="1" t="s">
        <v>125</v>
      </c>
      <c r="H918" s="1" t="s">
        <v>126</v>
      </c>
      <c r="I918" s="2">
        <v>732854000</v>
      </c>
      <c r="J918" s="2">
        <v>732854000</v>
      </c>
      <c r="K918" s="2">
        <v>0</v>
      </c>
      <c r="L918" s="2">
        <v>731576080</v>
      </c>
      <c r="M918" s="2">
        <v>0</v>
      </c>
      <c r="N918" s="2">
        <v>0</v>
      </c>
      <c r="O918" s="2">
        <v>0</v>
      </c>
    </row>
    <row r="919" spans="1:15" x14ac:dyDescent="0.2">
      <c r="A919" s="1" t="s">
        <v>21</v>
      </c>
      <c r="B919" s="1" t="s">
        <v>62</v>
      </c>
      <c r="C919" s="1" t="s">
        <v>23</v>
      </c>
      <c r="D919" s="1" t="s">
        <v>38</v>
      </c>
      <c r="E919" s="1" t="s">
        <v>63</v>
      </c>
      <c r="F919" s="1" t="s">
        <v>26</v>
      </c>
      <c r="G919" s="1" t="s">
        <v>125</v>
      </c>
      <c r="H919" s="1" t="s">
        <v>126</v>
      </c>
      <c r="I919" s="2">
        <v>197331000</v>
      </c>
      <c r="J919" s="2">
        <v>205258000</v>
      </c>
      <c r="K919" s="2">
        <v>0</v>
      </c>
      <c r="L919" s="2">
        <v>205258000</v>
      </c>
      <c r="M919" s="2">
        <v>0</v>
      </c>
      <c r="N919" s="2">
        <v>0</v>
      </c>
      <c r="O919" s="2">
        <v>0</v>
      </c>
    </row>
    <row r="920" spans="1:15" x14ac:dyDescent="0.2">
      <c r="A920" s="1" t="s">
        <v>21</v>
      </c>
      <c r="B920" s="1" t="s">
        <v>62</v>
      </c>
      <c r="C920" s="1" t="s">
        <v>23</v>
      </c>
      <c r="D920" s="1" t="s">
        <v>24</v>
      </c>
      <c r="E920" s="1" t="s">
        <v>63</v>
      </c>
      <c r="F920" s="1" t="s">
        <v>26</v>
      </c>
      <c r="G920" s="1" t="s">
        <v>125</v>
      </c>
      <c r="H920" s="1" t="s">
        <v>126</v>
      </c>
      <c r="I920" s="2">
        <v>332734000</v>
      </c>
      <c r="J920" s="2">
        <v>346207000</v>
      </c>
      <c r="K920" s="2">
        <v>0</v>
      </c>
      <c r="L920" s="2">
        <v>314469290</v>
      </c>
      <c r="M920" s="2">
        <v>0</v>
      </c>
      <c r="N920" s="2">
        <v>99419350</v>
      </c>
      <c r="O920" s="2">
        <v>0</v>
      </c>
    </row>
    <row r="921" spans="1:15" x14ac:dyDescent="0.2">
      <c r="A921" s="1" t="s">
        <v>21</v>
      </c>
      <c r="B921" s="1" t="s">
        <v>64</v>
      </c>
      <c r="C921" s="1" t="s">
        <v>23</v>
      </c>
      <c r="D921" s="1" t="s">
        <v>38</v>
      </c>
      <c r="E921" s="1" t="s">
        <v>65</v>
      </c>
      <c r="F921" s="1" t="s">
        <v>26</v>
      </c>
      <c r="G921" s="1" t="s">
        <v>125</v>
      </c>
      <c r="H921" s="1" t="s">
        <v>126</v>
      </c>
      <c r="I921" s="2">
        <v>399467000</v>
      </c>
      <c r="J921" s="2">
        <v>419562000</v>
      </c>
      <c r="K921" s="2">
        <v>0</v>
      </c>
      <c r="L921" s="2">
        <v>420050320</v>
      </c>
      <c r="M921" s="2">
        <v>523470</v>
      </c>
      <c r="N921" s="2">
        <v>352600</v>
      </c>
      <c r="O921" s="2">
        <v>0</v>
      </c>
    </row>
    <row r="922" spans="1:15" x14ac:dyDescent="0.2">
      <c r="A922" s="1" t="s">
        <v>21</v>
      </c>
      <c r="B922" s="1" t="s">
        <v>64</v>
      </c>
      <c r="C922" s="1" t="s">
        <v>23</v>
      </c>
      <c r="D922" s="1" t="s">
        <v>24</v>
      </c>
      <c r="E922" s="1" t="s">
        <v>65</v>
      </c>
      <c r="F922" s="1" t="s">
        <v>26</v>
      </c>
      <c r="G922" s="1" t="s">
        <v>125</v>
      </c>
      <c r="H922" s="1" t="s">
        <v>126</v>
      </c>
      <c r="I922" s="2">
        <v>286103000</v>
      </c>
      <c r="J922" s="2">
        <v>275876000</v>
      </c>
      <c r="K922" s="2">
        <v>0</v>
      </c>
      <c r="L922" s="2">
        <v>272089840</v>
      </c>
      <c r="M922" s="2">
        <v>0</v>
      </c>
      <c r="N922" s="2">
        <v>0</v>
      </c>
      <c r="O922" s="2">
        <v>0</v>
      </c>
    </row>
    <row r="923" spans="1:15" x14ac:dyDescent="0.2">
      <c r="A923" s="1" t="s">
        <v>21</v>
      </c>
      <c r="B923" s="1" t="s">
        <v>66</v>
      </c>
      <c r="C923" s="1" t="s">
        <v>23</v>
      </c>
      <c r="D923" s="1" t="s">
        <v>24</v>
      </c>
      <c r="E923" s="1" t="s">
        <v>67</v>
      </c>
      <c r="F923" s="1" t="s">
        <v>26</v>
      </c>
      <c r="G923" s="1" t="s">
        <v>125</v>
      </c>
      <c r="H923" s="1" t="s">
        <v>126</v>
      </c>
      <c r="I923" s="2">
        <v>243000000</v>
      </c>
      <c r="J923" s="2">
        <v>243000000</v>
      </c>
      <c r="K923" s="2">
        <v>0</v>
      </c>
      <c r="L923" s="2">
        <v>238972590</v>
      </c>
      <c r="M923" s="2">
        <v>0</v>
      </c>
      <c r="N923" s="2">
        <v>0</v>
      </c>
      <c r="O923" s="2">
        <v>0</v>
      </c>
    </row>
    <row r="924" spans="1:15" x14ac:dyDescent="0.2">
      <c r="A924" s="1" t="s">
        <v>21</v>
      </c>
      <c r="B924" s="1" t="s">
        <v>68</v>
      </c>
      <c r="C924" s="1" t="s">
        <v>23</v>
      </c>
      <c r="D924" s="1" t="s">
        <v>24</v>
      </c>
      <c r="E924" s="1" t="s">
        <v>69</v>
      </c>
      <c r="F924" s="1" t="s">
        <v>26</v>
      </c>
      <c r="G924" s="1" t="s">
        <v>125</v>
      </c>
      <c r="H924" s="1" t="s">
        <v>126</v>
      </c>
      <c r="I924" s="2">
        <v>131619000</v>
      </c>
      <c r="J924" s="2">
        <v>131619000</v>
      </c>
      <c r="K924" s="2">
        <v>0</v>
      </c>
      <c r="L924" s="2">
        <v>130216860</v>
      </c>
      <c r="M924" s="2">
        <v>0</v>
      </c>
      <c r="N924" s="2">
        <v>0</v>
      </c>
      <c r="O924" s="2">
        <v>0</v>
      </c>
    </row>
    <row r="925" spans="1:15" x14ac:dyDescent="0.2">
      <c r="A925" s="1" t="s">
        <v>21</v>
      </c>
      <c r="B925" s="1" t="s">
        <v>70</v>
      </c>
      <c r="C925" s="1" t="s">
        <v>23</v>
      </c>
      <c r="D925" s="1" t="s">
        <v>24</v>
      </c>
      <c r="E925" s="1" t="s">
        <v>71</v>
      </c>
      <c r="F925" s="1" t="s">
        <v>26</v>
      </c>
      <c r="G925" s="1" t="s">
        <v>125</v>
      </c>
      <c r="H925" s="1" t="s">
        <v>126</v>
      </c>
      <c r="I925" s="2">
        <v>171417000</v>
      </c>
      <c r="J925" s="2">
        <v>171417000</v>
      </c>
      <c r="K925" s="2">
        <v>0</v>
      </c>
      <c r="L925" s="2">
        <v>171392990</v>
      </c>
      <c r="M925" s="2">
        <v>0</v>
      </c>
      <c r="N925" s="2">
        <v>0</v>
      </c>
      <c r="O925" s="2">
        <v>0</v>
      </c>
    </row>
    <row r="926" spans="1:15" x14ac:dyDescent="0.2">
      <c r="A926" s="1" t="s">
        <v>21</v>
      </c>
      <c r="B926" s="1" t="s">
        <v>72</v>
      </c>
      <c r="C926" s="1" t="s">
        <v>23</v>
      </c>
      <c r="D926" s="1" t="s">
        <v>24</v>
      </c>
      <c r="E926" s="1" t="s">
        <v>73</v>
      </c>
      <c r="F926" s="1" t="s">
        <v>26</v>
      </c>
      <c r="G926" s="1" t="s">
        <v>125</v>
      </c>
      <c r="H926" s="1" t="s">
        <v>126</v>
      </c>
      <c r="I926" s="2">
        <v>14991000</v>
      </c>
      <c r="J926" s="2">
        <v>14991000</v>
      </c>
      <c r="K926" s="2">
        <v>0</v>
      </c>
      <c r="L926" s="2">
        <v>14721880</v>
      </c>
      <c r="M926" s="2">
        <v>0</v>
      </c>
      <c r="N926" s="2">
        <v>0</v>
      </c>
      <c r="O926" s="2">
        <v>0</v>
      </c>
    </row>
    <row r="927" spans="1:15" x14ac:dyDescent="0.2">
      <c r="A927" s="1" t="s">
        <v>21</v>
      </c>
      <c r="B927" s="1" t="s">
        <v>74</v>
      </c>
      <c r="C927" s="1" t="s">
        <v>23</v>
      </c>
      <c r="D927" s="1" t="s">
        <v>24</v>
      </c>
      <c r="E927" s="1" t="s">
        <v>75</v>
      </c>
      <c r="F927" s="1" t="s">
        <v>26</v>
      </c>
      <c r="G927" s="1" t="s">
        <v>125</v>
      </c>
      <c r="H927" s="1" t="s">
        <v>126</v>
      </c>
      <c r="I927" s="2">
        <v>96332000</v>
      </c>
      <c r="J927" s="2">
        <v>96332000</v>
      </c>
      <c r="K927" s="2">
        <v>0</v>
      </c>
      <c r="L927" s="2">
        <v>95789230</v>
      </c>
      <c r="M927" s="2">
        <v>0</v>
      </c>
      <c r="N927" s="2">
        <v>0</v>
      </c>
      <c r="O927" s="2">
        <v>0</v>
      </c>
    </row>
    <row r="928" spans="1:15" x14ac:dyDescent="0.2">
      <c r="A928" s="1" t="s">
        <v>21</v>
      </c>
      <c r="B928" s="1" t="s">
        <v>76</v>
      </c>
      <c r="C928" s="1" t="s">
        <v>23</v>
      </c>
      <c r="D928" s="1" t="s">
        <v>24</v>
      </c>
      <c r="E928" s="1" t="s">
        <v>77</v>
      </c>
      <c r="F928" s="1" t="s">
        <v>26</v>
      </c>
      <c r="G928" s="1" t="s">
        <v>125</v>
      </c>
      <c r="H928" s="1" t="s">
        <v>126</v>
      </c>
      <c r="I928" s="2">
        <v>130470000</v>
      </c>
      <c r="J928" s="2">
        <v>128631000</v>
      </c>
      <c r="K928" s="2">
        <v>0</v>
      </c>
      <c r="L928" s="2">
        <v>128631000</v>
      </c>
      <c r="M928" s="2">
        <v>0</v>
      </c>
      <c r="N928" s="2">
        <v>0</v>
      </c>
      <c r="O928" s="2">
        <v>0</v>
      </c>
    </row>
    <row r="929" spans="1:15" x14ac:dyDescent="0.2">
      <c r="A929" s="1" t="s">
        <v>21</v>
      </c>
      <c r="B929" s="1" t="s">
        <v>78</v>
      </c>
      <c r="C929" s="1" t="s">
        <v>23</v>
      </c>
      <c r="D929" s="1" t="s">
        <v>38</v>
      </c>
      <c r="E929" s="1" t="s">
        <v>79</v>
      </c>
      <c r="F929" s="1" t="s">
        <v>26</v>
      </c>
      <c r="G929" s="1" t="s">
        <v>125</v>
      </c>
      <c r="H929" s="1" t="s">
        <v>126</v>
      </c>
      <c r="I929" s="2">
        <v>25244000</v>
      </c>
      <c r="J929" s="2">
        <v>34323000</v>
      </c>
      <c r="K929" s="2">
        <v>0</v>
      </c>
      <c r="L929" s="2">
        <v>34062320</v>
      </c>
      <c r="M929" s="2">
        <v>66320</v>
      </c>
      <c r="N929" s="2">
        <v>0</v>
      </c>
      <c r="O929" s="2">
        <v>0</v>
      </c>
    </row>
    <row r="930" spans="1:15" x14ac:dyDescent="0.2">
      <c r="A930" s="1" t="s">
        <v>21</v>
      </c>
      <c r="B930" s="1" t="s">
        <v>78</v>
      </c>
      <c r="C930" s="1" t="s">
        <v>23</v>
      </c>
      <c r="D930" s="1" t="s">
        <v>24</v>
      </c>
      <c r="E930" s="1" t="s">
        <v>79</v>
      </c>
      <c r="F930" s="1" t="s">
        <v>26</v>
      </c>
      <c r="G930" s="1" t="s">
        <v>125</v>
      </c>
      <c r="H930" s="1" t="s">
        <v>126</v>
      </c>
      <c r="I930" s="2">
        <v>95167000</v>
      </c>
      <c r="J930" s="2">
        <v>95667000</v>
      </c>
      <c r="K930" s="2">
        <v>0</v>
      </c>
      <c r="L930" s="2">
        <v>95174260</v>
      </c>
      <c r="M930" s="2">
        <v>0</v>
      </c>
      <c r="N930" s="2">
        <v>0</v>
      </c>
      <c r="O930" s="2">
        <v>0</v>
      </c>
    </row>
    <row r="931" spans="1:15" x14ac:dyDescent="0.2">
      <c r="A931" s="1" t="s">
        <v>21</v>
      </c>
      <c r="B931" s="1" t="s">
        <v>80</v>
      </c>
      <c r="C931" s="1" t="s">
        <v>23</v>
      </c>
      <c r="D931" s="1" t="s">
        <v>24</v>
      </c>
      <c r="E931" s="1" t="s">
        <v>81</v>
      </c>
      <c r="F931" s="1" t="s">
        <v>26</v>
      </c>
      <c r="G931" s="1" t="s">
        <v>125</v>
      </c>
      <c r="H931" s="1" t="s">
        <v>126</v>
      </c>
      <c r="I931" s="2">
        <v>6299000</v>
      </c>
      <c r="J931" s="2">
        <v>6299000</v>
      </c>
      <c r="K931" s="2">
        <v>0</v>
      </c>
      <c r="L931" s="2">
        <v>3946270</v>
      </c>
      <c r="M931" s="2">
        <v>0</v>
      </c>
      <c r="N931" s="2">
        <v>0</v>
      </c>
      <c r="O931" s="2">
        <v>0</v>
      </c>
    </row>
    <row r="932" spans="1:15" x14ac:dyDescent="0.2">
      <c r="A932" s="1" t="s">
        <v>21</v>
      </c>
      <c r="B932" s="1" t="s">
        <v>82</v>
      </c>
      <c r="C932" s="1" t="s">
        <v>23</v>
      </c>
      <c r="D932" s="1" t="s">
        <v>38</v>
      </c>
      <c r="E932" s="1" t="s">
        <v>83</v>
      </c>
      <c r="F932" s="1" t="s">
        <v>26</v>
      </c>
      <c r="G932" s="1" t="s">
        <v>125</v>
      </c>
      <c r="H932" s="1" t="s">
        <v>126</v>
      </c>
      <c r="I932" s="2">
        <v>35061000</v>
      </c>
      <c r="J932" s="2">
        <v>35615000</v>
      </c>
      <c r="K932" s="2">
        <v>0</v>
      </c>
      <c r="L932" s="2">
        <v>35264390</v>
      </c>
      <c r="M932" s="2">
        <v>0</v>
      </c>
      <c r="N932" s="2">
        <v>0</v>
      </c>
      <c r="O932" s="2">
        <v>0</v>
      </c>
    </row>
    <row r="933" spans="1:15" x14ac:dyDescent="0.2">
      <c r="A933" s="1" t="s">
        <v>21</v>
      </c>
      <c r="B933" s="1" t="s">
        <v>82</v>
      </c>
      <c r="C933" s="1" t="s">
        <v>23</v>
      </c>
      <c r="D933" s="1" t="s">
        <v>24</v>
      </c>
      <c r="E933" s="1" t="s">
        <v>83</v>
      </c>
      <c r="F933" s="1" t="s">
        <v>26</v>
      </c>
      <c r="G933" s="1" t="s">
        <v>125</v>
      </c>
      <c r="H933" s="1" t="s">
        <v>126</v>
      </c>
      <c r="I933" s="2">
        <v>43902000</v>
      </c>
      <c r="J933" s="2">
        <v>43902000</v>
      </c>
      <c r="K933" s="2">
        <v>0</v>
      </c>
      <c r="L933" s="2">
        <v>43462980</v>
      </c>
      <c r="M933" s="2">
        <v>0</v>
      </c>
      <c r="N933" s="2">
        <v>0</v>
      </c>
      <c r="O933" s="2">
        <v>0</v>
      </c>
    </row>
    <row r="934" spans="1:15" x14ac:dyDescent="0.2">
      <c r="A934" s="1" t="s">
        <v>21</v>
      </c>
      <c r="B934" s="1" t="s">
        <v>84</v>
      </c>
      <c r="C934" s="1" t="s">
        <v>23</v>
      </c>
      <c r="D934" s="1" t="s">
        <v>24</v>
      </c>
      <c r="E934" s="1" t="s">
        <v>85</v>
      </c>
      <c r="F934" s="1" t="s">
        <v>26</v>
      </c>
      <c r="G934" s="1" t="s">
        <v>125</v>
      </c>
      <c r="H934" s="1" t="s">
        <v>126</v>
      </c>
      <c r="I934" s="2">
        <v>52932000</v>
      </c>
      <c r="J934" s="2">
        <v>52932000</v>
      </c>
      <c r="K934" s="2">
        <v>0</v>
      </c>
      <c r="L934" s="2">
        <v>52932000</v>
      </c>
      <c r="M934" s="2">
        <v>0</v>
      </c>
      <c r="N934" s="2">
        <v>0</v>
      </c>
      <c r="O934" s="2">
        <v>0</v>
      </c>
    </row>
    <row r="935" spans="1:15" x14ac:dyDescent="0.2">
      <c r="A935" s="1" t="s">
        <v>21</v>
      </c>
      <c r="B935" s="1" t="s">
        <v>86</v>
      </c>
      <c r="C935" s="1" t="s">
        <v>23</v>
      </c>
      <c r="D935" s="1" t="s">
        <v>24</v>
      </c>
      <c r="E935" s="1" t="s">
        <v>87</v>
      </c>
      <c r="F935" s="1" t="s">
        <v>26</v>
      </c>
      <c r="G935" s="1" t="s">
        <v>125</v>
      </c>
      <c r="H935" s="1" t="s">
        <v>126</v>
      </c>
      <c r="I935" s="2">
        <v>46827000</v>
      </c>
      <c r="J935" s="2">
        <v>48694000</v>
      </c>
      <c r="K935" s="2">
        <v>0</v>
      </c>
      <c r="L935" s="2">
        <v>48646690</v>
      </c>
      <c r="M935" s="2">
        <v>0</v>
      </c>
      <c r="N935" s="2">
        <v>0</v>
      </c>
      <c r="O935" s="2">
        <v>0</v>
      </c>
    </row>
    <row r="936" spans="1:15" x14ac:dyDescent="0.2">
      <c r="A936" s="1" t="s">
        <v>21</v>
      </c>
      <c r="B936" s="1" t="s">
        <v>88</v>
      </c>
      <c r="C936" s="1" t="s">
        <v>23</v>
      </c>
      <c r="D936" s="1" t="s">
        <v>24</v>
      </c>
      <c r="E936" s="1" t="s">
        <v>89</v>
      </c>
      <c r="F936" s="1" t="s">
        <v>26</v>
      </c>
      <c r="G936" s="1" t="s">
        <v>125</v>
      </c>
      <c r="H936" s="1" t="s">
        <v>126</v>
      </c>
      <c r="I936" s="2">
        <v>39111000</v>
      </c>
      <c r="J936" s="2">
        <v>39111000</v>
      </c>
      <c r="K936" s="2">
        <v>0</v>
      </c>
      <c r="L936" s="2">
        <v>38099000</v>
      </c>
      <c r="M936" s="2">
        <v>0</v>
      </c>
      <c r="N936" s="2">
        <v>0</v>
      </c>
      <c r="O936" s="2">
        <v>0</v>
      </c>
    </row>
    <row r="937" spans="1:15" x14ac:dyDescent="0.2">
      <c r="A937" s="1" t="s">
        <v>21</v>
      </c>
      <c r="B937" s="1" t="s">
        <v>90</v>
      </c>
      <c r="C937" s="1" t="s">
        <v>23</v>
      </c>
      <c r="D937" s="1" t="s">
        <v>24</v>
      </c>
      <c r="E937" s="1" t="s">
        <v>91</v>
      </c>
      <c r="F937" s="1" t="s">
        <v>26</v>
      </c>
      <c r="G937" s="1" t="s">
        <v>125</v>
      </c>
      <c r="H937" s="1" t="s">
        <v>126</v>
      </c>
      <c r="I937" s="2">
        <v>82623000</v>
      </c>
      <c r="J937" s="2">
        <v>82623000</v>
      </c>
      <c r="K937" s="2">
        <v>0</v>
      </c>
      <c r="L937" s="2">
        <v>81833380</v>
      </c>
      <c r="M937" s="2">
        <v>77000</v>
      </c>
      <c r="N937" s="2">
        <v>0</v>
      </c>
      <c r="O937" s="2">
        <v>0</v>
      </c>
    </row>
    <row r="938" spans="1:15" x14ac:dyDescent="0.2">
      <c r="A938" s="1" t="s">
        <v>21</v>
      </c>
      <c r="B938" s="1" t="s">
        <v>92</v>
      </c>
      <c r="C938" s="1" t="s">
        <v>23</v>
      </c>
      <c r="D938" s="1" t="s">
        <v>24</v>
      </c>
      <c r="E938" s="1" t="s">
        <v>93</v>
      </c>
      <c r="F938" s="1" t="s">
        <v>26</v>
      </c>
      <c r="G938" s="1" t="s">
        <v>125</v>
      </c>
      <c r="H938" s="1" t="s">
        <v>126</v>
      </c>
      <c r="I938" s="2">
        <v>214570000</v>
      </c>
      <c r="J938" s="2">
        <v>216923000</v>
      </c>
      <c r="K938" s="2">
        <v>0</v>
      </c>
      <c r="L938" s="2">
        <v>213793540</v>
      </c>
      <c r="M938" s="2">
        <v>733660</v>
      </c>
      <c r="N938" s="2">
        <v>2999320</v>
      </c>
      <c r="O938" s="2">
        <v>0</v>
      </c>
    </row>
    <row r="939" spans="1:15" x14ac:dyDescent="0.2">
      <c r="A939" s="1" t="s">
        <v>21</v>
      </c>
      <c r="B939" s="1" t="s">
        <v>94</v>
      </c>
      <c r="C939" s="1" t="s">
        <v>23</v>
      </c>
      <c r="D939" s="1" t="s">
        <v>24</v>
      </c>
      <c r="E939" s="1" t="s">
        <v>95</v>
      </c>
      <c r="F939" s="1" t="s">
        <v>26</v>
      </c>
      <c r="G939" s="1" t="s">
        <v>125</v>
      </c>
      <c r="H939" s="1" t="s">
        <v>126</v>
      </c>
      <c r="I939" s="2">
        <v>85694000</v>
      </c>
      <c r="J939" s="2">
        <v>85136000</v>
      </c>
      <c r="K939" s="2">
        <v>0</v>
      </c>
      <c r="L939" s="2">
        <v>83454450</v>
      </c>
      <c r="M939" s="2">
        <v>0</v>
      </c>
      <c r="N939" s="2">
        <v>0</v>
      </c>
      <c r="O939" s="2">
        <v>0</v>
      </c>
    </row>
    <row r="940" spans="1:15" x14ac:dyDescent="0.2">
      <c r="A940" s="1" t="s">
        <v>21</v>
      </c>
      <c r="B940" s="1" t="s">
        <v>96</v>
      </c>
      <c r="C940" s="1" t="s">
        <v>23</v>
      </c>
      <c r="D940" s="1" t="s">
        <v>24</v>
      </c>
      <c r="E940" s="1" t="s">
        <v>97</v>
      </c>
      <c r="F940" s="1" t="s">
        <v>26</v>
      </c>
      <c r="G940" s="1" t="s">
        <v>125</v>
      </c>
      <c r="H940" s="1" t="s">
        <v>126</v>
      </c>
      <c r="I940" s="2">
        <v>518473000</v>
      </c>
      <c r="J940" s="2">
        <v>648463000</v>
      </c>
      <c r="K940" s="2">
        <v>0</v>
      </c>
      <c r="L940" s="2">
        <v>627929060</v>
      </c>
      <c r="M940" s="2">
        <v>2689900</v>
      </c>
      <c r="N940" s="2">
        <v>2441330</v>
      </c>
      <c r="O940" s="2">
        <v>0</v>
      </c>
    </row>
    <row r="941" spans="1:15" x14ac:dyDescent="0.2">
      <c r="A941" s="1" t="s">
        <v>21</v>
      </c>
      <c r="B941" s="1" t="s">
        <v>98</v>
      </c>
      <c r="C941" s="1" t="s">
        <v>23</v>
      </c>
      <c r="D941" s="1" t="s">
        <v>24</v>
      </c>
      <c r="E941" s="1" t="s">
        <v>99</v>
      </c>
      <c r="F941" s="1" t="s">
        <v>26</v>
      </c>
      <c r="G941" s="1" t="s">
        <v>125</v>
      </c>
      <c r="H941" s="1" t="s">
        <v>126</v>
      </c>
      <c r="I941" s="2">
        <v>164153000</v>
      </c>
      <c r="J941" s="2">
        <v>164750000</v>
      </c>
      <c r="K941" s="2">
        <v>0</v>
      </c>
      <c r="L941" s="2">
        <v>164593870</v>
      </c>
      <c r="M941" s="2">
        <v>0</v>
      </c>
      <c r="N941" s="2">
        <v>0</v>
      </c>
      <c r="O941" s="2">
        <v>0</v>
      </c>
    </row>
    <row r="942" spans="1:15" x14ac:dyDescent="0.2">
      <c r="A942" s="1" t="s">
        <v>21</v>
      </c>
      <c r="B942" s="1" t="s">
        <v>100</v>
      </c>
      <c r="C942" s="1" t="s">
        <v>23</v>
      </c>
      <c r="D942" s="1" t="s">
        <v>38</v>
      </c>
      <c r="E942" s="1" t="s">
        <v>101</v>
      </c>
      <c r="F942" s="1" t="s">
        <v>26</v>
      </c>
      <c r="G942" s="1" t="s">
        <v>125</v>
      </c>
      <c r="H942" s="1" t="s">
        <v>126</v>
      </c>
      <c r="I942" s="2">
        <v>1503281000</v>
      </c>
      <c r="J942" s="2">
        <v>1500414000</v>
      </c>
      <c r="K942" s="2">
        <v>0</v>
      </c>
      <c r="L942" s="2">
        <v>1466702570</v>
      </c>
      <c r="M942" s="2">
        <v>0</v>
      </c>
      <c r="N942" s="2">
        <v>39770</v>
      </c>
      <c r="O942" s="2">
        <v>0</v>
      </c>
    </row>
    <row r="943" spans="1:15" x14ac:dyDescent="0.2">
      <c r="A943" s="1" t="s">
        <v>21</v>
      </c>
      <c r="B943" s="1" t="s">
        <v>100</v>
      </c>
      <c r="C943" s="1" t="s">
        <v>23</v>
      </c>
      <c r="D943" s="1" t="s">
        <v>24</v>
      </c>
      <c r="E943" s="1" t="s">
        <v>101</v>
      </c>
      <c r="F943" s="1" t="s">
        <v>26</v>
      </c>
      <c r="G943" s="1" t="s">
        <v>125</v>
      </c>
      <c r="H943" s="1" t="s">
        <v>126</v>
      </c>
      <c r="I943" s="2">
        <v>71175000</v>
      </c>
      <c r="J943" s="2">
        <v>71053000</v>
      </c>
      <c r="K943" s="2">
        <v>0</v>
      </c>
      <c r="L943" s="2">
        <v>65118370</v>
      </c>
      <c r="M943" s="2">
        <v>0</v>
      </c>
      <c r="N943" s="2">
        <v>0</v>
      </c>
      <c r="O943" s="2">
        <v>0</v>
      </c>
    </row>
    <row r="944" spans="1:15" x14ac:dyDescent="0.2">
      <c r="A944" s="1" t="s">
        <v>102</v>
      </c>
      <c r="B944" s="1" t="s">
        <v>22</v>
      </c>
      <c r="C944" s="1" t="s">
        <v>23</v>
      </c>
      <c r="D944" s="1" t="s">
        <v>24</v>
      </c>
      <c r="E944" s="1" t="s">
        <v>25</v>
      </c>
      <c r="F944" s="1" t="s">
        <v>26</v>
      </c>
      <c r="G944" s="1" t="s">
        <v>125</v>
      </c>
      <c r="H944" s="1" t="s">
        <v>126</v>
      </c>
      <c r="I944" s="2">
        <v>36960000</v>
      </c>
      <c r="J944" s="2">
        <v>36969000</v>
      </c>
      <c r="K944" s="2">
        <v>36969000</v>
      </c>
      <c r="L944" s="2">
        <v>36968979</v>
      </c>
      <c r="M944" s="2">
        <v>0</v>
      </c>
      <c r="N944" s="2">
        <v>0</v>
      </c>
      <c r="O944" s="2">
        <v>0</v>
      </c>
    </row>
    <row r="945" spans="1:15" x14ac:dyDescent="0.2">
      <c r="A945" s="1" t="s">
        <v>102</v>
      </c>
      <c r="B945" s="1" t="s">
        <v>29</v>
      </c>
      <c r="C945" s="1" t="s">
        <v>23</v>
      </c>
      <c r="D945" s="1" t="s">
        <v>24</v>
      </c>
      <c r="E945" s="1" t="s">
        <v>30</v>
      </c>
      <c r="F945" s="1" t="s">
        <v>26</v>
      </c>
      <c r="G945" s="1" t="s">
        <v>125</v>
      </c>
      <c r="H945" s="1" t="s">
        <v>126</v>
      </c>
      <c r="I945" s="2">
        <v>41475000</v>
      </c>
      <c r="J945" s="2">
        <v>46109000</v>
      </c>
      <c r="K945" s="2">
        <v>46109000</v>
      </c>
      <c r="L945" s="2">
        <v>46109000</v>
      </c>
      <c r="M945" s="2">
        <v>0</v>
      </c>
      <c r="N945" s="2">
        <v>0</v>
      </c>
      <c r="O945" s="2">
        <v>0</v>
      </c>
    </row>
    <row r="946" spans="1:15" x14ac:dyDescent="0.2">
      <c r="A946" s="1" t="s">
        <v>102</v>
      </c>
      <c r="B946" s="1" t="s">
        <v>31</v>
      </c>
      <c r="C946" s="1" t="s">
        <v>23</v>
      </c>
      <c r="D946" s="1" t="s">
        <v>24</v>
      </c>
      <c r="E946" s="1" t="s">
        <v>32</v>
      </c>
      <c r="F946" s="1" t="s">
        <v>26</v>
      </c>
      <c r="G946" s="1" t="s">
        <v>125</v>
      </c>
      <c r="H946" s="1" t="s">
        <v>126</v>
      </c>
      <c r="I946" s="2">
        <v>10733000</v>
      </c>
      <c r="J946" s="2">
        <v>11795000</v>
      </c>
      <c r="K946" s="2">
        <v>11795000</v>
      </c>
      <c r="L946" s="2">
        <v>11756585</v>
      </c>
      <c r="M946" s="2">
        <v>0</v>
      </c>
      <c r="N946" s="2">
        <v>0</v>
      </c>
      <c r="O946" s="2">
        <v>0</v>
      </c>
    </row>
    <row r="947" spans="1:15" x14ac:dyDescent="0.2">
      <c r="A947" s="1" t="s">
        <v>102</v>
      </c>
      <c r="B947" s="1" t="s">
        <v>33</v>
      </c>
      <c r="C947" s="1" t="s">
        <v>23</v>
      </c>
      <c r="D947" s="1" t="s">
        <v>24</v>
      </c>
      <c r="E947" s="1" t="s">
        <v>34</v>
      </c>
      <c r="F947" s="1" t="s">
        <v>26</v>
      </c>
      <c r="G947" s="1" t="s">
        <v>125</v>
      </c>
      <c r="H947" s="1" t="s">
        <v>126</v>
      </c>
      <c r="I947" s="2">
        <v>49441000</v>
      </c>
      <c r="J947" s="2">
        <v>49441000</v>
      </c>
      <c r="K947" s="2">
        <v>49441000</v>
      </c>
      <c r="L947" s="2">
        <v>49441000</v>
      </c>
      <c r="M947" s="2">
        <v>0</v>
      </c>
      <c r="N947" s="2">
        <v>0</v>
      </c>
      <c r="O947" s="2">
        <v>0</v>
      </c>
    </row>
    <row r="948" spans="1:15" x14ac:dyDescent="0.2">
      <c r="A948" s="1" t="s">
        <v>102</v>
      </c>
      <c r="B948" s="1" t="s">
        <v>35</v>
      </c>
      <c r="C948" s="1" t="s">
        <v>23</v>
      </c>
      <c r="D948" s="1" t="s">
        <v>24</v>
      </c>
      <c r="E948" s="1" t="s">
        <v>36</v>
      </c>
      <c r="F948" s="1" t="s">
        <v>26</v>
      </c>
      <c r="G948" s="1" t="s">
        <v>125</v>
      </c>
      <c r="H948" s="1" t="s">
        <v>126</v>
      </c>
      <c r="I948" s="2">
        <v>41690000</v>
      </c>
      <c r="J948" s="2">
        <v>42441000</v>
      </c>
      <c r="K948" s="2">
        <v>42441000</v>
      </c>
      <c r="L948" s="2">
        <v>40028510</v>
      </c>
      <c r="M948" s="2">
        <v>0</v>
      </c>
      <c r="N948" s="2">
        <v>0</v>
      </c>
      <c r="O948" s="2">
        <v>0</v>
      </c>
    </row>
    <row r="949" spans="1:15" x14ac:dyDescent="0.2">
      <c r="A949" s="1" t="s">
        <v>102</v>
      </c>
      <c r="B949" s="1" t="s">
        <v>37</v>
      </c>
      <c r="C949" s="1" t="s">
        <v>23</v>
      </c>
      <c r="D949" s="1" t="s">
        <v>38</v>
      </c>
      <c r="E949" s="1" t="s">
        <v>39</v>
      </c>
      <c r="F949" s="1" t="s">
        <v>26</v>
      </c>
      <c r="G949" s="1" t="s">
        <v>125</v>
      </c>
      <c r="H949" s="1" t="s">
        <v>126</v>
      </c>
      <c r="I949" s="2">
        <v>148652000</v>
      </c>
      <c r="J949" s="2">
        <v>145631000</v>
      </c>
      <c r="K949" s="2">
        <v>145631000</v>
      </c>
      <c r="L949" s="2">
        <v>145631000</v>
      </c>
      <c r="M949" s="2">
        <v>0</v>
      </c>
      <c r="N949" s="2">
        <v>0</v>
      </c>
      <c r="O949" s="2">
        <v>0</v>
      </c>
    </row>
    <row r="950" spans="1:15" x14ac:dyDescent="0.2">
      <c r="A950" s="1" t="s">
        <v>102</v>
      </c>
      <c r="B950" s="1" t="s">
        <v>37</v>
      </c>
      <c r="C950" s="1" t="s">
        <v>23</v>
      </c>
      <c r="D950" s="1" t="s">
        <v>24</v>
      </c>
      <c r="E950" s="1" t="s">
        <v>39</v>
      </c>
      <c r="F950" s="1" t="s">
        <v>26</v>
      </c>
      <c r="G950" s="1" t="s">
        <v>125</v>
      </c>
      <c r="H950" s="1" t="s">
        <v>126</v>
      </c>
      <c r="I950" s="2">
        <v>195628000</v>
      </c>
      <c r="J950" s="2">
        <v>203753000</v>
      </c>
      <c r="K950" s="2">
        <v>203753000</v>
      </c>
      <c r="L950" s="2">
        <v>199710261</v>
      </c>
      <c r="M950" s="2">
        <v>0</v>
      </c>
      <c r="N950" s="2">
        <v>0</v>
      </c>
      <c r="O950" s="2">
        <v>0</v>
      </c>
    </row>
    <row r="951" spans="1:15" x14ac:dyDescent="0.2">
      <c r="A951" s="1" t="s">
        <v>102</v>
      </c>
      <c r="B951" s="1" t="s">
        <v>40</v>
      </c>
      <c r="C951" s="1" t="s">
        <v>23</v>
      </c>
      <c r="D951" s="1" t="s">
        <v>38</v>
      </c>
      <c r="E951" s="1" t="s">
        <v>41</v>
      </c>
      <c r="F951" s="1" t="s">
        <v>26</v>
      </c>
      <c r="G951" s="1" t="s">
        <v>125</v>
      </c>
      <c r="H951" s="1" t="s">
        <v>126</v>
      </c>
      <c r="I951" s="2">
        <v>5130426000</v>
      </c>
      <c r="J951" s="2">
        <v>5306132000</v>
      </c>
      <c r="K951" s="2">
        <v>5306132000</v>
      </c>
      <c r="L951" s="2">
        <v>5304455933</v>
      </c>
      <c r="M951" s="2">
        <v>0</v>
      </c>
      <c r="N951" s="2">
        <v>0</v>
      </c>
      <c r="O951" s="2">
        <v>0</v>
      </c>
    </row>
    <row r="952" spans="1:15" x14ac:dyDescent="0.2">
      <c r="A952" s="1" t="s">
        <v>102</v>
      </c>
      <c r="B952" s="1" t="s">
        <v>40</v>
      </c>
      <c r="C952" s="1" t="s">
        <v>23</v>
      </c>
      <c r="D952" s="1" t="s">
        <v>24</v>
      </c>
      <c r="E952" s="1" t="s">
        <v>41</v>
      </c>
      <c r="F952" s="1" t="s">
        <v>26</v>
      </c>
      <c r="G952" s="1" t="s">
        <v>125</v>
      </c>
      <c r="H952" s="1" t="s">
        <v>126</v>
      </c>
      <c r="I952" s="2">
        <v>589379000</v>
      </c>
      <c r="J952" s="2">
        <v>527683000</v>
      </c>
      <c r="K952" s="2">
        <v>544562072.75</v>
      </c>
      <c r="L952" s="2">
        <v>533123975</v>
      </c>
      <c r="M952" s="2">
        <v>304871</v>
      </c>
      <c r="N952" s="2">
        <v>14666140</v>
      </c>
      <c r="O952" s="2">
        <v>0</v>
      </c>
    </row>
    <row r="953" spans="1:15" x14ac:dyDescent="0.2">
      <c r="A953" s="1" t="s">
        <v>102</v>
      </c>
      <c r="B953" s="1" t="s">
        <v>42</v>
      </c>
      <c r="C953" s="1" t="s">
        <v>23</v>
      </c>
      <c r="D953" s="1" t="s">
        <v>24</v>
      </c>
      <c r="E953" s="1" t="s">
        <v>43</v>
      </c>
      <c r="F953" s="1" t="s">
        <v>26</v>
      </c>
      <c r="G953" s="1" t="s">
        <v>125</v>
      </c>
      <c r="H953" s="1" t="s">
        <v>126</v>
      </c>
      <c r="I953" s="2">
        <v>112527000</v>
      </c>
      <c r="J953" s="2">
        <v>115784000</v>
      </c>
      <c r="K953" s="2">
        <v>126200927.38</v>
      </c>
      <c r="L953" s="2">
        <v>116863681</v>
      </c>
      <c r="M953" s="2">
        <v>0</v>
      </c>
      <c r="N953" s="2">
        <v>10416927.380000001</v>
      </c>
      <c r="O953" s="2">
        <v>0</v>
      </c>
    </row>
    <row r="954" spans="1:15" x14ac:dyDescent="0.2">
      <c r="A954" s="1" t="s">
        <v>102</v>
      </c>
      <c r="B954" s="1" t="s">
        <v>44</v>
      </c>
      <c r="C954" s="1" t="s">
        <v>23</v>
      </c>
      <c r="D954" s="1" t="s">
        <v>38</v>
      </c>
      <c r="E954" s="1" t="s">
        <v>45</v>
      </c>
      <c r="F954" s="1" t="s">
        <v>26</v>
      </c>
      <c r="G954" s="1" t="s">
        <v>125</v>
      </c>
      <c r="H954" s="1" t="s">
        <v>126</v>
      </c>
      <c r="I954" s="2">
        <v>2872000</v>
      </c>
      <c r="J954" s="2">
        <v>2950000</v>
      </c>
      <c r="K954" s="2">
        <v>2950000</v>
      </c>
      <c r="L954" s="2">
        <v>2950000</v>
      </c>
      <c r="M954" s="2">
        <v>0</v>
      </c>
      <c r="N954" s="2">
        <v>0</v>
      </c>
      <c r="O954" s="2">
        <v>0</v>
      </c>
    </row>
    <row r="955" spans="1:15" x14ac:dyDescent="0.2">
      <c r="A955" s="1" t="s">
        <v>102</v>
      </c>
      <c r="B955" s="1" t="s">
        <v>44</v>
      </c>
      <c r="C955" s="1" t="s">
        <v>23</v>
      </c>
      <c r="D955" s="1" t="s">
        <v>24</v>
      </c>
      <c r="E955" s="1" t="s">
        <v>45</v>
      </c>
      <c r="F955" s="1" t="s">
        <v>26</v>
      </c>
      <c r="G955" s="1" t="s">
        <v>125</v>
      </c>
      <c r="H955" s="1" t="s">
        <v>126</v>
      </c>
      <c r="I955" s="2">
        <v>2487684000</v>
      </c>
      <c r="J955" s="2">
        <v>2575222000</v>
      </c>
      <c r="K955" s="2">
        <v>2586904423</v>
      </c>
      <c r="L955" s="2">
        <v>2585142598</v>
      </c>
      <c r="M955" s="2">
        <v>373875</v>
      </c>
      <c r="N955" s="2">
        <v>11308548</v>
      </c>
      <c r="O955" s="2">
        <v>0</v>
      </c>
    </row>
    <row r="956" spans="1:15" x14ac:dyDescent="0.2">
      <c r="A956" s="1" t="s">
        <v>102</v>
      </c>
      <c r="B956" s="1" t="s">
        <v>46</v>
      </c>
      <c r="C956" s="1" t="s">
        <v>23</v>
      </c>
      <c r="D956" s="1" t="s">
        <v>38</v>
      </c>
      <c r="E956" s="1" t="s">
        <v>47</v>
      </c>
      <c r="F956" s="1" t="s">
        <v>26</v>
      </c>
      <c r="G956" s="1" t="s">
        <v>125</v>
      </c>
      <c r="H956" s="1" t="s">
        <v>126</v>
      </c>
      <c r="I956" s="2">
        <v>12453000</v>
      </c>
      <c r="J956" s="2">
        <v>12453000</v>
      </c>
      <c r="K956" s="2">
        <v>12453000</v>
      </c>
      <c r="L956" s="2">
        <v>12452160</v>
      </c>
      <c r="M956" s="2">
        <v>0</v>
      </c>
      <c r="N956" s="2">
        <v>0</v>
      </c>
      <c r="O956" s="2">
        <v>0</v>
      </c>
    </row>
    <row r="957" spans="1:15" x14ac:dyDescent="0.2">
      <c r="A957" s="1" t="s">
        <v>102</v>
      </c>
      <c r="B957" s="1" t="s">
        <v>46</v>
      </c>
      <c r="C957" s="1" t="s">
        <v>23</v>
      </c>
      <c r="D957" s="1" t="s">
        <v>24</v>
      </c>
      <c r="E957" s="1" t="s">
        <v>47</v>
      </c>
      <c r="F957" s="1" t="s">
        <v>26</v>
      </c>
      <c r="G957" s="1" t="s">
        <v>125</v>
      </c>
      <c r="H957" s="1" t="s">
        <v>126</v>
      </c>
      <c r="I957" s="2">
        <v>248653000</v>
      </c>
      <c r="J957" s="2">
        <v>252683000</v>
      </c>
      <c r="K957" s="2">
        <v>252683000</v>
      </c>
      <c r="L957" s="2">
        <v>247200846.83000001</v>
      </c>
      <c r="M957" s="2">
        <v>0</v>
      </c>
      <c r="N957" s="2">
        <v>0</v>
      </c>
      <c r="O957" s="2">
        <v>0</v>
      </c>
    </row>
    <row r="958" spans="1:15" x14ac:dyDescent="0.2">
      <c r="A958" s="1" t="s">
        <v>102</v>
      </c>
      <c r="B958" s="1" t="s">
        <v>48</v>
      </c>
      <c r="C958" s="1" t="s">
        <v>23</v>
      </c>
      <c r="D958" s="1" t="s">
        <v>38</v>
      </c>
      <c r="E958" s="1" t="s">
        <v>49</v>
      </c>
      <c r="F958" s="1" t="s">
        <v>26</v>
      </c>
      <c r="G958" s="1" t="s">
        <v>125</v>
      </c>
      <c r="H958" s="1" t="s">
        <v>126</v>
      </c>
      <c r="I958" s="2">
        <v>4672154000</v>
      </c>
      <c r="J958" s="2">
        <v>4670861000</v>
      </c>
      <c r="K958" s="2">
        <v>4672072770</v>
      </c>
      <c r="L958" s="2">
        <v>4553323530</v>
      </c>
      <c r="M958" s="2">
        <v>385533</v>
      </c>
      <c r="N958" s="2">
        <v>0</v>
      </c>
      <c r="O958" s="2">
        <v>0</v>
      </c>
    </row>
    <row r="959" spans="1:15" x14ac:dyDescent="0.2">
      <c r="A959" s="1" t="s">
        <v>102</v>
      </c>
      <c r="B959" s="1" t="s">
        <v>48</v>
      </c>
      <c r="C959" s="1" t="s">
        <v>23</v>
      </c>
      <c r="D959" s="1" t="s">
        <v>24</v>
      </c>
      <c r="E959" s="1" t="s">
        <v>49</v>
      </c>
      <c r="F959" s="1" t="s">
        <v>26</v>
      </c>
      <c r="G959" s="1" t="s">
        <v>125</v>
      </c>
      <c r="H959" s="1" t="s">
        <v>126</v>
      </c>
      <c r="I959" s="2">
        <v>415834000</v>
      </c>
      <c r="J959" s="2">
        <v>414640000</v>
      </c>
      <c r="K959" s="2">
        <v>418054670</v>
      </c>
      <c r="L959" s="2">
        <v>367138385</v>
      </c>
      <c r="M959" s="2">
        <v>0</v>
      </c>
      <c r="N959" s="2">
        <v>1831552</v>
      </c>
      <c r="O959" s="2">
        <v>0</v>
      </c>
    </row>
    <row r="960" spans="1:15" x14ac:dyDescent="0.2">
      <c r="A960" s="1" t="s">
        <v>102</v>
      </c>
      <c r="B960" s="1" t="s">
        <v>50</v>
      </c>
      <c r="C960" s="1" t="s">
        <v>23</v>
      </c>
      <c r="D960" s="1" t="s">
        <v>38</v>
      </c>
      <c r="E960" s="1" t="s">
        <v>51</v>
      </c>
      <c r="F960" s="1" t="s">
        <v>26</v>
      </c>
      <c r="G960" s="1" t="s">
        <v>125</v>
      </c>
      <c r="H960" s="1" t="s">
        <v>126</v>
      </c>
      <c r="I960" s="2">
        <v>277934000</v>
      </c>
      <c r="J960" s="2">
        <v>278153000</v>
      </c>
      <c r="K960" s="2">
        <v>278980352</v>
      </c>
      <c r="L960" s="2">
        <v>278980352</v>
      </c>
      <c r="M960" s="2">
        <v>827352</v>
      </c>
      <c r="N960" s="2">
        <v>0</v>
      </c>
      <c r="O960" s="2">
        <v>0</v>
      </c>
    </row>
    <row r="961" spans="1:15" x14ac:dyDescent="0.2">
      <c r="A961" s="1" t="s">
        <v>102</v>
      </c>
      <c r="B961" s="1" t="s">
        <v>50</v>
      </c>
      <c r="C961" s="1" t="s">
        <v>23</v>
      </c>
      <c r="D961" s="1" t="s">
        <v>24</v>
      </c>
      <c r="E961" s="1" t="s">
        <v>51</v>
      </c>
      <c r="F961" s="1" t="s">
        <v>26</v>
      </c>
      <c r="G961" s="1" t="s">
        <v>125</v>
      </c>
      <c r="H961" s="1" t="s">
        <v>126</v>
      </c>
      <c r="I961" s="2">
        <v>363398000</v>
      </c>
      <c r="J961" s="2">
        <v>379551000</v>
      </c>
      <c r="K961" s="2">
        <v>379551000</v>
      </c>
      <c r="L961" s="2">
        <v>371506652</v>
      </c>
      <c r="M961" s="2">
        <v>0</v>
      </c>
      <c r="N961" s="2">
        <v>0</v>
      </c>
      <c r="O961" s="2">
        <v>0</v>
      </c>
    </row>
    <row r="962" spans="1:15" x14ac:dyDescent="0.2">
      <c r="A962" s="1" t="s">
        <v>102</v>
      </c>
      <c r="B962" s="1" t="s">
        <v>52</v>
      </c>
      <c r="C962" s="1" t="s">
        <v>23</v>
      </c>
      <c r="D962" s="1" t="s">
        <v>38</v>
      </c>
      <c r="E962" s="1" t="s">
        <v>53</v>
      </c>
      <c r="F962" s="1" t="s">
        <v>26</v>
      </c>
      <c r="G962" s="1" t="s">
        <v>125</v>
      </c>
      <c r="H962" s="1" t="s">
        <v>126</v>
      </c>
      <c r="I962" s="2">
        <v>3520909000</v>
      </c>
      <c r="J962" s="2">
        <v>3651913000</v>
      </c>
      <c r="K962" s="2">
        <v>3757429921</v>
      </c>
      <c r="L962" s="2">
        <v>3756390607</v>
      </c>
      <c r="M962" s="2">
        <v>58058</v>
      </c>
      <c r="N962" s="2">
        <v>105295137</v>
      </c>
      <c r="O962" s="2">
        <v>0</v>
      </c>
    </row>
    <row r="963" spans="1:15" x14ac:dyDescent="0.2">
      <c r="A963" s="1" t="s">
        <v>102</v>
      </c>
      <c r="B963" s="1" t="s">
        <v>52</v>
      </c>
      <c r="C963" s="1" t="s">
        <v>23</v>
      </c>
      <c r="D963" s="1" t="s">
        <v>24</v>
      </c>
      <c r="E963" s="1" t="s">
        <v>53</v>
      </c>
      <c r="F963" s="1" t="s">
        <v>26</v>
      </c>
      <c r="G963" s="1" t="s">
        <v>125</v>
      </c>
      <c r="H963" s="1" t="s">
        <v>126</v>
      </c>
      <c r="I963" s="2">
        <v>143655000</v>
      </c>
      <c r="J963" s="2">
        <v>126462000</v>
      </c>
      <c r="K963" s="2">
        <v>129800000</v>
      </c>
      <c r="L963" s="2">
        <v>126597942</v>
      </c>
      <c r="M963" s="2">
        <v>0</v>
      </c>
      <c r="N963" s="2">
        <v>773198</v>
      </c>
      <c r="O963" s="2">
        <v>0</v>
      </c>
    </row>
    <row r="964" spans="1:15" x14ac:dyDescent="0.2">
      <c r="A964" s="1" t="s">
        <v>102</v>
      </c>
      <c r="B964" s="1" t="s">
        <v>54</v>
      </c>
      <c r="C964" s="1" t="s">
        <v>23</v>
      </c>
      <c r="D964" s="1" t="s">
        <v>38</v>
      </c>
      <c r="E964" s="1" t="s">
        <v>55</v>
      </c>
      <c r="F964" s="1" t="s">
        <v>26</v>
      </c>
      <c r="G964" s="1" t="s">
        <v>125</v>
      </c>
      <c r="H964" s="1" t="s">
        <v>126</v>
      </c>
      <c r="I964" s="2">
        <v>2728058000</v>
      </c>
      <c r="J964" s="2">
        <v>2881557000</v>
      </c>
      <c r="K964" s="2">
        <v>2883225583.3299999</v>
      </c>
      <c r="L964" s="2">
        <v>2880971434.27</v>
      </c>
      <c r="M964" s="2">
        <v>0</v>
      </c>
      <c r="N964" s="2">
        <v>1668583.33</v>
      </c>
      <c r="O964" s="2">
        <v>0</v>
      </c>
    </row>
    <row r="965" spans="1:15" x14ac:dyDescent="0.2">
      <c r="A965" s="1" t="s">
        <v>102</v>
      </c>
      <c r="B965" s="1" t="s">
        <v>54</v>
      </c>
      <c r="C965" s="1" t="s">
        <v>23</v>
      </c>
      <c r="D965" s="1" t="s">
        <v>24</v>
      </c>
      <c r="E965" s="1" t="s">
        <v>55</v>
      </c>
      <c r="F965" s="1" t="s">
        <v>26</v>
      </c>
      <c r="G965" s="1" t="s">
        <v>125</v>
      </c>
      <c r="H965" s="1" t="s">
        <v>126</v>
      </c>
      <c r="I965" s="2">
        <v>1371243000</v>
      </c>
      <c r="J965" s="2">
        <v>1298996000</v>
      </c>
      <c r="K965" s="2">
        <v>1313692785.7</v>
      </c>
      <c r="L965" s="2">
        <v>1272511450.22</v>
      </c>
      <c r="M965" s="2">
        <v>0</v>
      </c>
      <c r="N965" s="2">
        <v>8152989.46</v>
      </c>
      <c r="O965" s="2">
        <v>0</v>
      </c>
    </row>
    <row r="966" spans="1:15" x14ac:dyDescent="0.2">
      <c r="A966" s="1" t="s">
        <v>102</v>
      </c>
      <c r="B966" s="1" t="s">
        <v>56</v>
      </c>
      <c r="C966" s="1" t="s">
        <v>23</v>
      </c>
      <c r="D966" s="1" t="s">
        <v>38</v>
      </c>
      <c r="E966" s="1" t="s">
        <v>57</v>
      </c>
      <c r="F966" s="1" t="s">
        <v>26</v>
      </c>
      <c r="G966" s="1" t="s">
        <v>125</v>
      </c>
      <c r="H966" s="1" t="s">
        <v>126</v>
      </c>
      <c r="I966" s="2">
        <v>5449000</v>
      </c>
      <c r="J966" s="2">
        <v>5449000</v>
      </c>
      <c r="K966" s="2">
        <v>5449000</v>
      </c>
      <c r="L966" s="2">
        <v>5449000</v>
      </c>
      <c r="M966" s="2">
        <v>0</v>
      </c>
      <c r="N966" s="2">
        <v>0</v>
      </c>
      <c r="O966" s="2">
        <v>0</v>
      </c>
    </row>
    <row r="967" spans="1:15" x14ac:dyDescent="0.2">
      <c r="A967" s="1" t="s">
        <v>102</v>
      </c>
      <c r="B967" s="1" t="s">
        <v>56</v>
      </c>
      <c r="C967" s="1" t="s">
        <v>23</v>
      </c>
      <c r="D967" s="1" t="s">
        <v>24</v>
      </c>
      <c r="E967" s="1" t="s">
        <v>57</v>
      </c>
      <c r="F967" s="1" t="s">
        <v>26</v>
      </c>
      <c r="G967" s="1" t="s">
        <v>125</v>
      </c>
      <c r="H967" s="1" t="s">
        <v>126</v>
      </c>
      <c r="I967" s="2">
        <v>628540000</v>
      </c>
      <c r="J967" s="2">
        <v>629199000</v>
      </c>
      <c r="K967" s="2">
        <v>633499000</v>
      </c>
      <c r="L967" s="2">
        <v>632076379</v>
      </c>
      <c r="M967" s="2">
        <v>0</v>
      </c>
      <c r="N967" s="2">
        <v>0</v>
      </c>
      <c r="O967" s="2">
        <v>0</v>
      </c>
    </row>
    <row r="968" spans="1:15" x14ac:dyDescent="0.2">
      <c r="A968" s="1" t="s">
        <v>102</v>
      </c>
      <c r="B968" s="1" t="s">
        <v>58</v>
      </c>
      <c r="C968" s="1" t="s">
        <v>23</v>
      </c>
      <c r="D968" s="1" t="s">
        <v>38</v>
      </c>
      <c r="E968" s="1" t="s">
        <v>59</v>
      </c>
      <c r="F968" s="1" t="s">
        <v>26</v>
      </c>
      <c r="G968" s="1" t="s">
        <v>125</v>
      </c>
      <c r="H968" s="1" t="s">
        <v>126</v>
      </c>
      <c r="I968" s="2">
        <v>850056000</v>
      </c>
      <c r="J968" s="2">
        <v>750407000</v>
      </c>
      <c r="K968" s="2">
        <v>890523750</v>
      </c>
      <c r="L968" s="2">
        <v>888896642</v>
      </c>
      <c r="M968" s="2">
        <v>140145732</v>
      </c>
      <c r="N968" s="2">
        <v>635740</v>
      </c>
      <c r="O968" s="2">
        <v>0</v>
      </c>
    </row>
    <row r="969" spans="1:15" x14ac:dyDescent="0.2">
      <c r="A969" s="1" t="s">
        <v>102</v>
      </c>
      <c r="B969" s="1" t="s">
        <v>58</v>
      </c>
      <c r="C969" s="1" t="s">
        <v>23</v>
      </c>
      <c r="D969" s="1" t="s">
        <v>24</v>
      </c>
      <c r="E969" s="1" t="s">
        <v>59</v>
      </c>
      <c r="F969" s="1" t="s">
        <v>26</v>
      </c>
      <c r="G969" s="1" t="s">
        <v>125</v>
      </c>
      <c r="H969" s="1" t="s">
        <v>126</v>
      </c>
      <c r="I969" s="2">
        <v>166758000</v>
      </c>
      <c r="J969" s="2">
        <v>164350000</v>
      </c>
      <c r="K969" s="2">
        <v>164489612</v>
      </c>
      <c r="L969" s="2">
        <v>158223716</v>
      </c>
      <c r="M969" s="2">
        <v>0</v>
      </c>
      <c r="N969" s="2">
        <v>139612</v>
      </c>
      <c r="O969" s="2">
        <v>0</v>
      </c>
    </row>
    <row r="970" spans="1:15" x14ac:dyDescent="0.2">
      <c r="A970" s="1" t="s">
        <v>102</v>
      </c>
      <c r="B970" s="1" t="s">
        <v>60</v>
      </c>
      <c r="C970" s="1" t="s">
        <v>23</v>
      </c>
      <c r="D970" s="1" t="s">
        <v>38</v>
      </c>
      <c r="E970" s="1" t="s">
        <v>61</v>
      </c>
      <c r="F970" s="1" t="s">
        <v>26</v>
      </c>
      <c r="G970" s="1" t="s">
        <v>125</v>
      </c>
      <c r="H970" s="1" t="s">
        <v>126</v>
      </c>
      <c r="I970" s="2">
        <v>1110986000</v>
      </c>
      <c r="J970" s="2">
        <v>1076933000</v>
      </c>
      <c r="K970" s="2">
        <v>1084141779</v>
      </c>
      <c r="L970" s="2">
        <v>1084141724</v>
      </c>
      <c r="M970" s="2">
        <v>7208779</v>
      </c>
      <c r="N970" s="2">
        <v>0</v>
      </c>
      <c r="O970" s="2">
        <v>0</v>
      </c>
    </row>
    <row r="971" spans="1:15" x14ac:dyDescent="0.2">
      <c r="A971" s="1" t="s">
        <v>102</v>
      </c>
      <c r="B971" s="1" t="s">
        <v>60</v>
      </c>
      <c r="C971" s="1" t="s">
        <v>23</v>
      </c>
      <c r="D971" s="1" t="s">
        <v>24</v>
      </c>
      <c r="E971" s="1" t="s">
        <v>61</v>
      </c>
      <c r="F971" s="1" t="s">
        <v>26</v>
      </c>
      <c r="G971" s="1" t="s">
        <v>125</v>
      </c>
      <c r="H971" s="1" t="s">
        <v>126</v>
      </c>
      <c r="I971" s="2">
        <v>625262000</v>
      </c>
      <c r="J971" s="2">
        <v>652422000</v>
      </c>
      <c r="K971" s="2">
        <v>652422000</v>
      </c>
      <c r="L971" s="2">
        <v>650912510</v>
      </c>
      <c r="M971" s="2">
        <v>0</v>
      </c>
      <c r="N971" s="2">
        <v>0</v>
      </c>
      <c r="O971" s="2">
        <v>0</v>
      </c>
    </row>
    <row r="972" spans="1:15" x14ac:dyDescent="0.2">
      <c r="A972" s="1" t="s">
        <v>102</v>
      </c>
      <c r="B972" s="1" t="s">
        <v>62</v>
      </c>
      <c r="C972" s="1" t="s">
        <v>23</v>
      </c>
      <c r="D972" s="1" t="s">
        <v>38</v>
      </c>
      <c r="E972" s="1" t="s">
        <v>63</v>
      </c>
      <c r="F972" s="1" t="s">
        <v>26</v>
      </c>
      <c r="G972" s="1" t="s">
        <v>125</v>
      </c>
      <c r="H972" s="1" t="s">
        <v>126</v>
      </c>
      <c r="I972" s="2">
        <v>186940000</v>
      </c>
      <c r="J972" s="2">
        <v>198069320</v>
      </c>
      <c r="K972" s="2">
        <v>198069320</v>
      </c>
      <c r="L972" s="2">
        <v>196197992</v>
      </c>
      <c r="M972" s="2">
        <v>0</v>
      </c>
      <c r="N972" s="2">
        <v>0</v>
      </c>
      <c r="O972" s="2">
        <v>0</v>
      </c>
    </row>
    <row r="973" spans="1:15" x14ac:dyDescent="0.2">
      <c r="A973" s="1" t="s">
        <v>102</v>
      </c>
      <c r="B973" s="1" t="s">
        <v>62</v>
      </c>
      <c r="C973" s="1" t="s">
        <v>23</v>
      </c>
      <c r="D973" s="1" t="s">
        <v>24</v>
      </c>
      <c r="E973" s="1" t="s">
        <v>63</v>
      </c>
      <c r="F973" s="1" t="s">
        <v>26</v>
      </c>
      <c r="G973" s="1" t="s">
        <v>125</v>
      </c>
      <c r="H973" s="1" t="s">
        <v>126</v>
      </c>
      <c r="I973" s="2">
        <v>388947000</v>
      </c>
      <c r="J973" s="2">
        <v>388982680</v>
      </c>
      <c r="K973" s="2">
        <v>392322397</v>
      </c>
      <c r="L973" s="2">
        <v>320180576</v>
      </c>
      <c r="M973" s="2">
        <v>0</v>
      </c>
      <c r="N973" s="2">
        <v>2774727</v>
      </c>
      <c r="O973" s="2">
        <v>0</v>
      </c>
    </row>
    <row r="974" spans="1:15" x14ac:dyDescent="0.2">
      <c r="A974" s="1" t="s">
        <v>102</v>
      </c>
      <c r="B974" s="1" t="s">
        <v>64</v>
      </c>
      <c r="C974" s="1" t="s">
        <v>23</v>
      </c>
      <c r="D974" s="1" t="s">
        <v>38</v>
      </c>
      <c r="E974" s="1" t="s">
        <v>65</v>
      </c>
      <c r="F974" s="1" t="s">
        <v>26</v>
      </c>
      <c r="G974" s="1" t="s">
        <v>125</v>
      </c>
      <c r="H974" s="1" t="s">
        <v>126</v>
      </c>
      <c r="I974" s="2">
        <v>365123000</v>
      </c>
      <c r="J974" s="2">
        <v>381329000</v>
      </c>
      <c r="K974" s="2">
        <v>389830036</v>
      </c>
      <c r="L974" s="2">
        <v>389011275</v>
      </c>
      <c r="M974" s="2">
        <v>2003244</v>
      </c>
      <c r="N974" s="2">
        <v>7087792</v>
      </c>
      <c r="O974" s="2">
        <v>0</v>
      </c>
    </row>
    <row r="975" spans="1:15" x14ac:dyDescent="0.2">
      <c r="A975" s="1" t="s">
        <v>102</v>
      </c>
      <c r="B975" s="1" t="s">
        <v>64</v>
      </c>
      <c r="C975" s="1" t="s">
        <v>23</v>
      </c>
      <c r="D975" s="1" t="s">
        <v>24</v>
      </c>
      <c r="E975" s="1" t="s">
        <v>65</v>
      </c>
      <c r="F975" s="1" t="s">
        <v>26</v>
      </c>
      <c r="G975" s="1" t="s">
        <v>125</v>
      </c>
      <c r="H975" s="1" t="s">
        <v>126</v>
      </c>
      <c r="I975" s="2">
        <v>260402000</v>
      </c>
      <c r="J975" s="2">
        <v>250036000</v>
      </c>
      <c r="K975" s="2">
        <v>258203100</v>
      </c>
      <c r="L975" s="2">
        <v>256068968</v>
      </c>
      <c r="M975" s="2">
        <v>0</v>
      </c>
      <c r="N975" s="2">
        <v>8167100</v>
      </c>
      <c r="O975" s="2">
        <v>0</v>
      </c>
    </row>
    <row r="976" spans="1:15" x14ac:dyDescent="0.2">
      <c r="A976" s="1" t="s">
        <v>102</v>
      </c>
      <c r="B976" s="1" t="s">
        <v>66</v>
      </c>
      <c r="C976" s="1" t="s">
        <v>23</v>
      </c>
      <c r="D976" s="1" t="s">
        <v>24</v>
      </c>
      <c r="E976" s="1" t="s">
        <v>67</v>
      </c>
      <c r="F976" s="1" t="s">
        <v>26</v>
      </c>
      <c r="G976" s="1" t="s">
        <v>125</v>
      </c>
      <c r="H976" s="1" t="s">
        <v>126</v>
      </c>
      <c r="I976" s="2">
        <v>218700000</v>
      </c>
      <c r="J976" s="2">
        <v>218700000</v>
      </c>
      <c r="K976" s="2">
        <v>218836109</v>
      </c>
      <c r="L976" s="2">
        <v>218542424</v>
      </c>
      <c r="M976" s="2">
        <v>0</v>
      </c>
      <c r="N976" s="2">
        <v>0</v>
      </c>
      <c r="O976" s="2">
        <v>0</v>
      </c>
    </row>
    <row r="977" spans="1:15" x14ac:dyDescent="0.2">
      <c r="A977" s="1" t="s">
        <v>102</v>
      </c>
      <c r="B977" s="1" t="s">
        <v>68</v>
      </c>
      <c r="C977" s="1" t="s">
        <v>23</v>
      </c>
      <c r="D977" s="1" t="s">
        <v>24</v>
      </c>
      <c r="E977" s="1" t="s">
        <v>69</v>
      </c>
      <c r="F977" s="1" t="s">
        <v>26</v>
      </c>
      <c r="G977" s="1" t="s">
        <v>125</v>
      </c>
      <c r="H977" s="1" t="s">
        <v>126</v>
      </c>
      <c r="I977" s="2">
        <v>118457000</v>
      </c>
      <c r="J977" s="2">
        <v>118515000</v>
      </c>
      <c r="K977" s="2">
        <v>118515000</v>
      </c>
      <c r="L977" s="2">
        <v>118273604</v>
      </c>
      <c r="M977" s="2">
        <v>0</v>
      </c>
      <c r="N977" s="2">
        <v>0</v>
      </c>
      <c r="O977" s="2">
        <v>0</v>
      </c>
    </row>
    <row r="978" spans="1:15" x14ac:dyDescent="0.2">
      <c r="A978" s="1" t="s">
        <v>102</v>
      </c>
      <c r="B978" s="1" t="s">
        <v>70</v>
      </c>
      <c r="C978" s="1" t="s">
        <v>23</v>
      </c>
      <c r="D978" s="1" t="s">
        <v>24</v>
      </c>
      <c r="E978" s="1" t="s">
        <v>71</v>
      </c>
      <c r="F978" s="1" t="s">
        <v>26</v>
      </c>
      <c r="G978" s="1" t="s">
        <v>125</v>
      </c>
      <c r="H978" s="1" t="s">
        <v>126</v>
      </c>
      <c r="I978" s="2">
        <v>156662000</v>
      </c>
      <c r="J978" s="2">
        <v>158262000</v>
      </c>
      <c r="K978" s="2">
        <v>158262000</v>
      </c>
      <c r="L978" s="2">
        <v>158237197</v>
      </c>
      <c r="M978" s="2">
        <v>0</v>
      </c>
      <c r="N978" s="2">
        <v>0</v>
      </c>
      <c r="O978" s="2">
        <v>0</v>
      </c>
    </row>
    <row r="979" spans="1:15" x14ac:dyDescent="0.2">
      <c r="A979" s="1" t="s">
        <v>102</v>
      </c>
      <c r="B979" s="1" t="s">
        <v>72</v>
      </c>
      <c r="C979" s="1" t="s">
        <v>23</v>
      </c>
      <c r="D979" s="1" t="s">
        <v>24</v>
      </c>
      <c r="E979" s="1" t="s">
        <v>73</v>
      </c>
      <c r="F979" s="1" t="s">
        <v>26</v>
      </c>
      <c r="G979" s="1" t="s">
        <v>125</v>
      </c>
      <c r="H979" s="1" t="s">
        <v>126</v>
      </c>
      <c r="I979" s="2">
        <v>13492000</v>
      </c>
      <c r="J979" s="2">
        <v>13492000</v>
      </c>
      <c r="K979" s="2">
        <v>13492000</v>
      </c>
      <c r="L979" s="2">
        <v>13492000</v>
      </c>
      <c r="M979" s="2">
        <v>0</v>
      </c>
      <c r="N979" s="2">
        <v>0</v>
      </c>
      <c r="O979" s="2">
        <v>0</v>
      </c>
    </row>
    <row r="980" spans="1:15" x14ac:dyDescent="0.2">
      <c r="A980" s="1" t="s">
        <v>102</v>
      </c>
      <c r="B980" s="1" t="s">
        <v>74</v>
      </c>
      <c r="C980" s="1" t="s">
        <v>23</v>
      </c>
      <c r="D980" s="1" t="s">
        <v>24</v>
      </c>
      <c r="E980" s="1" t="s">
        <v>75</v>
      </c>
      <c r="F980" s="1" t="s">
        <v>26</v>
      </c>
      <c r="G980" s="1" t="s">
        <v>125</v>
      </c>
      <c r="H980" s="1" t="s">
        <v>126</v>
      </c>
      <c r="I980" s="2">
        <v>86699000</v>
      </c>
      <c r="J980" s="2">
        <v>86699000</v>
      </c>
      <c r="K980" s="2">
        <v>86699000</v>
      </c>
      <c r="L980" s="2">
        <v>86699000</v>
      </c>
      <c r="M980" s="2">
        <v>0</v>
      </c>
      <c r="N980" s="2">
        <v>0</v>
      </c>
      <c r="O980" s="2">
        <v>0</v>
      </c>
    </row>
    <row r="981" spans="1:15" x14ac:dyDescent="0.2">
      <c r="A981" s="1" t="s">
        <v>102</v>
      </c>
      <c r="B981" s="1" t="s">
        <v>76</v>
      </c>
      <c r="C981" s="1" t="s">
        <v>23</v>
      </c>
      <c r="D981" s="1" t="s">
        <v>24</v>
      </c>
      <c r="E981" s="1" t="s">
        <v>77</v>
      </c>
      <c r="F981" s="1" t="s">
        <v>26</v>
      </c>
      <c r="G981" s="1" t="s">
        <v>125</v>
      </c>
      <c r="H981" s="1" t="s">
        <v>126</v>
      </c>
      <c r="I981" s="2">
        <v>117423000</v>
      </c>
      <c r="J981" s="2">
        <v>117918000</v>
      </c>
      <c r="K981" s="2">
        <v>117918000</v>
      </c>
      <c r="L981" s="2">
        <v>117918000</v>
      </c>
      <c r="M981" s="2">
        <v>0</v>
      </c>
      <c r="N981" s="2">
        <v>0</v>
      </c>
      <c r="O981" s="2">
        <v>0</v>
      </c>
    </row>
    <row r="982" spans="1:15" x14ac:dyDescent="0.2">
      <c r="A982" s="1" t="s">
        <v>102</v>
      </c>
      <c r="B982" s="1" t="s">
        <v>78</v>
      </c>
      <c r="C982" s="1" t="s">
        <v>23</v>
      </c>
      <c r="D982" s="1" t="s">
        <v>24</v>
      </c>
      <c r="E982" s="1" t="s">
        <v>79</v>
      </c>
      <c r="F982" s="1" t="s">
        <v>26</v>
      </c>
      <c r="G982" s="1" t="s">
        <v>125</v>
      </c>
      <c r="H982" s="1" t="s">
        <v>126</v>
      </c>
      <c r="I982" s="2">
        <v>85965000</v>
      </c>
      <c r="J982" s="2">
        <v>91178000</v>
      </c>
      <c r="K982" s="2">
        <v>91178000</v>
      </c>
      <c r="L982" s="2">
        <v>91157695</v>
      </c>
      <c r="M982" s="2">
        <v>0</v>
      </c>
      <c r="N982" s="2">
        <v>0</v>
      </c>
      <c r="O982" s="2">
        <v>0</v>
      </c>
    </row>
    <row r="983" spans="1:15" x14ac:dyDescent="0.2">
      <c r="A983" s="1" t="s">
        <v>102</v>
      </c>
      <c r="B983" s="1" t="s">
        <v>80</v>
      </c>
      <c r="C983" s="1" t="s">
        <v>23</v>
      </c>
      <c r="D983" s="1" t="s">
        <v>24</v>
      </c>
      <c r="E983" s="1" t="s">
        <v>81</v>
      </c>
      <c r="F983" s="1" t="s">
        <v>26</v>
      </c>
      <c r="G983" s="1" t="s">
        <v>125</v>
      </c>
      <c r="H983" s="1" t="s">
        <v>126</v>
      </c>
      <c r="I983" s="2">
        <v>7584000</v>
      </c>
      <c r="J983" s="2">
        <v>8264000</v>
      </c>
      <c r="K983" s="2">
        <v>8264000</v>
      </c>
      <c r="L983" s="2">
        <v>7948125</v>
      </c>
      <c r="M983" s="2">
        <v>0</v>
      </c>
      <c r="N983" s="2">
        <v>0</v>
      </c>
      <c r="O983" s="2">
        <v>0</v>
      </c>
    </row>
    <row r="984" spans="1:15" x14ac:dyDescent="0.2">
      <c r="A984" s="1" t="s">
        <v>102</v>
      </c>
      <c r="B984" s="1" t="s">
        <v>82</v>
      </c>
      <c r="C984" s="1" t="s">
        <v>23</v>
      </c>
      <c r="D984" s="1" t="s">
        <v>38</v>
      </c>
      <c r="E984" s="1" t="s">
        <v>83</v>
      </c>
      <c r="F984" s="1" t="s">
        <v>26</v>
      </c>
      <c r="G984" s="1" t="s">
        <v>125</v>
      </c>
      <c r="H984" s="1" t="s">
        <v>126</v>
      </c>
      <c r="I984" s="2">
        <v>31466000</v>
      </c>
      <c r="J984" s="2">
        <v>31392000</v>
      </c>
      <c r="K984" s="2">
        <v>31392000</v>
      </c>
      <c r="L984" s="2">
        <v>31392000</v>
      </c>
      <c r="M984" s="2">
        <v>0</v>
      </c>
      <c r="N984" s="2">
        <v>0</v>
      </c>
      <c r="O984" s="2">
        <v>0</v>
      </c>
    </row>
    <row r="985" spans="1:15" x14ac:dyDescent="0.2">
      <c r="A985" s="1" t="s">
        <v>102</v>
      </c>
      <c r="B985" s="1" t="s">
        <v>82</v>
      </c>
      <c r="C985" s="1" t="s">
        <v>23</v>
      </c>
      <c r="D985" s="1" t="s">
        <v>24</v>
      </c>
      <c r="E985" s="1" t="s">
        <v>83</v>
      </c>
      <c r="F985" s="1" t="s">
        <v>26</v>
      </c>
      <c r="G985" s="1" t="s">
        <v>125</v>
      </c>
      <c r="H985" s="1" t="s">
        <v>126</v>
      </c>
      <c r="I985" s="2">
        <v>39601000</v>
      </c>
      <c r="J985" s="2">
        <v>39527000</v>
      </c>
      <c r="K985" s="2">
        <v>39527000</v>
      </c>
      <c r="L985" s="2">
        <v>39527000</v>
      </c>
      <c r="M985" s="2">
        <v>0</v>
      </c>
      <c r="N985" s="2">
        <v>0</v>
      </c>
      <c r="O985" s="2">
        <v>0</v>
      </c>
    </row>
    <row r="986" spans="1:15" x14ac:dyDescent="0.2">
      <c r="A986" s="1" t="s">
        <v>102</v>
      </c>
      <c r="B986" s="1" t="s">
        <v>84</v>
      </c>
      <c r="C986" s="1" t="s">
        <v>23</v>
      </c>
      <c r="D986" s="1" t="s">
        <v>24</v>
      </c>
      <c r="E986" s="1" t="s">
        <v>85</v>
      </c>
      <c r="F986" s="1" t="s">
        <v>26</v>
      </c>
      <c r="G986" s="1" t="s">
        <v>125</v>
      </c>
      <c r="H986" s="1" t="s">
        <v>126</v>
      </c>
      <c r="I986" s="2">
        <v>49272000</v>
      </c>
      <c r="J986" s="2">
        <v>49272000</v>
      </c>
      <c r="K986" s="2">
        <v>49481599</v>
      </c>
      <c r="L986" s="2">
        <v>49481599</v>
      </c>
      <c r="M986" s="2">
        <v>209599</v>
      </c>
      <c r="N986" s="2">
        <v>209599</v>
      </c>
      <c r="O986" s="2">
        <v>0</v>
      </c>
    </row>
    <row r="987" spans="1:15" x14ac:dyDescent="0.2">
      <c r="A987" s="1" t="s">
        <v>102</v>
      </c>
      <c r="B987" s="1" t="s">
        <v>86</v>
      </c>
      <c r="C987" s="1" t="s">
        <v>23</v>
      </c>
      <c r="D987" s="1" t="s">
        <v>24</v>
      </c>
      <c r="E987" s="1" t="s">
        <v>87</v>
      </c>
      <c r="F987" s="1" t="s">
        <v>26</v>
      </c>
      <c r="G987" s="1" t="s">
        <v>125</v>
      </c>
      <c r="H987" s="1" t="s">
        <v>126</v>
      </c>
      <c r="I987" s="2">
        <v>44832000</v>
      </c>
      <c r="J987" s="2">
        <v>52351000</v>
      </c>
      <c r="K987" s="2">
        <v>52351000</v>
      </c>
      <c r="L987" s="2">
        <v>51926267</v>
      </c>
      <c r="M987" s="2">
        <v>0</v>
      </c>
      <c r="N987" s="2">
        <v>0</v>
      </c>
      <c r="O987" s="2">
        <v>0</v>
      </c>
    </row>
    <row r="988" spans="1:15" x14ac:dyDescent="0.2">
      <c r="A988" s="1" t="s">
        <v>102</v>
      </c>
      <c r="B988" s="1" t="s">
        <v>88</v>
      </c>
      <c r="C988" s="1" t="s">
        <v>23</v>
      </c>
      <c r="D988" s="1" t="s">
        <v>24</v>
      </c>
      <c r="E988" s="1" t="s">
        <v>89</v>
      </c>
      <c r="F988" s="1" t="s">
        <v>26</v>
      </c>
      <c r="G988" s="1" t="s">
        <v>125</v>
      </c>
      <c r="H988" s="1" t="s">
        <v>126</v>
      </c>
      <c r="I988" s="2">
        <v>34244000</v>
      </c>
      <c r="J988" s="2">
        <v>34244000</v>
      </c>
      <c r="K988" s="2">
        <v>34289544</v>
      </c>
      <c r="L988" s="2">
        <v>34289544</v>
      </c>
      <c r="M988" s="2">
        <v>0</v>
      </c>
      <c r="N988" s="2">
        <v>45544</v>
      </c>
      <c r="O988" s="2">
        <v>0</v>
      </c>
    </row>
    <row r="989" spans="1:15" x14ac:dyDescent="0.2">
      <c r="A989" s="1" t="s">
        <v>102</v>
      </c>
      <c r="B989" s="1" t="s">
        <v>90</v>
      </c>
      <c r="C989" s="1" t="s">
        <v>23</v>
      </c>
      <c r="D989" s="1" t="s">
        <v>24</v>
      </c>
      <c r="E989" s="1" t="s">
        <v>91</v>
      </c>
      <c r="F989" s="1" t="s">
        <v>26</v>
      </c>
      <c r="G989" s="1" t="s">
        <v>125</v>
      </c>
      <c r="H989" s="1" t="s">
        <v>126</v>
      </c>
      <c r="I989" s="2">
        <v>74673000</v>
      </c>
      <c r="J989" s="2">
        <v>74582000</v>
      </c>
      <c r="K989" s="2">
        <v>74582000</v>
      </c>
      <c r="L989" s="2">
        <v>74551971</v>
      </c>
      <c r="M989" s="2">
        <v>0</v>
      </c>
      <c r="N989" s="2">
        <v>0</v>
      </c>
      <c r="O989" s="2">
        <v>0</v>
      </c>
    </row>
    <row r="990" spans="1:15" x14ac:dyDescent="0.2">
      <c r="A990" s="1" t="s">
        <v>102</v>
      </c>
      <c r="B990" s="1" t="s">
        <v>92</v>
      </c>
      <c r="C990" s="1" t="s">
        <v>23</v>
      </c>
      <c r="D990" s="1" t="s">
        <v>24</v>
      </c>
      <c r="E990" s="1" t="s">
        <v>93</v>
      </c>
      <c r="F990" s="1" t="s">
        <v>26</v>
      </c>
      <c r="G990" s="1" t="s">
        <v>125</v>
      </c>
      <c r="H990" s="1" t="s">
        <v>126</v>
      </c>
      <c r="I990" s="2">
        <v>196863000</v>
      </c>
      <c r="J990" s="2">
        <v>205299000</v>
      </c>
      <c r="K990" s="2">
        <v>207944103</v>
      </c>
      <c r="L990" s="2">
        <v>201050953</v>
      </c>
      <c r="M990" s="2">
        <v>888000</v>
      </c>
      <c r="N990" s="2">
        <v>828391</v>
      </c>
      <c r="O990" s="2">
        <v>0</v>
      </c>
    </row>
    <row r="991" spans="1:15" x14ac:dyDescent="0.2">
      <c r="A991" s="1" t="s">
        <v>102</v>
      </c>
      <c r="B991" s="1" t="s">
        <v>94</v>
      </c>
      <c r="C991" s="1" t="s">
        <v>23</v>
      </c>
      <c r="D991" s="1" t="s">
        <v>24</v>
      </c>
      <c r="E991" s="1" t="s">
        <v>95</v>
      </c>
      <c r="F991" s="1" t="s">
        <v>26</v>
      </c>
      <c r="G991" s="1" t="s">
        <v>125</v>
      </c>
      <c r="H991" s="1" t="s">
        <v>126</v>
      </c>
      <c r="I991" s="2">
        <v>76385000</v>
      </c>
      <c r="J991" s="2">
        <v>76785000</v>
      </c>
      <c r="K991" s="2">
        <v>76815273</v>
      </c>
      <c r="L991" s="2">
        <v>76783265</v>
      </c>
      <c r="M991" s="2">
        <v>0</v>
      </c>
      <c r="N991" s="2">
        <v>30273</v>
      </c>
      <c r="O991" s="2">
        <v>0</v>
      </c>
    </row>
    <row r="992" spans="1:15" x14ac:dyDescent="0.2">
      <c r="A992" s="1" t="s">
        <v>102</v>
      </c>
      <c r="B992" s="1" t="s">
        <v>96</v>
      </c>
      <c r="C992" s="1" t="s">
        <v>23</v>
      </c>
      <c r="D992" s="1" t="s">
        <v>24</v>
      </c>
      <c r="E992" s="1" t="s">
        <v>97</v>
      </c>
      <c r="F992" s="1" t="s">
        <v>26</v>
      </c>
      <c r="G992" s="1" t="s">
        <v>125</v>
      </c>
      <c r="H992" s="1" t="s">
        <v>126</v>
      </c>
      <c r="I992" s="2">
        <v>471266000</v>
      </c>
      <c r="J992" s="2">
        <v>611701000</v>
      </c>
      <c r="K992" s="2">
        <v>639290745</v>
      </c>
      <c r="L992" s="2">
        <v>585221784</v>
      </c>
      <c r="M992" s="2">
        <v>4754054</v>
      </c>
      <c r="N992" s="2">
        <v>16508987</v>
      </c>
      <c r="O992" s="2">
        <v>0</v>
      </c>
    </row>
    <row r="993" spans="1:15" x14ac:dyDescent="0.2">
      <c r="A993" s="1" t="s">
        <v>102</v>
      </c>
      <c r="B993" s="1" t="s">
        <v>98</v>
      </c>
      <c r="C993" s="1" t="s">
        <v>23</v>
      </c>
      <c r="D993" s="1" t="s">
        <v>24</v>
      </c>
      <c r="E993" s="1" t="s">
        <v>99</v>
      </c>
      <c r="F993" s="1" t="s">
        <v>26</v>
      </c>
      <c r="G993" s="1" t="s">
        <v>125</v>
      </c>
      <c r="H993" s="1" t="s">
        <v>126</v>
      </c>
      <c r="I993" s="2">
        <v>148453000</v>
      </c>
      <c r="J993" s="2">
        <v>149419000</v>
      </c>
      <c r="K993" s="2">
        <v>149452918</v>
      </c>
      <c r="L993" s="2">
        <v>148651125</v>
      </c>
      <c r="M993" s="2">
        <v>0</v>
      </c>
      <c r="N993" s="2">
        <v>33918</v>
      </c>
      <c r="O993" s="2">
        <v>0</v>
      </c>
    </row>
    <row r="994" spans="1:15" x14ac:dyDescent="0.2">
      <c r="A994" s="1" t="s">
        <v>102</v>
      </c>
      <c r="B994" s="1" t="s">
        <v>100</v>
      </c>
      <c r="C994" s="1" t="s">
        <v>23</v>
      </c>
      <c r="D994" s="1" t="s">
        <v>38</v>
      </c>
      <c r="E994" s="1" t="s">
        <v>101</v>
      </c>
      <c r="F994" s="1" t="s">
        <v>26</v>
      </c>
      <c r="G994" s="1" t="s">
        <v>125</v>
      </c>
      <c r="H994" s="1" t="s">
        <v>126</v>
      </c>
      <c r="I994" s="2">
        <v>1356531000</v>
      </c>
      <c r="J994" s="2">
        <v>1360558000</v>
      </c>
      <c r="K994" s="2">
        <v>1360840132.1400001</v>
      </c>
      <c r="L994" s="2">
        <v>1360215718.0599999</v>
      </c>
      <c r="M994" s="2">
        <v>0</v>
      </c>
      <c r="N994" s="2">
        <v>75499.75</v>
      </c>
      <c r="O994" s="2">
        <v>0</v>
      </c>
    </row>
    <row r="995" spans="1:15" x14ac:dyDescent="0.2">
      <c r="A995" s="1" t="s">
        <v>102</v>
      </c>
      <c r="B995" s="1" t="s">
        <v>100</v>
      </c>
      <c r="C995" s="1" t="s">
        <v>23</v>
      </c>
      <c r="D995" s="1" t="s">
        <v>24</v>
      </c>
      <c r="E995" s="1" t="s">
        <v>101</v>
      </c>
      <c r="F995" s="1" t="s">
        <v>26</v>
      </c>
      <c r="G995" s="1" t="s">
        <v>125</v>
      </c>
      <c r="H995" s="1" t="s">
        <v>126</v>
      </c>
      <c r="I995" s="2">
        <v>63320000</v>
      </c>
      <c r="J995" s="2">
        <v>63616000</v>
      </c>
      <c r="K995" s="2">
        <v>67506000</v>
      </c>
      <c r="L995" s="2">
        <v>63504283.899999999</v>
      </c>
      <c r="M995" s="2">
        <v>0</v>
      </c>
      <c r="N995" s="2">
        <v>3890000</v>
      </c>
      <c r="O995" s="2">
        <v>0</v>
      </c>
    </row>
    <row r="996" spans="1:15" x14ac:dyDescent="0.2">
      <c r="A996" s="1" t="s">
        <v>103</v>
      </c>
      <c r="B996" s="1" t="s">
        <v>22</v>
      </c>
      <c r="C996" s="1" t="s">
        <v>23</v>
      </c>
      <c r="D996" s="1" t="s">
        <v>24</v>
      </c>
      <c r="E996" s="1" t="s">
        <v>25</v>
      </c>
      <c r="F996" s="1" t="s">
        <v>26</v>
      </c>
      <c r="G996" s="1" t="s">
        <v>125</v>
      </c>
      <c r="H996" s="1" t="s">
        <v>126</v>
      </c>
      <c r="I996" s="2">
        <v>36819000</v>
      </c>
      <c r="J996" s="2">
        <v>36853000</v>
      </c>
      <c r="K996" s="2">
        <v>36853000</v>
      </c>
      <c r="L996" s="2">
        <v>36852168</v>
      </c>
      <c r="M996" s="2">
        <v>0</v>
      </c>
      <c r="N996" s="2">
        <v>0</v>
      </c>
      <c r="O996" s="2">
        <v>0</v>
      </c>
    </row>
    <row r="997" spans="1:15" x14ac:dyDescent="0.2">
      <c r="A997" s="1" t="s">
        <v>103</v>
      </c>
      <c r="B997" s="1" t="s">
        <v>29</v>
      </c>
      <c r="C997" s="1" t="s">
        <v>23</v>
      </c>
      <c r="D997" s="1" t="s">
        <v>24</v>
      </c>
      <c r="E997" s="1" t="s">
        <v>30</v>
      </c>
      <c r="F997" s="1" t="s">
        <v>26</v>
      </c>
      <c r="G997" s="1" t="s">
        <v>125</v>
      </c>
      <c r="H997" s="1" t="s">
        <v>126</v>
      </c>
      <c r="I997" s="2">
        <v>75801000</v>
      </c>
      <c r="J997" s="2">
        <v>75801000</v>
      </c>
      <c r="K997" s="2">
        <v>75801000</v>
      </c>
      <c r="L997" s="2">
        <v>73801001</v>
      </c>
      <c r="M997" s="2">
        <v>0</v>
      </c>
      <c r="N997" s="2">
        <v>0</v>
      </c>
      <c r="O997" s="2">
        <v>0</v>
      </c>
    </row>
    <row r="998" spans="1:15" x14ac:dyDescent="0.2">
      <c r="A998" s="1" t="s">
        <v>103</v>
      </c>
      <c r="B998" s="1" t="s">
        <v>104</v>
      </c>
      <c r="C998" s="1" t="s">
        <v>23</v>
      </c>
      <c r="D998" s="1" t="s">
        <v>24</v>
      </c>
      <c r="E998" s="1" t="s">
        <v>105</v>
      </c>
      <c r="F998" s="1" t="s">
        <v>26</v>
      </c>
      <c r="G998" s="1" t="s">
        <v>106</v>
      </c>
      <c r="H998" s="1" t="s">
        <v>126</v>
      </c>
      <c r="I998" s="2">
        <v>0</v>
      </c>
      <c r="J998" s="2">
        <v>13090000</v>
      </c>
      <c r="K998" s="2">
        <v>13090000</v>
      </c>
      <c r="L998" s="2">
        <v>13090000</v>
      </c>
      <c r="M998" s="2">
        <v>0</v>
      </c>
      <c r="N998" s="2">
        <v>0</v>
      </c>
      <c r="O998" s="2">
        <v>0</v>
      </c>
    </row>
    <row r="999" spans="1:15" x14ac:dyDescent="0.2">
      <c r="A999" s="1" t="s">
        <v>103</v>
      </c>
      <c r="B999" s="1" t="s">
        <v>31</v>
      </c>
      <c r="C999" s="1" t="s">
        <v>23</v>
      </c>
      <c r="D999" s="1" t="s">
        <v>24</v>
      </c>
      <c r="E999" s="1" t="s">
        <v>32</v>
      </c>
      <c r="F999" s="1" t="s">
        <v>26</v>
      </c>
      <c r="G999" s="1" t="s">
        <v>125</v>
      </c>
      <c r="H999" s="1" t="s">
        <v>126</v>
      </c>
      <c r="I999" s="2">
        <v>11795000</v>
      </c>
      <c r="J999" s="2">
        <v>11795000</v>
      </c>
      <c r="K999" s="2">
        <v>11795000</v>
      </c>
      <c r="L999" s="2">
        <v>11795000</v>
      </c>
      <c r="M999" s="2">
        <v>0</v>
      </c>
      <c r="N999" s="2">
        <v>0</v>
      </c>
      <c r="O999" s="2">
        <v>0</v>
      </c>
    </row>
    <row r="1000" spans="1:15" x14ac:dyDescent="0.2">
      <c r="A1000" s="1" t="s">
        <v>103</v>
      </c>
      <c r="B1000" s="1" t="s">
        <v>33</v>
      </c>
      <c r="C1000" s="1" t="s">
        <v>23</v>
      </c>
      <c r="D1000" s="1" t="s">
        <v>24</v>
      </c>
      <c r="E1000" s="1" t="s">
        <v>34</v>
      </c>
      <c r="F1000" s="1" t="s">
        <v>26</v>
      </c>
      <c r="G1000" s="1" t="s">
        <v>125</v>
      </c>
      <c r="H1000" s="1" t="s">
        <v>126</v>
      </c>
      <c r="I1000" s="2">
        <v>49441000</v>
      </c>
      <c r="J1000" s="2">
        <v>49441000</v>
      </c>
      <c r="K1000" s="2">
        <v>49441000</v>
      </c>
      <c r="L1000" s="2">
        <v>49441000</v>
      </c>
      <c r="M1000" s="2">
        <v>0</v>
      </c>
      <c r="N1000" s="2">
        <v>0</v>
      </c>
      <c r="O1000" s="2">
        <v>0</v>
      </c>
    </row>
    <row r="1001" spans="1:15" x14ac:dyDescent="0.2">
      <c r="A1001" s="1" t="s">
        <v>103</v>
      </c>
      <c r="B1001" s="1" t="s">
        <v>35</v>
      </c>
      <c r="C1001" s="1" t="s">
        <v>23</v>
      </c>
      <c r="D1001" s="1" t="s">
        <v>24</v>
      </c>
      <c r="E1001" s="1" t="s">
        <v>36</v>
      </c>
      <c r="F1001" s="1" t="s">
        <v>26</v>
      </c>
      <c r="G1001" s="1" t="s">
        <v>125</v>
      </c>
      <c r="H1001" s="1" t="s">
        <v>126</v>
      </c>
      <c r="I1001" s="2">
        <v>42441000</v>
      </c>
      <c r="J1001" s="2">
        <v>42441000</v>
      </c>
      <c r="K1001" s="2">
        <v>42441000</v>
      </c>
      <c r="L1001" s="2">
        <v>42441000</v>
      </c>
      <c r="M1001" s="2">
        <v>0</v>
      </c>
      <c r="N1001" s="2">
        <v>0</v>
      </c>
      <c r="O1001" s="2">
        <v>0</v>
      </c>
    </row>
    <row r="1002" spans="1:15" x14ac:dyDescent="0.2">
      <c r="A1002" s="1" t="s">
        <v>103</v>
      </c>
      <c r="B1002" s="1" t="s">
        <v>37</v>
      </c>
      <c r="C1002" s="1" t="s">
        <v>23</v>
      </c>
      <c r="D1002" s="1" t="s">
        <v>38</v>
      </c>
      <c r="E1002" s="1" t="s">
        <v>39</v>
      </c>
      <c r="F1002" s="1" t="s">
        <v>26</v>
      </c>
      <c r="G1002" s="1" t="s">
        <v>125</v>
      </c>
      <c r="H1002" s="1" t="s">
        <v>126</v>
      </c>
      <c r="I1002" s="2">
        <v>153301000</v>
      </c>
      <c r="J1002" s="2">
        <v>153277000</v>
      </c>
      <c r="K1002" s="2">
        <v>153277000</v>
      </c>
      <c r="L1002" s="2">
        <v>152924451</v>
      </c>
      <c r="M1002" s="2">
        <v>0</v>
      </c>
      <c r="N1002" s="2">
        <v>0</v>
      </c>
      <c r="O1002" s="2">
        <v>0</v>
      </c>
    </row>
    <row r="1003" spans="1:15" x14ac:dyDescent="0.2">
      <c r="A1003" s="1" t="s">
        <v>103</v>
      </c>
      <c r="B1003" s="1" t="s">
        <v>37</v>
      </c>
      <c r="C1003" s="1" t="s">
        <v>23</v>
      </c>
      <c r="D1003" s="1" t="s">
        <v>24</v>
      </c>
      <c r="E1003" s="1" t="s">
        <v>39</v>
      </c>
      <c r="F1003" s="1" t="s">
        <v>26</v>
      </c>
      <c r="G1003" s="1" t="s">
        <v>125</v>
      </c>
      <c r="H1003" s="1" t="s">
        <v>126</v>
      </c>
      <c r="I1003" s="2">
        <v>207455000</v>
      </c>
      <c r="J1003" s="2">
        <v>206605000</v>
      </c>
      <c r="K1003" s="2">
        <v>207700071</v>
      </c>
      <c r="L1003" s="2">
        <v>192687191</v>
      </c>
      <c r="M1003" s="2">
        <v>0</v>
      </c>
      <c r="N1003" s="2">
        <v>1095071</v>
      </c>
      <c r="O1003" s="2">
        <v>0</v>
      </c>
    </row>
    <row r="1004" spans="1:15" x14ac:dyDescent="0.2">
      <c r="A1004" s="1" t="s">
        <v>103</v>
      </c>
      <c r="B1004" s="1" t="s">
        <v>40</v>
      </c>
      <c r="C1004" s="1" t="s">
        <v>23</v>
      </c>
      <c r="D1004" s="1" t="s">
        <v>38</v>
      </c>
      <c r="E1004" s="1" t="s">
        <v>41</v>
      </c>
      <c r="F1004" s="1" t="s">
        <v>26</v>
      </c>
      <c r="G1004" s="1" t="s">
        <v>125</v>
      </c>
      <c r="H1004" s="1" t="s">
        <v>126</v>
      </c>
      <c r="I1004" s="2">
        <v>5225371000</v>
      </c>
      <c r="J1004" s="2">
        <v>5657632000</v>
      </c>
      <c r="K1004" s="2">
        <v>5449786824</v>
      </c>
      <c r="L1004" s="2">
        <v>5446059411</v>
      </c>
      <c r="M1004" s="2">
        <v>0</v>
      </c>
      <c r="N1004" s="2">
        <v>956824</v>
      </c>
      <c r="O1004" s="2">
        <v>0</v>
      </c>
    </row>
    <row r="1005" spans="1:15" x14ac:dyDescent="0.2">
      <c r="A1005" s="1" t="s">
        <v>103</v>
      </c>
      <c r="B1005" s="1" t="s">
        <v>40</v>
      </c>
      <c r="C1005" s="1" t="s">
        <v>23</v>
      </c>
      <c r="D1005" s="1" t="s">
        <v>24</v>
      </c>
      <c r="E1005" s="1" t="s">
        <v>41</v>
      </c>
      <c r="F1005" s="1" t="s">
        <v>26</v>
      </c>
      <c r="G1005" s="1" t="s">
        <v>125</v>
      </c>
      <c r="H1005" s="1" t="s">
        <v>126</v>
      </c>
      <c r="I1005" s="2">
        <v>532111000</v>
      </c>
      <c r="J1005" s="2">
        <v>542241000</v>
      </c>
      <c r="K1005" s="2">
        <v>564299263</v>
      </c>
      <c r="L1005" s="2">
        <v>550914849</v>
      </c>
      <c r="M1005" s="2">
        <v>267666</v>
      </c>
      <c r="N1005" s="2">
        <v>19036921</v>
      </c>
      <c r="O1005" s="2">
        <v>0</v>
      </c>
    </row>
    <row r="1006" spans="1:15" x14ac:dyDescent="0.2">
      <c r="A1006" s="1" t="s">
        <v>103</v>
      </c>
      <c r="B1006" s="1" t="s">
        <v>42</v>
      </c>
      <c r="C1006" s="1" t="s">
        <v>23</v>
      </c>
      <c r="D1006" s="1" t="s">
        <v>24</v>
      </c>
      <c r="E1006" s="1" t="s">
        <v>43</v>
      </c>
      <c r="F1006" s="1" t="s">
        <v>26</v>
      </c>
      <c r="G1006" s="1" t="s">
        <v>125</v>
      </c>
      <c r="H1006" s="1" t="s">
        <v>126</v>
      </c>
      <c r="I1006" s="2">
        <v>113045000</v>
      </c>
      <c r="J1006" s="2">
        <v>113045000</v>
      </c>
      <c r="K1006" s="2">
        <v>121995619.69</v>
      </c>
      <c r="L1006" s="2">
        <v>116880381</v>
      </c>
      <c r="M1006" s="2">
        <v>0</v>
      </c>
      <c r="N1006" s="2">
        <v>8950619.6899999995</v>
      </c>
      <c r="O1006" s="2">
        <v>0</v>
      </c>
    </row>
    <row r="1007" spans="1:15" x14ac:dyDescent="0.2">
      <c r="A1007" s="1" t="s">
        <v>103</v>
      </c>
      <c r="B1007" s="1" t="s">
        <v>44</v>
      </c>
      <c r="C1007" s="1" t="s">
        <v>23</v>
      </c>
      <c r="D1007" s="1" t="s">
        <v>38</v>
      </c>
      <c r="E1007" s="1" t="s">
        <v>45</v>
      </c>
      <c r="F1007" s="1" t="s">
        <v>26</v>
      </c>
      <c r="G1007" s="1" t="s">
        <v>125</v>
      </c>
      <c r="H1007" s="1" t="s">
        <v>126</v>
      </c>
      <c r="I1007" s="2">
        <v>2950000</v>
      </c>
      <c r="J1007" s="2">
        <v>2950000</v>
      </c>
      <c r="K1007" s="2">
        <v>2950000</v>
      </c>
      <c r="L1007" s="2">
        <v>2950000</v>
      </c>
      <c r="M1007" s="2">
        <v>0</v>
      </c>
      <c r="N1007" s="2">
        <v>0</v>
      </c>
      <c r="O1007" s="2">
        <v>0</v>
      </c>
    </row>
    <row r="1008" spans="1:15" x14ac:dyDescent="0.2">
      <c r="A1008" s="1" t="s">
        <v>103</v>
      </c>
      <c r="B1008" s="1" t="s">
        <v>44</v>
      </c>
      <c r="C1008" s="1" t="s">
        <v>23</v>
      </c>
      <c r="D1008" s="1" t="s">
        <v>24</v>
      </c>
      <c r="E1008" s="1" t="s">
        <v>45</v>
      </c>
      <c r="F1008" s="1" t="s">
        <v>26</v>
      </c>
      <c r="G1008" s="1" t="s">
        <v>125</v>
      </c>
      <c r="H1008" s="1" t="s">
        <v>126</v>
      </c>
      <c r="I1008" s="2">
        <v>2527463000</v>
      </c>
      <c r="J1008" s="2">
        <v>2592371000</v>
      </c>
      <c r="K1008" s="2">
        <v>2550245692</v>
      </c>
      <c r="L1008" s="2">
        <v>2541319053</v>
      </c>
      <c r="M1008" s="2">
        <v>514792</v>
      </c>
      <c r="N1008" s="2">
        <v>1986900</v>
      </c>
      <c r="O1008" s="2">
        <v>0</v>
      </c>
    </row>
    <row r="1009" spans="1:15" x14ac:dyDescent="0.2">
      <c r="A1009" s="1" t="s">
        <v>103</v>
      </c>
      <c r="B1009" s="1" t="s">
        <v>46</v>
      </c>
      <c r="C1009" s="1" t="s">
        <v>23</v>
      </c>
      <c r="D1009" s="1" t="s">
        <v>38</v>
      </c>
      <c r="E1009" s="1" t="s">
        <v>47</v>
      </c>
      <c r="F1009" s="1" t="s">
        <v>26</v>
      </c>
      <c r="G1009" s="1" t="s">
        <v>125</v>
      </c>
      <c r="H1009" s="1" t="s">
        <v>126</v>
      </c>
      <c r="I1009" s="2">
        <v>12453000</v>
      </c>
      <c r="J1009" s="2">
        <v>12513000</v>
      </c>
      <c r="K1009" s="2">
        <v>12513000</v>
      </c>
      <c r="L1009" s="2">
        <v>12452758</v>
      </c>
      <c r="M1009" s="2">
        <v>0</v>
      </c>
      <c r="N1009" s="2">
        <v>0</v>
      </c>
      <c r="O1009" s="2">
        <v>0</v>
      </c>
    </row>
    <row r="1010" spans="1:15" x14ac:dyDescent="0.2">
      <c r="A1010" s="1" t="s">
        <v>103</v>
      </c>
      <c r="B1010" s="1" t="s">
        <v>46</v>
      </c>
      <c r="C1010" s="1" t="s">
        <v>23</v>
      </c>
      <c r="D1010" s="1" t="s">
        <v>24</v>
      </c>
      <c r="E1010" s="1" t="s">
        <v>47</v>
      </c>
      <c r="F1010" s="1" t="s">
        <v>26</v>
      </c>
      <c r="G1010" s="1" t="s">
        <v>125</v>
      </c>
      <c r="H1010" s="1" t="s">
        <v>126</v>
      </c>
      <c r="I1010" s="2">
        <v>289834000</v>
      </c>
      <c r="J1010" s="2">
        <v>289993000</v>
      </c>
      <c r="K1010" s="2">
        <v>295473180</v>
      </c>
      <c r="L1010" s="2">
        <v>263046895</v>
      </c>
      <c r="M1010" s="2">
        <v>0</v>
      </c>
      <c r="N1010" s="2">
        <v>0</v>
      </c>
      <c r="O1010" s="2">
        <v>0</v>
      </c>
    </row>
    <row r="1011" spans="1:15" x14ac:dyDescent="0.2">
      <c r="A1011" s="1" t="s">
        <v>103</v>
      </c>
      <c r="B1011" s="1" t="s">
        <v>48</v>
      </c>
      <c r="C1011" s="1" t="s">
        <v>23</v>
      </c>
      <c r="D1011" s="1" t="s">
        <v>38</v>
      </c>
      <c r="E1011" s="1" t="s">
        <v>49</v>
      </c>
      <c r="F1011" s="1" t="s">
        <v>26</v>
      </c>
      <c r="G1011" s="1" t="s">
        <v>125</v>
      </c>
      <c r="H1011" s="1" t="s">
        <v>126</v>
      </c>
      <c r="I1011" s="2">
        <v>4519956000</v>
      </c>
      <c r="J1011" s="2">
        <v>5016122000</v>
      </c>
      <c r="K1011" s="2">
        <v>5202047916</v>
      </c>
      <c r="L1011" s="2">
        <v>5001438256.5699997</v>
      </c>
      <c r="M1011" s="2">
        <v>226906</v>
      </c>
      <c r="N1011" s="2">
        <v>185170382.30000001</v>
      </c>
      <c r="O1011" s="2">
        <v>0</v>
      </c>
    </row>
    <row r="1012" spans="1:15" x14ac:dyDescent="0.2">
      <c r="A1012" s="1" t="s">
        <v>103</v>
      </c>
      <c r="B1012" s="1" t="s">
        <v>48</v>
      </c>
      <c r="C1012" s="1" t="s">
        <v>23</v>
      </c>
      <c r="D1012" s="1" t="s">
        <v>24</v>
      </c>
      <c r="E1012" s="1" t="s">
        <v>49</v>
      </c>
      <c r="F1012" s="1" t="s">
        <v>26</v>
      </c>
      <c r="G1012" s="1" t="s">
        <v>125</v>
      </c>
      <c r="H1012" s="1" t="s">
        <v>126</v>
      </c>
      <c r="I1012" s="2">
        <v>450743000</v>
      </c>
      <c r="J1012" s="2">
        <v>451104000</v>
      </c>
      <c r="K1012" s="2">
        <v>504437000</v>
      </c>
      <c r="L1012" s="2">
        <v>436588167</v>
      </c>
      <c r="M1012" s="2">
        <v>0</v>
      </c>
      <c r="N1012" s="2">
        <v>53266318</v>
      </c>
      <c r="O1012" s="2">
        <v>0</v>
      </c>
    </row>
    <row r="1013" spans="1:15" x14ac:dyDescent="0.2">
      <c r="A1013" s="1" t="s">
        <v>103</v>
      </c>
      <c r="B1013" s="1" t="s">
        <v>50</v>
      </c>
      <c r="C1013" s="1" t="s">
        <v>23</v>
      </c>
      <c r="D1013" s="1" t="s">
        <v>38</v>
      </c>
      <c r="E1013" s="1" t="s">
        <v>51</v>
      </c>
      <c r="F1013" s="1" t="s">
        <v>26</v>
      </c>
      <c r="G1013" s="1" t="s">
        <v>125</v>
      </c>
      <c r="H1013" s="1" t="s">
        <v>126</v>
      </c>
      <c r="I1013" s="2">
        <v>269349000</v>
      </c>
      <c r="J1013" s="2">
        <v>273849000</v>
      </c>
      <c r="K1013" s="2">
        <v>274473043.27999997</v>
      </c>
      <c r="L1013" s="2">
        <v>273884296</v>
      </c>
      <c r="M1013" s="2">
        <v>624043.28</v>
      </c>
      <c r="N1013" s="2">
        <v>0</v>
      </c>
      <c r="O1013" s="2">
        <v>0</v>
      </c>
    </row>
    <row r="1014" spans="1:15" x14ac:dyDescent="0.2">
      <c r="A1014" s="1" t="s">
        <v>103</v>
      </c>
      <c r="B1014" s="1" t="s">
        <v>50</v>
      </c>
      <c r="C1014" s="1" t="s">
        <v>23</v>
      </c>
      <c r="D1014" s="1" t="s">
        <v>24</v>
      </c>
      <c r="E1014" s="1" t="s">
        <v>51</v>
      </c>
      <c r="F1014" s="1" t="s">
        <v>26</v>
      </c>
      <c r="G1014" s="1" t="s">
        <v>125</v>
      </c>
      <c r="H1014" s="1" t="s">
        <v>126</v>
      </c>
      <c r="I1014" s="2">
        <v>374988000</v>
      </c>
      <c r="J1014" s="2">
        <v>392028000</v>
      </c>
      <c r="K1014" s="2">
        <v>392487000</v>
      </c>
      <c r="L1014" s="2">
        <v>379344543</v>
      </c>
      <c r="M1014" s="2">
        <v>0</v>
      </c>
      <c r="N1014" s="2">
        <v>220000</v>
      </c>
      <c r="O1014" s="2">
        <v>0</v>
      </c>
    </row>
    <row r="1015" spans="1:15" x14ac:dyDescent="0.2">
      <c r="A1015" s="1" t="s">
        <v>103</v>
      </c>
      <c r="B1015" s="1" t="s">
        <v>52</v>
      </c>
      <c r="C1015" s="1" t="s">
        <v>23</v>
      </c>
      <c r="D1015" s="1" t="s">
        <v>38</v>
      </c>
      <c r="E1015" s="1" t="s">
        <v>53</v>
      </c>
      <c r="F1015" s="1" t="s">
        <v>26</v>
      </c>
      <c r="G1015" s="1" t="s">
        <v>125</v>
      </c>
      <c r="H1015" s="1" t="s">
        <v>126</v>
      </c>
      <c r="I1015" s="2">
        <v>3593756000</v>
      </c>
      <c r="J1015" s="2">
        <v>3595772000</v>
      </c>
      <c r="K1015" s="2">
        <v>3824163550</v>
      </c>
      <c r="L1015" s="2">
        <v>3820215308.0900002</v>
      </c>
      <c r="M1015" s="2">
        <v>29029</v>
      </c>
      <c r="N1015" s="2">
        <v>226033067</v>
      </c>
      <c r="O1015" s="2">
        <v>0</v>
      </c>
    </row>
    <row r="1016" spans="1:15" x14ac:dyDescent="0.2">
      <c r="A1016" s="1" t="s">
        <v>103</v>
      </c>
      <c r="B1016" s="1" t="s">
        <v>52</v>
      </c>
      <c r="C1016" s="1" t="s">
        <v>23</v>
      </c>
      <c r="D1016" s="1" t="s">
        <v>24</v>
      </c>
      <c r="E1016" s="1" t="s">
        <v>53</v>
      </c>
      <c r="F1016" s="1" t="s">
        <v>26</v>
      </c>
      <c r="G1016" s="1" t="s">
        <v>125</v>
      </c>
      <c r="H1016" s="1" t="s">
        <v>126</v>
      </c>
      <c r="I1016" s="2">
        <v>128604000</v>
      </c>
      <c r="J1016" s="2">
        <v>128604000</v>
      </c>
      <c r="K1016" s="2">
        <v>144641888</v>
      </c>
      <c r="L1016" s="2">
        <v>141600000</v>
      </c>
      <c r="M1016" s="2">
        <v>0</v>
      </c>
      <c r="N1016" s="2">
        <v>13310067</v>
      </c>
      <c r="O1016" s="2">
        <v>0</v>
      </c>
    </row>
    <row r="1017" spans="1:15" x14ac:dyDescent="0.2">
      <c r="A1017" s="1" t="s">
        <v>103</v>
      </c>
      <c r="B1017" s="1" t="s">
        <v>54</v>
      </c>
      <c r="C1017" s="1" t="s">
        <v>23</v>
      </c>
      <c r="D1017" s="1" t="s">
        <v>38</v>
      </c>
      <c r="E1017" s="1" t="s">
        <v>55</v>
      </c>
      <c r="F1017" s="1" t="s">
        <v>26</v>
      </c>
      <c r="G1017" s="1" t="s">
        <v>125</v>
      </c>
      <c r="H1017" s="1" t="s">
        <v>126</v>
      </c>
      <c r="I1017" s="2">
        <v>2713286000</v>
      </c>
      <c r="J1017" s="2">
        <v>2788938000</v>
      </c>
      <c r="K1017" s="2">
        <v>2775556201.2600002</v>
      </c>
      <c r="L1017" s="2">
        <v>2774171892.46</v>
      </c>
      <c r="M1017" s="2">
        <v>0</v>
      </c>
      <c r="N1017" s="2">
        <v>4556780.99</v>
      </c>
      <c r="O1017" s="2">
        <v>0</v>
      </c>
    </row>
    <row r="1018" spans="1:15" x14ac:dyDescent="0.2">
      <c r="A1018" s="1" t="s">
        <v>103</v>
      </c>
      <c r="B1018" s="1" t="s">
        <v>54</v>
      </c>
      <c r="C1018" s="1" t="s">
        <v>23</v>
      </c>
      <c r="D1018" s="1" t="s">
        <v>24</v>
      </c>
      <c r="E1018" s="1" t="s">
        <v>55</v>
      </c>
      <c r="F1018" s="1" t="s">
        <v>26</v>
      </c>
      <c r="G1018" s="1" t="s">
        <v>125</v>
      </c>
      <c r="H1018" s="1" t="s">
        <v>126</v>
      </c>
      <c r="I1018" s="2">
        <v>1245311000</v>
      </c>
      <c r="J1018" s="2">
        <v>1282291000</v>
      </c>
      <c r="K1018" s="2">
        <v>1320082200.9300001</v>
      </c>
      <c r="L1018" s="2">
        <v>1302607951.4200001</v>
      </c>
      <c r="M1018" s="2">
        <v>2927866</v>
      </c>
      <c r="N1018" s="2">
        <v>66493033.789999999</v>
      </c>
      <c r="O1018" s="2">
        <v>0</v>
      </c>
    </row>
    <row r="1019" spans="1:15" x14ac:dyDescent="0.2">
      <c r="A1019" s="1" t="s">
        <v>103</v>
      </c>
      <c r="B1019" s="1" t="s">
        <v>56</v>
      </c>
      <c r="C1019" s="1" t="s">
        <v>23</v>
      </c>
      <c r="D1019" s="1" t="s">
        <v>38</v>
      </c>
      <c r="E1019" s="1" t="s">
        <v>57</v>
      </c>
      <c r="F1019" s="1" t="s">
        <v>26</v>
      </c>
      <c r="G1019" s="1" t="s">
        <v>125</v>
      </c>
      <c r="H1019" s="1" t="s">
        <v>126</v>
      </c>
      <c r="I1019" s="2">
        <v>5449000</v>
      </c>
      <c r="J1019" s="2">
        <v>5449000</v>
      </c>
      <c r="K1019" s="2">
        <v>5449000</v>
      </c>
      <c r="L1019" s="2">
        <v>5449000</v>
      </c>
      <c r="M1019" s="2">
        <v>0</v>
      </c>
      <c r="N1019" s="2">
        <v>0</v>
      </c>
      <c r="O1019" s="2">
        <v>0</v>
      </c>
    </row>
    <row r="1020" spans="1:15" x14ac:dyDescent="0.2">
      <c r="A1020" s="1" t="s">
        <v>103</v>
      </c>
      <c r="B1020" s="1" t="s">
        <v>56</v>
      </c>
      <c r="C1020" s="1" t="s">
        <v>23</v>
      </c>
      <c r="D1020" s="1" t="s">
        <v>24</v>
      </c>
      <c r="E1020" s="1" t="s">
        <v>57</v>
      </c>
      <c r="F1020" s="1" t="s">
        <v>26</v>
      </c>
      <c r="G1020" s="1" t="s">
        <v>125</v>
      </c>
      <c r="H1020" s="1" t="s">
        <v>126</v>
      </c>
      <c r="I1020" s="2">
        <v>629661000</v>
      </c>
      <c r="J1020" s="2">
        <v>629767000</v>
      </c>
      <c r="K1020" s="2">
        <v>639937000</v>
      </c>
      <c r="L1020" s="2">
        <v>639137350</v>
      </c>
      <c r="M1020" s="2">
        <v>0</v>
      </c>
      <c r="N1020" s="2">
        <v>10242000</v>
      </c>
      <c r="O1020" s="2">
        <v>0</v>
      </c>
    </row>
    <row r="1021" spans="1:15" x14ac:dyDescent="0.2">
      <c r="A1021" s="1" t="s">
        <v>103</v>
      </c>
      <c r="B1021" s="1" t="s">
        <v>58</v>
      </c>
      <c r="C1021" s="1" t="s">
        <v>23</v>
      </c>
      <c r="D1021" s="1" t="s">
        <v>38</v>
      </c>
      <c r="E1021" s="1" t="s">
        <v>59</v>
      </c>
      <c r="F1021" s="1" t="s">
        <v>26</v>
      </c>
      <c r="G1021" s="1" t="s">
        <v>125</v>
      </c>
      <c r="H1021" s="1" t="s">
        <v>126</v>
      </c>
      <c r="I1021" s="2">
        <v>808960000</v>
      </c>
      <c r="J1021" s="2">
        <v>810369000</v>
      </c>
      <c r="K1021" s="2">
        <v>956184543</v>
      </c>
      <c r="L1021" s="2">
        <v>895524777.5</v>
      </c>
      <c r="M1021" s="2">
        <v>144203948</v>
      </c>
      <c r="N1021" s="2">
        <v>1061352</v>
      </c>
      <c r="O1021" s="2">
        <v>0</v>
      </c>
    </row>
    <row r="1022" spans="1:15" x14ac:dyDescent="0.2">
      <c r="A1022" s="1" t="s">
        <v>103</v>
      </c>
      <c r="B1022" s="1" t="s">
        <v>58</v>
      </c>
      <c r="C1022" s="1" t="s">
        <v>23</v>
      </c>
      <c r="D1022" s="1" t="s">
        <v>24</v>
      </c>
      <c r="E1022" s="1" t="s">
        <v>59</v>
      </c>
      <c r="F1022" s="1" t="s">
        <v>26</v>
      </c>
      <c r="G1022" s="1" t="s">
        <v>125</v>
      </c>
      <c r="H1022" s="1" t="s">
        <v>126</v>
      </c>
      <c r="I1022" s="2">
        <v>164740000</v>
      </c>
      <c r="J1022" s="2">
        <v>166179000</v>
      </c>
      <c r="K1022" s="2">
        <v>167043001.80000001</v>
      </c>
      <c r="L1022" s="2">
        <v>161116570</v>
      </c>
      <c r="M1022" s="2">
        <v>187213.6</v>
      </c>
      <c r="N1022" s="2">
        <v>513915.4</v>
      </c>
      <c r="O1022" s="2">
        <v>0</v>
      </c>
    </row>
    <row r="1023" spans="1:15" x14ac:dyDescent="0.2">
      <c r="A1023" s="1" t="s">
        <v>103</v>
      </c>
      <c r="B1023" s="1" t="s">
        <v>60</v>
      </c>
      <c r="C1023" s="1" t="s">
        <v>23</v>
      </c>
      <c r="D1023" s="1" t="s">
        <v>38</v>
      </c>
      <c r="E1023" s="1" t="s">
        <v>61</v>
      </c>
      <c r="F1023" s="1" t="s">
        <v>26</v>
      </c>
      <c r="G1023" s="1" t="s">
        <v>125</v>
      </c>
      <c r="H1023" s="1" t="s">
        <v>126</v>
      </c>
      <c r="I1023" s="2">
        <v>1028184000</v>
      </c>
      <c r="J1023" s="2">
        <v>1029577000</v>
      </c>
      <c r="K1023" s="2">
        <v>1037426471</v>
      </c>
      <c r="L1023" s="2">
        <v>1037420384</v>
      </c>
      <c r="M1023" s="2">
        <v>7849471</v>
      </c>
      <c r="N1023" s="2">
        <v>0</v>
      </c>
      <c r="O1023" s="2">
        <v>0</v>
      </c>
    </row>
    <row r="1024" spans="1:15" x14ac:dyDescent="0.2">
      <c r="A1024" s="1" t="s">
        <v>103</v>
      </c>
      <c r="B1024" s="1" t="s">
        <v>60</v>
      </c>
      <c r="C1024" s="1" t="s">
        <v>23</v>
      </c>
      <c r="D1024" s="1" t="s">
        <v>24</v>
      </c>
      <c r="E1024" s="1" t="s">
        <v>61</v>
      </c>
      <c r="F1024" s="1" t="s">
        <v>26</v>
      </c>
      <c r="G1024" s="1" t="s">
        <v>125</v>
      </c>
      <c r="H1024" s="1" t="s">
        <v>126</v>
      </c>
      <c r="I1024" s="2">
        <v>621575000</v>
      </c>
      <c r="J1024" s="2">
        <v>627364000</v>
      </c>
      <c r="K1024" s="2">
        <v>628544000</v>
      </c>
      <c r="L1024" s="2">
        <v>627308055.63999999</v>
      </c>
      <c r="M1024" s="2">
        <v>0</v>
      </c>
      <c r="N1024" s="2">
        <v>999392</v>
      </c>
      <c r="O1024" s="2">
        <v>0</v>
      </c>
    </row>
    <row r="1025" spans="1:15" x14ac:dyDescent="0.2">
      <c r="A1025" s="1" t="s">
        <v>103</v>
      </c>
      <c r="B1025" s="1" t="s">
        <v>62</v>
      </c>
      <c r="C1025" s="1" t="s">
        <v>23</v>
      </c>
      <c r="D1025" s="1" t="s">
        <v>38</v>
      </c>
      <c r="E1025" s="1" t="s">
        <v>63</v>
      </c>
      <c r="F1025" s="1" t="s">
        <v>26</v>
      </c>
      <c r="G1025" s="1" t="s">
        <v>125</v>
      </c>
      <c r="H1025" s="1" t="s">
        <v>126</v>
      </c>
      <c r="I1025" s="2">
        <v>199139000</v>
      </c>
      <c r="J1025" s="2">
        <v>208323000</v>
      </c>
      <c r="K1025" s="2">
        <v>210194328</v>
      </c>
      <c r="L1025" s="2">
        <v>207827515</v>
      </c>
      <c r="M1025" s="2">
        <v>0</v>
      </c>
      <c r="N1025" s="2">
        <v>1871328</v>
      </c>
      <c r="O1025" s="2">
        <v>0</v>
      </c>
    </row>
    <row r="1026" spans="1:15" x14ac:dyDescent="0.2">
      <c r="A1026" s="1" t="s">
        <v>103</v>
      </c>
      <c r="B1026" s="1" t="s">
        <v>62</v>
      </c>
      <c r="C1026" s="1" t="s">
        <v>23</v>
      </c>
      <c r="D1026" s="1" t="s">
        <v>24</v>
      </c>
      <c r="E1026" s="1" t="s">
        <v>63</v>
      </c>
      <c r="F1026" s="1" t="s">
        <v>26</v>
      </c>
      <c r="G1026" s="1" t="s">
        <v>125</v>
      </c>
      <c r="H1026" s="1" t="s">
        <v>126</v>
      </c>
      <c r="I1026" s="2">
        <v>416717000</v>
      </c>
      <c r="J1026" s="2">
        <v>413251000</v>
      </c>
      <c r="K1026" s="2">
        <v>424240275</v>
      </c>
      <c r="L1026" s="2">
        <v>375494376</v>
      </c>
      <c r="M1026" s="2">
        <v>0</v>
      </c>
      <c r="N1026" s="2">
        <v>10709107</v>
      </c>
      <c r="O1026" s="2">
        <v>0</v>
      </c>
    </row>
    <row r="1027" spans="1:15" x14ac:dyDescent="0.2">
      <c r="A1027" s="1" t="s">
        <v>103</v>
      </c>
      <c r="B1027" s="1" t="s">
        <v>64</v>
      </c>
      <c r="C1027" s="1" t="s">
        <v>23</v>
      </c>
      <c r="D1027" s="1" t="s">
        <v>38</v>
      </c>
      <c r="E1027" s="1" t="s">
        <v>65</v>
      </c>
      <c r="F1027" s="1" t="s">
        <v>26</v>
      </c>
      <c r="G1027" s="1" t="s">
        <v>125</v>
      </c>
      <c r="H1027" s="1" t="s">
        <v>126</v>
      </c>
      <c r="I1027" s="2">
        <v>359007000</v>
      </c>
      <c r="J1027" s="2">
        <v>367428000</v>
      </c>
      <c r="K1027" s="2">
        <v>373723040</v>
      </c>
      <c r="L1027" s="2">
        <v>368854709</v>
      </c>
      <c r="M1027" s="2">
        <v>2383618</v>
      </c>
      <c r="N1027" s="2">
        <v>3822470</v>
      </c>
      <c r="O1027" s="2">
        <v>0</v>
      </c>
    </row>
    <row r="1028" spans="1:15" x14ac:dyDescent="0.2">
      <c r="A1028" s="1" t="s">
        <v>103</v>
      </c>
      <c r="B1028" s="1" t="s">
        <v>64</v>
      </c>
      <c r="C1028" s="1" t="s">
        <v>23</v>
      </c>
      <c r="D1028" s="1" t="s">
        <v>24</v>
      </c>
      <c r="E1028" s="1" t="s">
        <v>65</v>
      </c>
      <c r="F1028" s="1" t="s">
        <v>26</v>
      </c>
      <c r="G1028" s="1" t="s">
        <v>125</v>
      </c>
      <c r="H1028" s="1" t="s">
        <v>126</v>
      </c>
      <c r="I1028" s="2">
        <v>254832000</v>
      </c>
      <c r="J1028" s="2">
        <v>259675000</v>
      </c>
      <c r="K1028" s="2">
        <v>261445968</v>
      </c>
      <c r="L1028" s="2">
        <v>258085903</v>
      </c>
      <c r="M1028" s="2">
        <v>0</v>
      </c>
      <c r="N1028" s="2">
        <v>1726353</v>
      </c>
      <c r="O1028" s="2">
        <v>0</v>
      </c>
    </row>
    <row r="1029" spans="1:15" x14ac:dyDescent="0.2">
      <c r="A1029" s="1" t="s">
        <v>103</v>
      </c>
      <c r="B1029" s="1" t="s">
        <v>66</v>
      </c>
      <c r="C1029" s="1" t="s">
        <v>23</v>
      </c>
      <c r="D1029" s="1" t="s">
        <v>24</v>
      </c>
      <c r="E1029" s="1" t="s">
        <v>67</v>
      </c>
      <c r="F1029" s="1" t="s">
        <v>26</v>
      </c>
      <c r="G1029" s="1" t="s">
        <v>125</v>
      </c>
      <c r="H1029" s="1" t="s">
        <v>126</v>
      </c>
      <c r="I1029" s="2">
        <v>218700000</v>
      </c>
      <c r="J1029" s="2">
        <v>218700000</v>
      </c>
      <c r="K1029" s="2">
        <v>218700000</v>
      </c>
      <c r="L1029" s="2">
        <v>215707661.08000001</v>
      </c>
      <c r="M1029" s="2">
        <v>0</v>
      </c>
      <c r="N1029" s="2">
        <v>0</v>
      </c>
      <c r="O1029" s="2">
        <v>0</v>
      </c>
    </row>
    <row r="1030" spans="1:15" x14ac:dyDescent="0.2">
      <c r="A1030" s="1" t="s">
        <v>103</v>
      </c>
      <c r="B1030" s="1" t="s">
        <v>68</v>
      </c>
      <c r="C1030" s="1" t="s">
        <v>23</v>
      </c>
      <c r="D1030" s="1" t="s">
        <v>24</v>
      </c>
      <c r="E1030" s="1" t="s">
        <v>69</v>
      </c>
      <c r="F1030" s="1" t="s">
        <v>26</v>
      </c>
      <c r="G1030" s="1" t="s">
        <v>125</v>
      </c>
      <c r="H1030" s="1" t="s">
        <v>126</v>
      </c>
      <c r="I1030" s="2">
        <v>118457000</v>
      </c>
      <c r="J1030" s="2">
        <v>121661000</v>
      </c>
      <c r="K1030" s="2">
        <v>121902390</v>
      </c>
      <c r="L1030" s="2">
        <v>120755621</v>
      </c>
      <c r="M1030" s="2">
        <v>0</v>
      </c>
      <c r="N1030" s="2">
        <v>241390</v>
      </c>
      <c r="O1030" s="2">
        <v>0</v>
      </c>
    </row>
    <row r="1031" spans="1:15" x14ac:dyDescent="0.2">
      <c r="A1031" s="1" t="s">
        <v>103</v>
      </c>
      <c r="B1031" s="1" t="s">
        <v>70</v>
      </c>
      <c r="C1031" s="1" t="s">
        <v>23</v>
      </c>
      <c r="D1031" s="1" t="s">
        <v>24</v>
      </c>
      <c r="E1031" s="1" t="s">
        <v>71</v>
      </c>
      <c r="F1031" s="1" t="s">
        <v>26</v>
      </c>
      <c r="G1031" s="1" t="s">
        <v>125</v>
      </c>
      <c r="H1031" s="1" t="s">
        <v>126</v>
      </c>
      <c r="I1031" s="2">
        <v>156662000</v>
      </c>
      <c r="J1031" s="2">
        <v>156662000</v>
      </c>
      <c r="K1031" s="2">
        <v>156662000</v>
      </c>
      <c r="L1031" s="2">
        <v>156654993</v>
      </c>
      <c r="M1031" s="2">
        <v>0</v>
      </c>
      <c r="N1031" s="2">
        <v>0</v>
      </c>
      <c r="O1031" s="2">
        <v>0</v>
      </c>
    </row>
    <row r="1032" spans="1:15" x14ac:dyDescent="0.2">
      <c r="A1032" s="1" t="s">
        <v>103</v>
      </c>
      <c r="B1032" s="1" t="s">
        <v>72</v>
      </c>
      <c r="C1032" s="1" t="s">
        <v>23</v>
      </c>
      <c r="D1032" s="1" t="s">
        <v>24</v>
      </c>
      <c r="E1032" s="1" t="s">
        <v>73</v>
      </c>
      <c r="F1032" s="1" t="s">
        <v>26</v>
      </c>
      <c r="G1032" s="1" t="s">
        <v>125</v>
      </c>
      <c r="H1032" s="1" t="s">
        <v>126</v>
      </c>
      <c r="I1032" s="2">
        <v>13492000</v>
      </c>
      <c r="J1032" s="2">
        <v>13492000</v>
      </c>
      <c r="K1032" s="2">
        <v>13492000</v>
      </c>
      <c r="L1032" s="2">
        <v>13491925</v>
      </c>
      <c r="M1032" s="2">
        <v>0</v>
      </c>
      <c r="N1032" s="2">
        <v>0</v>
      </c>
      <c r="O1032" s="2">
        <v>0</v>
      </c>
    </row>
    <row r="1033" spans="1:15" x14ac:dyDescent="0.2">
      <c r="A1033" s="1" t="s">
        <v>103</v>
      </c>
      <c r="B1033" s="1" t="s">
        <v>74</v>
      </c>
      <c r="C1033" s="1" t="s">
        <v>23</v>
      </c>
      <c r="D1033" s="1" t="s">
        <v>24</v>
      </c>
      <c r="E1033" s="1" t="s">
        <v>75</v>
      </c>
      <c r="F1033" s="1" t="s">
        <v>26</v>
      </c>
      <c r="G1033" s="1" t="s">
        <v>125</v>
      </c>
      <c r="H1033" s="1" t="s">
        <v>126</v>
      </c>
      <c r="I1033" s="2">
        <v>86699000</v>
      </c>
      <c r="J1033" s="2">
        <v>86699000</v>
      </c>
      <c r="K1033" s="2">
        <v>86699000</v>
      </c>
      <c r="L1033" s="2">
        <v>86690474</v>
      </c>
      <c r="M1033" s="2">
        <v>0</v>
      </c>
      <c r="N1033" s="2">
        <v>0</v>
      </c>
      <c r="O1033" s="2">
        <v>0</v>
      </c>
    </row>
    <row r="1034" spans="1:15" x14ac:dyDescent="0.2">
      <c r="A1034" s="1" t="s">
        <v>103</v>
      </c>
      <c r="B1034" s="1" t="s">
        <v>76</v>
      </c>
      <c r="C1034" s="1" t="s">
        <v>23</v>
      </c>
      <c r="D1034" s="1" t="s">
        <v>24</v>
      </c>
      <c r="E1034" s="1" t="s">
        <v>77</v>
      </c>
      <c r="F1034" s="1" t="s">
        <v>26</v>
      </c>
      <c r="G1034" s="1" t="s">
        <v>125</v>
      </c>
      <c r="H1034" s="1" t="s">
        <v>126</v>
      </c>
      <c r="I1034" s="2">
        <v>118421000</v>
      </c>
      <c r="J1034" s="2">
        <v>118421000</v>
      </c>
      <c r="K1034" s="2">
        <v>118421000</v>
      </c>
      <c r="L1034" s="2">
        <v>118421000</v>
      </c>
      <c r="M1034" s="2">
        <v>0</v>
      </c>
      <c r="N1034" s="2">
        <v>0</v>
      </c>
      <c r="O1034" s="2">
        <v>0</v>
      </c>
    </row>
    <row r="1035" spans="1:15" x14ac:dyDescent="0.2">
      <c r="A1035" s="1" t="s">
        <v>103</v>
      </c>
      <c r="B1035" s="1" t="s">
        <v>78</v>
      </c>
      <c r="C1035" s="1" t="s">
        <v>23</v>
      </c>
      <c r="D1035" s="1" t="s">
        <v>24</v>
      </c>
      <c r="E1035" s="1" t="s">
        <v>79</v>
      </c>
      <c r="F1035" s="1" t="s">
        <v>26</v>
      </c>
      <c r="G1035" s="1" t="s">
        <v>125</v>
      </c>
      <c r="H1035" s="1" t="s">
        <v>126</v>
      </c>
      <c r="I1035" s="2">
        <v>95165000</v>
      </c>
      <c r="J1035" s="2">
        <v>96245000</v>
      </c>
      <c r="K1035" s="2">
        <v>96245000</v>
      </c>
      <c r="L1035" s="2">
        <v>96144875</v>
      </c>
      <c r="M1035" s="2">
        <v>0</v>
      </c>
      <c r="N1035" s="2">
        <v>0</v>
      </c>
      <c r="O1035" s="2">
        <v>0</v>
      </c>
    </row>
    <row r="1036" spans="1:15" x14ac:dyDescent="0.2">
      <c r="A1036" s="1" t="s">
        <v>103</v>
      </c>
      <c r="B1036" s="1" t="s">
        <v>80</v>
      </c>
      <c r="C1036" s="1" t="s">
        <v>23</v>
      </c>
      <c r="D1036" s="1" t="s">
        <v>24</v>
      </c>
      <c r="E1036" s="1" t="s">
        <v>81</v>
      </c>
      <c r="F1036" s="1" t="s">
        <v>26</v>
      </c>
      <c r="G1036" s="1" t="s">
        <v>125</v>
      </c>
      <c r="H1036" s="1" t="s">
        <v>126</v>
      </c>
      <c r="I1036" s="2">
        <v>14280000</v>
      </c>
      <c r="J1036" s="2">
        <v>14280000</v>
      </c>
      <c r="K1036" s="2">
        <v>14280000</v>
      </c>
      <c r="L1036" s="2">
        <v>14274223</v>
      </c>
      <c r="M1036" s="2">
        <v>0</v>
      </c>
      <c r="N1036" s="2">
        <v>0</v>
      </c>
      <c r="O1036" s="2">
        <v>0</v>
      </c>
    </row>
    <row r="1037" spans="1:15" x14ac:dyDescent="0.2">
      <c r="A1037" s="1" t="s">
        <v>103</v>
      </c>
      <c r="B1037" s="1" t="s">
        <v>82</v>
      </c>
      <c r="C1037" s="1" t="s">
        <v>23</v>
      </c>
      <c r="D1037" s="1" t="s">
        <v>38</v>
      </c>
      <c r="E1037" s="1" t="s">
        <v>83</v>
      </c>
      <c r="F1037" s="1" t="s">
        <v>26</v>
      </c>
      <c r="G1037" s="1" t="s">
        <v>125</v>
      </c>
      <c r="H1037" s="1" t="s">
        <v>126</v>
      </c>
      <c r="I1037" s="2">
        <v>33686000</v>
      </c>
      <c r="J1037" s="2">
        <v>33686000</v>
      </c>
      <c r="K1037" s="2">
        <v>33686000</v>
      </c>
      <c r="L1037" s="2">
        <v>33686000</v>
      </c>
      <c r="M1037" s="2">
        <v>0</v>
      </c>
      <c r="N1037" s="2">
        <v>0</v>
      </c>
      <c r="O1037" s="2">
        <v>0</v>
      </c>
    </row>
    <row r="1038" spans="1:15" x14ac:dyDescent="0.2">
      <c r="A1038" s="1" t="s">
        <v>103</v>
      </c>
      <c r="B1038" s="1" t="s">
        <v>82</v>
      </c>
      <c r="C1038" s="1" t="s">
        <v>23</v>
      </c>
      <c r="D1038" s="1" t="s">
        <v>24</v>
      </c>
      <c r="E1038" s="1" t="s">
        <v>83</v>
      </c>
      <c r="F1038" s="1" t="s">
        <v>26</v>
      </c>
      <c r="G1038" s="1" t="s">
        <v>125</v>
      </c>
      <c r="H1038" s="1" t="s">
        <v>126</v>
      </c>
      <c r="I1038" s="2">
        <v>41083000</v>
      </c>
      <c r="J1038" s="2">
        <v>41695000</v>
      </c>
      <c r="K1038" s="2">
        <v>41695000</v>
      </c>
      <c r="L1038" s="2">
        <v>41695000</v>
      </c>
      <c r="M1038" s="2">
        <v>0</v>
      </c>
      <c r="N1038" s="2">
        <v>0</v>
      </c>
      <c r="O1038" s="2">
        <v>0</v>
      </c>
    </row>
    <row r="1039" spans="1:15" x14ac:dyDescent="0.2">
      <c r="A1039" s="1" t="s">
        <v>103</v>
      </c>
      <c r="B1039" s="1" t="s">
        <v>84</v>
      </c>
      <c r="C1039" s="1" t="s">
        <v>23</v>
      </c>
      <c r="D1039" s="1" t="s">
        <v>24</v>
      </c>
      <c r="E1039" s="1" t="s">
        <v>85</v>
      </c>
      <c r="F1039" s="1" t="s">
        <v>26</v>
      </c>
      <c r="G1039" s="1" t="s">
        <v>125</v>
      </c>
      <c r="H1039" s="1" t="s">
        <v>126</v>
      </c>
      <c r="I1039" s="2">
        <v>49737000</v>
      </c>
      <c r="J1039" s="2">
        <v>49737000</v>
      </c>
      <c r="K1039" s="2">
        <v>49818971</v>
      </c>
      <c r="L1039" s="2">
        <v>49818971</v>
      </c>
      <c r="M1039" s="2">
        <v>0</v>
      </c>
      <c r="N1039" s="2">
        <v>81971</v>
      </c>
      <c r="O1039" s="2">
        <v>0</v>
      </c>
    </row>
    <row r="1040" spans="1:15" x14ac:dyDescent="0.2">
      <c r="A1040" s="1" t="s">
        <v>103</v>
      </c>
      <c r="B1040" s="1" t="s">
        <v>86</v>
      </c>
      <c r="C1040" s="1" t="s">
        <v>23</v>
      </c>
      <c r="D1040" s="1" t="s">
        <v>24</v>
      </c>
      <c r="E1040" s="1" t="s">
        <v>87</v>
      </c>
      <c r="F1040" s="1" t="s">
        <v>26</v>
      </c>
      <c r="G1040" s="1" t="s">
        <v>125</v>
      </c>
      <c r="H1040" s="1" t="s">
        <v>126</v>
      </c>
      <c r="I1040" s="2">
        <v>52622000</v>
      </c>
      <c r="J1040" s="2">
        <v>81803000</v>
      </c>
      <c r="K1040" s="2">
        <v>81803000</v>
      </c>
      <c r="L1040" s="2">
        <v>68583491</v>
      </c>
      <c r="M1040" s="2">
        <v>0</v>
      </c>
      <c r="N1040" s="2">
        <v>0</v>
      </c>
      <c r="O1040" s="2">
        <v>0</v>
      </c>
    </row>
    <row r="1041" spans="1:15" x14ac:dyDescent="0.2">
      <c r="A1041" s="1" t="s">
        <v>103</v>
      </c>
      <c r="B1041" s="1" t="s">
        <v>88</v>
      </c>
      <c r="C1041" s="1" t="s">
        <v>23</v>
      </c>
      <c r="D1041" s="1" t="s">
        <v>24</v>
      </c>
      <c r="E1041" s="1" t="s">
        <v>89</v>
      </c>
      <c r="F1041" s="1" t="s">
        <v>26</v>
      </c>
      <c r="G1041" s="1" t="s">
        <v>125</v>
      </c>
      <c r="H1041" s="1" t="s">
        <v>126</v>
      </c>
      <c r="I1041" s="2">
        <v>34244000</v>
      </c>
      <c r="J1041" s="2">
        <v>34244000</v>
      </c>
      <c r="K1041" s="2">
        <v>34335363</v>
      </c>
      <c r="L1041" s="2">
        <v>34335363</v>
      </c>
      <c r="M1041" s="2">
        <v>91363</v>
      </c>
      <c r="N1041" s="2">
        <v>0</v>
      </c>
      <c r="O1041" s="2">
        <v>0</v>
      </c>
    </row>
    <row r="1042" spans="1:15" x14ac:dyDescent="0.2">
      <c r="A1042" s="1" t="s">
        <v>103</v>
      </c>
      <c r="B1042" s="1" t="s">
        <v>90</v>
      </c>
      <c r="C1042" s="1" t="s">
        <v>23</v>
      </c>
      <c r="D1042" s="1" t="s">
        <v>24</v>
      </c>
      <c r="E1042" s="1" t="s">
        <v>91</v>
      </c>
      <c r="F1042" s="1" t="s">
        <v>26</v>
      </c>
      <c r="G1042" s="1" t="s">
        <v>125</v>
      </c>
      <c r="H1042" s="1" t="s">
        <v>126</v>
      </c>
      <c r="I1042" s="2">
        <v>74595000</v>
      </c>
      <c r="J1042" s="2">
        <v>74595000</v>
      </c>
      <c r="K1042" s="2">
        <v>74595000</v>
      </c>
      <c r="L1042" s="2">
        <v>74593145</v>
      </c>
      <c r="M1042" s="2">
        <v>0</v>
      </c>
      <c r="N1042" s="2">
        <v>0</v>
      </c>
      <c r="O1042" s="2">
        <v>0</v>
      </c>
    </row>
    <row r="1043" spans="1:15" x14ac:dyDescent="0.2">
      <c r="A1043" s="1" t="s">
        <v>103</v>
      </c>
      <c r="B1043" s="1" t="s">
        <v>92</v>
      </c>
      <c r="C1043" s="1" t="s">
        <v>23</v>
      </c>
      <c r="D1043" s="1" t="s">
        <v>24</v>
      </c>
      <c r="E1043" s="1" t="s">
        <v>93</v>
      </c>
      <c r="F1043" s="1" t="s">
        <v>26</v>
      </c>
      <c r="G1043" s="1" t="s">
        <v>125</v>
      </c>
      <c r="H1043" s="1" t="s">
        <v>126</v>
      </c>
      <c r="I1043" s="2">
        <v>210664000</v>
      </c>
      <c r="J1043" s="2">
        <v>213510000</v>
      </c>
      <c r="K1043" s="2">
        <v>221070650</v>
      </c>
      <c r="L1043" s="2">
        <v>217793445</v>
      </c>
      <c r="M1043" s="2">
        <v>1002000</v>
      </c>
      <c r="N1043" s="2">
        <v>6558650</v>
      </c>
      <c r="O1043" s="2">
        <v>0</v>
      </c>
    </row>
    <row r="1044" spans="1:15" x14ac:dyDescent="0.2">
      <c r="A1044" s="1" t="s">
        <v>103</v>
      </c>
      <c r="B1044" s="1" t="s">
        <v>94</v>
      </c>
      <c r="C1044" s="1" t="s">
        <v>23</v>
      </c>
      <c r="D1044" s="1" t="s">
        <v>24</v>
      </c>
      <c r="E1044" s="1" t="s">
        <v>95</v>
      </c>
      <c r="F1044" s="1" t="s">
        <v>26</v>
      </c>
      <c r="G1044" s="1" t="s">
        <v>125</v>
      </c>
      <c r="H1044" s="1" t="s">
        <v>126</v>
      </c>
      <c r="I1044" s="2">
        <v>77125000</v>
      </c>
      <c r="J1044" s="2">
        <v>77125000</v>
      </c>
      <c r="K1044" s="2">
        <v>77125000</v>
      </c>
      <c r="L1044" s="2">
        <v>77121278</v>
      </c>
      <c r="M1044" s="2">
        <v>0</v>
      </c>
      <c r="N1044" s="2">
        <v>0</v>
      </c>
      <c r="O1044" s="2">
        <v>0</v>
      </c>
    </row>
    <row r="1045" spans="1:15" x14ac:dyDescent="0.2">
      <c r="A1045" s="1" t="s">
        <v>103</v>
      </c>
      <c r="B1045" s="1" t="s">
        <v>96</v>
      </c>
      <c r="C1045" s="1" t="s">
        <v>23</v>
      </c>
      <c r="D1045" s="1" t="s">
        <v>24</v>
      </c>
      <c r="E1045" s="1" t="s">
        <v>97</v>
      </c>
      <c r="F1045" s="1" t="s">
        <v>26</v>
      </c>
      <c r="G1045" s="1" t="s">
        <v>125</v>
      </c>
      <c r="H1045" s="1" t="s">
        <v>126</v>
      </c>
      <c r="I1045" s="2">
        <v>467513000</v>
      </c>
      <c r="J1045" s="2">
        <v>487265000</v>
      </c>
      <c r="K1045" s="2">
        <v>541885008</v>
      </c>
      <c r="L1045" s="2">
        <v>521373235</v>
      </c>
      <c r="M1045" s="2">
        <v>378893</v>
      </c>
      <c r="N1045" s="2">
        <v>45351505</v>
      </c>
      <c r="O1045" s="2">
        <v>0</v>
      </c>
    </row>
    <row r="1046" spans="1:15" x14ac:dyDescent="0.2">
      <c r="A1046" s="1" t="s">
        <v>103</v>
      </c>
      <c r="B1046" s="1" t="s">
        <v>98</v>
      </c>
      <c r="C1046" s="1" t="s">
        <v>23</v>
      </c>
      <c r="D1046" s="1" t="s">
        <v>24</v>
      </c>
      <c r="E1046" s="1" t="s">
        <v>99</v>
      </c>
      <c r="F1046" s="1" t="s">
        <v>26</v>
      </c>
      <c r="G1046" s="1" t="s">
        <v>125</v>
      </c>
      <c r="H1046" s="1" t="s">
        <v>126</v>
      </c>
      <c r="I1046" s="2">
        <v>149114000</v>
      </c>
      <c r="J1046" s="2">
        <v>149114000</v>
      </c>
      <c r="K1046" s="2">
        <v>149266000</v>
      </c>
      <c r="L1046" s="2">
        <v>148617480</v>
      </c>
      <c r="M1046" s="2">
        <v>0</v>
      </c>
      <c r="N1046" s="2">
        <v>55277</v>
      </c>
      <c r="O1046" s="2">
        <v>0</v>
      </c>
    </row>
    <row r="1047" spans="1:15" x14ac:dyDescent="0.2">
      <c r="A1047" s="1" t="s">
        <v>103</v>
      </c>
      <c r="B1047" s="1" t="s">
        <v>100</v>
      </c>
      <c r="C1047" s="1" t="s">
        <v>23</v>
      </c>
      <c r="D1047" s="1" t="s">
        <v>38</v>
      </c>
      <c r="E1047" s="1" t="s">
        <v>101</v>
      </c>
      <c r="F1047" s="1" t="s">
        <v>26</v>
      </c>
      <c r="G1047" s="1" t="s">
        <v>125</v>
      </c>
      <c r="H1047" s="1" t="s">
        <v>126</v>
      </c>
      <c r="I1047" s="2">
        <v>1360176000</v>
      </c>
      <c r="J1047" s="2">
        <v>1365488000</v>
      </c>
      <c r="K1047" s="2">
        <v>1345265478</v>
      </c>
      <c r="L1047" s="2">
        <v>1345264649</v>
      </c>
      <c r="M1047" s="2">
        <v>0</v>
      </c>
      <c r="N1047" s="2">
        <v>148728</v>
      </c>
      <c r="O1047" s="2">
        <v>0</v>
      </c>
    </row>
    <row r="1048" spans="1:15" x14ac:dyDescent="0.2">
      <c r="A1048" s="1" t="s">
        <v>103</v>
      </c>
      <c r="B1048" s="1" t="s">
        <v>100</v>
      </c>
      <c r="C1048" s="1" t="s">
        <v>23</v>
      </c>
      <c r="D1048" s="1" t="s">
        <v>24</v>
      </c>
      <c r="E1048" s="1" t="s">
        <v>101</v>
      </c>
      <c r="F1048" s="1" t="s">
        <v>26</v>
      </c>
      <c r="G1048" s="1" t="s">
        <v>125</v>
      </c>
      <c r="H1048" s="1" t="s">
        <v>126</v>
      </c>
      <c r="I1048" s="2">
        <v>58153000</v>
      </c>
      <c r="J1048" s="2">
        <v>58145000</v>
      </c>
      <c r="K1048" s="2">
        <v>63922000</v>
      </c>
      <c r="L1048" s="2">
        <v>62265888.659999996</v>
      </c>
      <c r="M1048" s="2">
        <v>0</v>
      </c>
      <c r="N1048" s="2">
        <v>6610845.6900000004</v>
      </c>
      <c r="O1048" s="2">
        <v>0</v>
      </c>
    </row>
    <row r="1049" spans="1:15" x14ac:dyDescent="0.2">
      <c r="A1049" s="1" t="s">
        <v>107</v>
      </c>
      <c r="B1049" s="1" t="s">
        <v>22</v>
      </c>
      <c r="C1049" s="1" t="s">
        <v>23</v>
      </c>
      <c r="D1049" s="1" t="s">
        <v>24</v>
      </c>
      <c r="E1049" s="1" t="s">
        <v>25</v>
      </c>
      <c r="F1049" s="1" t="s">
        <v>26</v>
      </c>
      <c r="G1049" s="1" t="s">
        <v>125</v>
      </c>
      <c r="H1049" s="1" t="s">
        <v>126</v>
      </c>
      <c r="I1049" s="2">
        <v>36714000</v>
      </c>
      <c r="J1049" s="2">
        <v>36714000</v>
      </c>
      <c r="K1049" s="2">
        <v>36714000</v>
      </c>
      <c r="L1049" s="2">
        <v>36713041</v>
      </c>
      <c r="M1049" s="2">
        <v>0</v>
      </c>
      <c r="N1049" s="2">
        <v>0</v>
      </c>
      <c r="O1049" s="2">
        <v>0</v>
      </c>
    </row>
    <row r="1050" spans="1:15" x14ac:dyDescent="0.2">
      <c r="A1050" s="1" t="s">
        <v>107</v>
      </c>
      <c r="B1050" s="1" t="s">
        <v>29</v>
      </c>
      <c r="C1050" s="1" t="s">
        <v>23</v>
      </c>
      <c r="D1050" s="1" t="s">
        <v>24</v>
      </c>
      <c r="E1050" s="1" t="s">
        <v>30</v>
      </c>
      <c r="F1050" s="1" t="s">
        <v>26</v>
      </c>
      <c r="G1050" s="1" t="s">
        <v>125</v>
      </c>
      <c r="H1050" s="1" t="s">
        <v>126</v>
      </c>
      <c r="I1050" s="2">
        <v>82322000</v>
      </c>
      <c r="J1050" s="2">
        <v>82322000</v>
      </c>
      <c r="K1050" s="2">
        <v>84322000</v>
      </c>
      <c r="L1050" s="2">
        <v>84321937</v>
      </c>
      <c r="M1050" s="2">
        <v>0</v>
      </c>
      <c r="N1050" s="2">
        <v>1999937</v>
      </c>
      <c r="O1050" s="2">
        <v>0</v>
      </c>
    </row>
    <row r="1051" spans="1:15" x14ac:dyDescent="0.2">
      <c r="A1051" s="1" t="s">
        <v>107</v>
      </c>
      <c r="B1051" s="1" t="s">
        <v>104</v>
      </c>
      <c r="C1051" s="1" t="s">
        <v>23</v>
      </c>
      <c r="D1051" s="1" t="s">
        <v>24</v>
      </c>
      <c r="E1051" s="1" t="s">
        <v>105</v>
      </c>
      <c r="F1051" s="1" t="s">
        <v>26</v>
      </c>
      <c r="G1051" s="1" t="s">
        <v>125</v>
      </c>
      <c r="H1051" s="1" t="s">
        <v>126</v>
      </c>
      <c r="I1051" s="2">
        <v>16662000</v>
      </c>
      <c r="J1051" s="2">
        <v>17155000</v>
      </c>
      <c r="K1051" s="2">
        <v>17155000</v>
      </c>
      <c r="L1051" s="2">
        <v>17155000</v>
      </c>
      <c r="M1051" s="2">
        <v>0</v>
      </c>
      <c r="N1051" s="2">
        <v>0</v>
      </c>
      <c r="O1051" s="2">
        <v>0</v>
      </c>
    </row>
    <row r="1052" spans="1:15" x14ac:dyDescent="0.2">
      <c r="A1052" s="1" t="s">
        <v>107</v>
      </c>
      <c r="B1052" s="1" t="s">
        <v>31</v>
      </c>
      <c r="C1052" s="1" t="s">
        <v>23</v>
      </c>
      <c r="D1052" s="1" t="s">
        <v>24</v>
      </c>
      <c r="E1052" s="1" t="s">
        <v>32</v>
      </c>
      <c r="F1052" s="1" t="s">
        <v>26</v>
      </c>
      <c r="G1052" s="1" t="s">
        <v>125</v>
      </c>
      <c r="H1052" s="1" t="s">
        <v>126</v>
      </c>
      <c r="I1052" s="2">
        <v>11795000</v>
      </c>
      <c r="J1052" s="2">
        <v>15739250</v>
      </c>
      <c r="K1052" s="2">
        <v>16739250</v>
      </c>
      <c r="L1052" s="2">
        <v>15697955</v>
      </c>
      <c r="M1052" s="2">
        <v>0</v>
      </c>
      <c r="N1052" s="2">
        <v>0</v>
      </c>
      <c r="O1052" s="2">
        <v>0</v>
      </c>
    </row>
    <row r="1053" spans="1:15" x14ac:dyDescent="0.2">
      <c r="A1053" s="1" t="s">
        <v>107</v>
      </c>
      <c r="B1053" s="1" t="s">
        <v>33</v>
      </c>
      <c r="C1053" s="1" t="s">
        <v>23</v>
      </c>
      <c r="D1053" s="1" t="s">
        <v>24</v>
      </c>
      <c r="E1053" s="1" t="s">
        <v>34</v>
      </c>
      <c r="F1053" s="1" t="s">
        <v>26</v>
      </c>
      <c r="G1053" s="1" t="s">
        <v>125</v>
      </c>
      <c r="H1053" s="1" t="s">
        <v>126</v>
      </c>
      <c r="I1053" s="2">
        <v>49441000</v>
      </c>
      <c r="J1053" s="2">
        <v>49441000</v>
      </c>
      <c r="K1053" s="2">
        <v>53441000</v>
      </c>
      <c r="L1053" s="2">
        <v>53037000</v>
      </c>
      <c r="M1053" s="2">
        <v>0</v>
      </c>
      <c r="N1053" s="2">
        <v>3596000</v>
      </c>
      <c r="O1053" s="2">
        <v>0</v>
      </c>
    </row>
    <row r="1054" spans="1:15" x14ac:dyDescent="0.2">
      <c r="A1054" s="1" t="s">
        <v>107</v>
      </c>
      <c r="B1054" s="1" t="s">
        <v>35</v>
      </c>
      <c r="C1054" s="1" t="s">
        <v>23</v>
      </c>
      <c r="D1054" s="1" t="s">
        <v>24</v>
      </c>
      <c r="E1054" s="1" t="s">
        <v>36</v>
      </c>
      <c r="F1054" s="1" t="s">
        <v>26</v>
      </c>
      <c r="G1054" s="1" t="s">
        <v>125</v>
      </c>
      <c r="H1054" s="1" t="s">
        <v>126</v>
      </c>
      <c r="I1054" s="2">
        <v>42441000</v>
      </c>
      <c r="J1054" s="2">
        <v>44695000</v>
      </c>
      <c r="K1054" s="2">
        <v>44695000</v>
      </c>
      <c r="L1054" s="2">
        <v>44204209</v>
      </c>
      <c r="M1054" s="2">
        <v>0</v>
      </c>
      <c r="N1054" s="2">
        <v>0</v>
      </c>
      <c r="O1054" s="2">
        <v>0</v>
      </c>
    </row>
    <row r="1055" spans="1:15" x14ac:dyDescent="0.2">
      <c r="A1055" s="1" t="s">
        <v>107</v>
      </c>
      <c r="B1055" s="1" t="s">
        <v>37</v>
      </c>
      <c r="C1055" s="1" t="s">
        <v>23</v>
      </c>
      <c r="D1055" s="1" t="s">
        <v>38</v>
      </c>
      <c r="E1055" s="1" t="s">
        <v>39</v>
      </c>
      <c r="F1055" s="1" t="s">
        <v>26</v>
      </c>
      <c r="G1055" s="1" t="s">
        <v>125</v>
      </c>
      <c r="H1055" s="1" t="s">
        <v>126</v>
      </c>
      <c r="I1055" s="2">
        <v>153091000</v>
      </c>
      <c r="J1055" s="2">
        <v>152674000</v>
      </c>
      <c r="K1055" s="2">
        <v>153303480</v>
      </c>
      <c r="L1055" s="2">
        <v>153303480</v>
      </c>
      <c r="M1055" s="2">
        <v>0</v>
      </c>
      <c r="N1055" s="2">
        <v>629480</v>
      </c>
      <c r="O1055" s="2">
        <v>0</v>
      </c>
    </row>
    <row r="1056" spans="1:15" x14ac:dyDescent="0.2">
      <c r="A1056" s="1" t="s">
        <v>107</v>
      </c>
      <c r="B1056" s="1" t="s">
        <v>37</v>
      </c>
      <c r="C1056" s="1" t="s">
        <v>23</v>
      </c>
      <c r="D1056" s="1" t="s">
        <v>24</v>
      </c>
      <c r="E1056" s="1" t="s">
        <v>39</v>
      </c>
      <c r="F1056" s="1" t="s">
        <v>26</v>
      </c>
      <c r="G1056" s="1" t="s">
        <v>125</v>
      </c>
      <c r="H1056" s="1" t="s">
        <v>126</v>
      </c>
      <c r="I1056" s="2">
        <v>196571000</v>
      </c>
      <c r="J1056" s="2">
        <v>196734000</v>
      </c>
      <c r="K1056" s="2">
        <v>196734000</v>
      </c>
      <c r="L1056" s="2">
        <v>193216161</v>
      </c>
      <c r="M1056" s="2">
        <v>0</v>
      </c>
      <c r="N1056" s="2">
        <v>0</v>
      </c>
      <c r="O1056" s="2">
        <v>0</v>
      </c>
    </row>
    <row r="1057" spans="1:15" x14ac:dyDescent="0.2">
      <c r="A1057" s="1" t="s">
        <v>107</v>
      </c>
      <c r="B1057" s="1" t="s">
        <v>40</v>
      </c>
      <c r="C1057" s="1" t="s">
        <v>23</v>
      </c>
      <c r="D1057" s="1" t="s">
        <v>38</v>
      </c>
      <c r="E1057" s="1" t="s">
        <v>41</v>
      </c>
      <c r="F1057" s="1" t="s">
        <v>26</v>
      </c>
      <c r="G1057" s="1" t="s">
        <v>125</v>
      </c>
      <c r="H1057" s="1" t="s">
        <v>126</v>
      </c>
      <c r="I1057" s="2">
        <v>5398569000</v>
      </c>
      <c r="J1057" s="2">
        <v>5592057844</v>
      </c>
      <c r="K1057" s="2">
        <v>5593619172</v>
      </c>
      <c r="L1057" s="2">
        <v>5593178831.4499998</v>
      </c>
      <c r="M1057" s="2">
        <v>0</v>
      </c>
      <c r="N1057" s="2">
        <v>1561328</v>
      </c>
      <c r="O1057" s="2">
        <v>0</v>
      </c>
    </row>
    <row r="1058" spans="1:15" x14ac:dyDescent="0.2">
      <c r="A1058" s="1" t="s">
        <v>107</v>
      </c>
      <c r="B1058" s="1" t="s">
        <v>40</v>
      </c>
      <c r="C1058" s="1" t="s">
        <v>23</v>
      </c>
      <c r="D1058" s="1" t="s">
        <v>24</v>
      </c>
      <c r="E1058" s="1" t="s">
        <v>41</v>
      </c>
      <c r="F1058" s="1" t="s">
        <v>26</v>
      </c>
      <c r="G1058" s="1" t="s">
        <v>125</v>
      </c>
      <c r="H1058" s="1" t="s">
        <v>126</v>
      </c>
      <c r="I1058" s="2">
        <v>650411000</v>
      </c>
      <c r="J1058" s="2">
        <v>662872856</v>
      </c>
      <c r="K1058" s="2">
        <v>680540156</v>
      </c>
      <c r="L1058" s="2">
        <v>639575396</v>
      </c>
      <c r="M1058" s="2">
        <v>149407</v>
      </c>
      <c r="N1058" s="2">
        <v>17131979</v>
      </c>
      <c r="O1058" s="2">
        <v>0</v>
      </c>
    </row>
    <row r="1059" spans="1:15" x14ac:dyDescent="0.2">
      <c r="A1059" s="1" t="s">
        <v>107</v>
      </c>
      <c r="B1059" s="1" t="s">
        <v>42</v>
      </c>
      <c r="C1059" s="1" t="s">
        <v>23</v>
      </c>
      <c r="D1059" s="1" t="s">
        <v>24</v>
      </c>
      <c r="E1059" s="1" t="s">
        <v>43</v>
      </c>
      <c r="F1059" s="1" t="s">
        <v>26</v>
      </c>
      <c r="G1059" s="1" t="s">
        <v>125</v>
      </c>
      <c r="H1059" s="1" t="s">
        <v>126</v>
      </c>
      <c r="I1059" s="2">
        <v>120003000</v>
      </c>
      <c r="J1059" s="2">
        <v>121089797</v>
      </c>
      <c r="K1059" s="2">
        <v>126901418</v>
      </c>
      <c r="L1059" s="2">
        <v>120027983.94</v>
      </c>
      <c r="M1059" s="2">
        <v>0</v>
      </c>
      <c r="N1059" s="2">
        <v>5692800.9400000004</v>
      </c>
      <c r="O1059" s="2">
        <v>0</v>
      </c>
    </row>
    <row r="1060" spans="1:15" x14ac:dyDescent="0.2">
      <c r="A1060" s="1" t="s">
        <v>107</v>
      </c>
      <c r="B1060" s="1" t="s">
        <v>44</v>
      </c>
      <c r="C1060" s="1" t="s">
        <v>23</v>
      </c>
      <c r="D1060" s="1" t="s">
        <v>38</v>
      </c>
      <c r="E1060" s="1" t="s">
        <v>45</v>
      </c>
      <c r="F1060" s="1" t="s">
        <v>26</v>
      </c>
      <c r="G1060" s="1" t="s">
        <v>125</v>
      </c>
      <c r="H1060" s="1" t="s">
        <v>126</v>
      </c>
      <c r="I1060" s="2">
        <v>2950000</v>
      </c>
      <c r="J1060" s="2">
        <v>2950000</v>
      </c>
      <c r="K1060" s="2">
        <v>2950000</v>
      </c>
      <c r="L1060" s="2">
        <v>2950000</v>
      </c>
      <c r="M1060" s="2">
        <v>0</v>
      </c>
      <c r="N1060" s="2">
        <v>0</v>
      </c>
      <c r="O1060" s="2">
        <v>0</v>
      </c>
    </row>
    <row r="1061" spans="1:15" x14ac:dyDescent="0.2">
      <c r="A1061" s="1" t="s">
        <v>107</v>
      </c>
      <c r="B1061" s="1" t="s">
        <v>44</v>
      </c>
      <c r="C1061" s="1" t="s">
        <v>23</v>
      </c>
      <c r="D1061" s="1" t="s">
        <v>24</v>
      </c>
      <c r="E1061" s="1" t="s">
        <v>45</v>
      </c>
      <c r="F1061" s="1" t="s">
        <v>26</v>
      </c>
      <c r="G1061" s="1" t="s">
        <v>125</v>
      </c>
      <c r="H1061" s="1" t="s">
        <v>126</v>
      </c>
      <c r="I1061" s="2">
        <v>2482348000</v>
      </c>
      <c r="J1061" s="2">
        <v>2542086063</v>
      </c>
      <c r="K1061" s="2">
        <v>2542729130</v>
      </c>
      <c r="L1061" s="2">
        <v>2516055839</v>
      </c>
      <c r="M1061" s="2">
        <v>179981</v>
      </c>
      <c r="N1061" s="2">
        <v>437086</v>
      </c>
      <c r="O1061" s="2">
        <v>0</v>
      </c>
    </row>
    <row r="1062" spans="1:15" x14ac:dyDescent="0.2">
      <c r="A1062" s="1" t="s">
        <v>107</v>
      </c>
      <c r="B1062" s="1" t="s">
        <v>46</v>
      </c>
      <c r="C1062" s="1" t="s">
        <v>23</v>
      </c>
      <c r="D1062" s="1" t="s">
        <v>38</v>
      </c>
      <c r="E1062" s="1" t="s">
        <v>47</v>
      </c>
      <c r="F1062" s="1" t="s">
        <v>26</v>
      </c>
      <c r="G1062" s="1" t="s">
        <v>125</v>
      </c>
      <c r="H1062" s="1" t="s">
        <v>126</v>
      </c>
      <c r="I1062" s="2">
        <v>12485000</v>
      </c>
      <c r="J1062" s="2">
        <v>12045000</v>
      </c>
      <c r="K1062" s="2">
        <v>12045000</v>
      </c>
      <c r="L1062" s="2">
        <v>11562411</v>
      </c>
      <c r="M1062" s="2">
        <v>0</v>
      </c>
      <c r="N1062" s="2">
        <v>0</v>
      </c>
      <c r="O1062" s="2">
        <v>0</v>
      </c>
    </row>
    <row r="1063" spans="1:15" x14ac:dyDescent="0.2">
      <c r="A1063" s="1" t="s">
        <v>107</v>
      </c>
      <c r="B1063" s="1" t="s">
        <v>46</v>
      </c>
      <c r="C1063" s="1" t="s">
        <v>23</v>
      </c>
      <c r="D1063" s="1" t="s">
        <v>24</v>
      </c>
      <c r="E1063" s="1" t="s">
        <v>47</v>
      </c>
      <c r="F1063" s="1" t="s">
        <v>26</v>
      </c>
      <c r="G1063" s="1" t="s">
        <v>125</v>
      </c>
      <c r="H1063" s="1" t="s">
        <v>126</v>
      </c>
      <c r="I1063" s="2">
        <v>287798000</v>
      </c>
      <c r="J1063" s="2">
        <v>281317000</v>
      </c>
      <c r="K1063" s="2">
        <v>311558064</v>
      </c>
      <c r="L1063" s="2">
        <v>266606535</v>
      </c>
      <c r="M1063" s="2">
        <v>0</v>
      </c>
      <c r="N1063" s="2">
        <v>0</v>
      </c>
      <c r="O1063" s="2">
        <v>0</v>
      </c>
    </row>
    <row r="1064" spans="1:15" x14ac:dyDescent="0.2">
      <c r="A1064" s="1" t="s">
        <v>107</v>
      </c>
      <c r="B1064" s="1" t="s">
        <v>48</v>
      </c>
      <c r="C1064" s="1" t="s">
        <v>23</v>
      </c>
      <c r="D1064" s="1" t="s">
        <v>38</v>
      </c>
      <c r="E1064" s="1" t="s">
        <v>49</v>
      </c>
      <c r="F1064" s="1" t="s">
        <v>26</v>
      </c>
      <c r="G1064" s="1" t="s">
        <v>125</v>
      </c>
      <c r="H1064" s="1" t="s">
        <v>126</v>
      </c>
      <c r="I1064" s="2">
        <v>4765805000</v>
      </c>
      <c r="J1064" s="2">
        <v>4910203503</v>
      </c>
      <c r="K1064" s="2">
        <v>5152074987</v>
      </c>
      <c r="L1064" s="2">
        <v>5010868612.9200001</v>
      </c>
      <c r="M1064" s="2">
        <v>102888</v>
      </c>
      <c r="N1064" s="2">
        <v>180328014.34</v>
      </c>
      <c r="O1064" s="2">
        <v>0</v>
      </c>
    </row>
    <row r="1065" spans="1:15" x14ac:dyDescent="0.2">
      <c r="A1065" s="1" t="s">
        <v>107</v>
      </c>
      <c r="B1065" s="1" t="s">
        <v>48</v>
      </c>
      <c r="C1065" s="1" t="s">
        <v>23</v>
      </c>
      <c r="D1065" s="1" t="s">
        <v>24</v>
      </c>
      <c r="E1065" s="1" t="s">
        <v>49</v>
      </c>
      <c r="F1065" s="1" t="s">
        <v>26</v>
      </c>
      <c r="G1065" s="1" t="s">
        <v>125</v>
      </c>
      <c r="H1065" s="1" t="s">
        <v>126</v>
      </c>
      <c r="I1065" s="2">
        <v>496395000</v>
      </c>
      <c r="J1065" s="2">
        <v>475521825</v>
      </c>
      <c r="K1065" s="2">
        <v>497425810</v>
      </c>
      <c r="L1065" s="2">
        <v>458716364</v>
      </c>
      <c r="M1065" s="2">
        <v>0</v>
      </c>
      <c r="N1065" s="2">
        <v>18891440</v>
      </c>
      <c r="O1065" s="2">
        <v>0</v>
      </c>
    </row>
    <row r="1066" spans="1:15" x14ac:dyDescent="0.2">
      <c r="A1066" s="1" t="s">
        <v>107</v>
      </c>
      <c r="B1066" s="1" t="s">
        <v>50</v>
      </c>
      <c r="C1066" s="1" t="s">
        <v>23</v>
      </c>
      <c r="D1066" s="1" t="s">
        <v>38</v>
      </c>
      <c r="E1066" s="1" t="s">
        <v>51</v>
      </c>
      <c r="F1066" s="1" t="s">
        <v>26</v>
      </c>
      <c r="G1066" s="1" t="s">
        <v>125</v>
      </c>
      <c r="H1066" s="1" t="s">
        <v>126</v>
      </c>
      <c r="I1066" s="2">
        <v>269349000</v>
      </c>
      <c r="J1066" s="2">
        <v>270007000</v>
      </c>
      <c r="K1066" s="2">
        <v>271561672</v>
      </c>
      <c r="L1066" s="2">
        <v>271560197</v>
      </c>
      <c r="M1066" s="2">
        <v>1554672</v>
      </c>
      <c r="N1066" s="2">
        <v>0</v>
      </c>
      <c r="O1066" s="2">
        <v>0</v>
      </c>
    </row>
    <row r="1067" spans="1:15" x14ac:dyDescent="0.2">
      <c r="A1067" s="1" t="s">
        <v>107</v>
      </c>
      <c r="B1067" s="1" t="s">
        <v>50</v>
      </c>
      <c r="C1067" s="1" t="s">
        <v>23</v>
      </c>
      <c r="D1067" s="1" t="s">
        <v>24</v>
      </c>
      <c r="E1067" s="1" t="s">
        <v>51</v>
      </c>
      <c r="F1067" s="1" t="s">
        <v>26</v>
      </c>
      <c r="G1067" s="1" t="s">
        <v>125</v>
      </c>
      <c r="H1067" s="1" t="s">
        <v>126</v>
      </c>
      <c r="I1067" s="2">
        <v>379656000</v>
      </c>
      <c r="J1067" s="2">
        <v>395219000</v>
      </c>
      <c r="K1067" s="2">
        <v>395313074</v>
      </c>
      <c r="L1067" s="2">
        <v>387988503</v>
      </c>
      <c r="M1067" s="2">
        <v>0</v>
      </c>
      <c r="N1067" s="2">
        <v>0</v>
      </c>
      <c r="O1067" s="2">
        <v>0</v>
      </c>
    </row>
    <row r="1068" spans="1:15" x14ac:dyDescent="0.2">
      <c r="A1068" s="1" t="s">
        <v>107</v>
      </c>
      <c r="B1068" s="1" t="s">
        <v>52</v>
      </c>
      <c r="C1068" s="1" t="s">
        <v>23</v>
      </c>
      <c r="D1068" s="1" t="s">
        <v>38</v>
      </c>
      <c r="E1068" s="1" t="s">
        <v>53</v>
      </c>
      <c r="F1068" s="1" t="s">
        <v>26</v>
      </c>
      <c r="G1068" s="1" t="s">
        <v>125</v>
      </c>
      <c r="H1068" s="1" t="s">
        <v>126</v>
      </c>
      <c r="I1068" s="2">
        <v>3667967000</v>
      </c>
      <c r="J1068" s="2">
        <v>3671050000</v>
      </c>
      <c r="K1068" s="2">
        <v>4013789537</v>
      </c>
      <c r="L1068" s="2">
        <v>4005382991.3699999</v>
      </c>
      <c r="M1068" s="2">
        <v>40429</v>
      </c>
      <c r="N1068" s="2">
        <v>340074256</v>
      </c>
      <c r="O1068" s="2">
        <v>0</v>
      </c>
    </row>
    <row r="1069" spans="1:15" x14ac:dyDescent="0.2">
      <c r="A1069" s="1" t="s">
        <v>107</v>
      </c>
      <c r="B1069" s="1" t="s">
        <v>52</v>
      </c>
      <c r="C1069" s="1" t="s">
        <v>23</v>
      </c>
      <c r="D1069" s="1" t="s">
        <v>24</v>
      </c>
      <c r="E1069" s="1" t="s">
        <v>53</v>
      </c>
      <c r="F1069" s="1" t="s">
        <v>26</v>
      </c>
      <c r="G1069" s="1" t="s">
        <v>125</v>
      </c>
      <c r="H1069" s="1" t="s">
        <v>126</v>
      </c>
      <c r="I1069" s="2">
        <v>148568000</v>
      </c>
      <c r="J1069" s="2">
        <v>148568000</v>
      </c>
      <c r="K1069" s="2">
        <v>181441432</v>
      </c>
      <c r="L1069" s="2">
        <v>160341379</v>
      </c>
      <c r="M1069" s="2">
        <v>0</v>
      </c>
      <c r="N1069" s="2">
        <v>31999562</v>
      </c>
      <c r="O1069" s="2">
        <v>0</v>
      </c>
    </row>
    <row r="1070" spans="1:15" x14ac:dyDescent="0.2">
      <c r="A1070" s="1" t="s">
        <v>107</v>
      </c>
      <c r="B1070" s="1" t="s">
        <v>54</v>
      </c>
      <c r="C1070" s="1" t="s">
        <v>23</v>
      </c>
      <c r="D1070" s="1" t="s">
        <v>38</v>
      </c>
      <c r="E1070" s="1" t="s">
        <v>55</v>
      </c>
      <c r="F1070" s="1" t="s">
        <v>26</v>
      </c>
      <c r="G1070" s="1" t="s">
        <v>125</v>
      </c>
      <c r="H1070" s="1" t="s">
        <v>126</v>
      </c>
      <c r="I1070" s="2">
        <v>2660451000</v>
      </c>
      <c r="J1070" s="2">
        <v>2755838669</v>
      </c>
      <c r="K1070" s="2">
        <v>2764564447.23</v>
      </c>
      <c r="L1070" s="2">
        <v>2760722310.0300002</v>
      </c>
      <c r="M1070" s="2">
        <v>1481482</v>
      </c>
      <c r="N1070" s="2">
        <v>6705857.8899999997</v>
      </c>
      <c r="O1070" s="2">
        <v>0</v>
      </c>
    </row>
    <row r="1071" spans="1:15" x14ac:dyDescent="0.2">
      <c r="A1071" s="1" t="s">
        <v>107</v>
      </c>
      <c r="B1071" s="1" t="s">
        <v>54</v>
      </c>
      <c r="C1071" s="1" t="s">
        <v>23</v>
      </c>
      <c r="D1071" s="1" t="s">
        <v>24</v>
      </c>
      <c r="E1071" s="1" t="s">
        <v>55</v>
      </c>
      <c r="F1071" s="1" t="s">
        <v>26</v>
      </c>
      <c r="G1071" s="1" t="s">
        <v>125</v>
      </c>
      <c r="H1071" s="1" t="s">
        <v>126</v>
      </c>
      <c r="I1071" s="2">
        <v>1262524000</v>
      </c>
      <c r="J1071" s="2">
        <v>1248339465</v>
      </c>
      <c r="K1071" s="2">
        <v>1342198727.4200001</v>
      </c>
      <c r="L1071" s="2">
        <v>1322385898.45</v>
      </c>
      <c r="M1071" s="2">
        <v>811928</v>
      </c>
      <c r="N1071" s="2">
        <v>80626937.170000002</v>
      </c>
      <c r="O1071" s="2">
        <v>0</v>
      </c>
    </row>
    <row r="1072" spans="1:15" x14ac:dyDescent="0.2">
      <c r="A1072" s="1" t="s">
        <v>107</v>
      </c>
      <c r="B1072" s="1" t="s">
        <v>56</v>
      </c>
      <c r="C1072" s="1" t="s">
        <v>23</v>
      </c>
      <c r="D1072" s="1" t="s">
        <v>38</v>
      </c>
      <c r="E1072" s="1" t="s">
        <v>57</v>
      </c>
      <c r="F1072" s="1" t="s">
        <v>26</v>
      </c>
      <c r="G1072" s="1" t="s">
        <v>125</v>
      </c>
      <c r="H1072" s="1" t="s">
        <v>126</v>
      </c>
      <c r="I1072" s="2">
        <v>5449000</v>
      </c>
      <c r="J1072" s="2">
        <v>5449000</v>
      </c>
      <c r="K1072" s="2">
        <v>5449000</v>
      </c>
      <c r="L1072" s="2">
        <v>5433389</v>
      </c>
      <c r="M1072" s="2">
        <v>0</v>
      </c>
      <c r="N1072" s="2">
        <v>0</v>
      </c>
      <c r="O1072" s="2">
        <v>0</v>
      </c>
    </row>
    <row r="1073" spans="1:15" x14ac:dyDescent="0.2">
      <c r="A1073" s="1" t="s">
        <v>107</v>
      </c>
      <c r="B1073" s="1" t="s">
        <v>56</v>
      </c>
      <c r="C1073" s="1" t="s">
        <v>23</v>
      </c>
      <c r="D1073" s="1" t="s">
        <v>24</v>
      </c>
      <c r="E1073" s="1" t="s">
        <v>57</v>
      </c>
      <c r="F1073" s="1" t="s">
        <v>26</v>
      </c>
      <c r="G1073" s="1" t="s">
        <v>125</v>
      </c>
      <c r="H1073" s="1" t="s">
        <v>126</v>
      </c>
      <c r="I1073" s="2">
        <v>629661000</v>
      </c>
      <c r="J1073" s="2">
        <v>634054771</v>
      </c>
      <c r="K1073" s="2">
        <v>645574771</v>
      </c>
      <c r="L1073" s="2">
        <v>643452253</v>
      </c>
      <c r="M1073" s="2">
        <v>0</v>
      </c>
      <c r="N1073" s="2">
        <v>9944000</v>
      </c>
      <c r="O1073" s="2">
        <v>0</v>
      </c>
    </row>
    <row r="1074" spans="1:15" x14ac:dyDescent="0.2">
      <c r="A1074" s="1" t="s">
        <v>107</v>
      </c>
      <c r="B1074" s="1" t="s">
        <v>58</v>
      </c>
      <c r="C1074" s="1" t="s">
        <v>23</v>
      </c>
      <c r="D1074" s="1" t="s">
        <v>38</v>
      </c>
      <c r="E1074" s="1" t="s">
        <v>59</v>
      </c>
      <c r="F1074" s="1" t="s">
        <v>26</v>
      </c>
      <c r="G1074" s="1" t="s">
        <v>125</v>
      </c>
      <c r="H1074" s="1" t="s">
        <v>126</v>
      </c>
      <c r="I1074" s="2">
        <v>808097000</v>
      </c>
      <c r="J1074" s="2">
        <v>809835211</v>
      </c>
      <c r="K1074" s="2">
        <v>931761554</v>
      </c>
      <c r="L1074" s="2">
        <v>931573672</v>
      </c>
      <c r="M1074" s="2">
        <v>61590108</v>
      </c>
      <c r="N1074" s="2">
        <v>60333071</v>
      </c>
      <c r="O1074" s="2">
        <v>0</v>
      </c>
    </row>
    <row r="1075" spans="1:15" x14ac:dyDescent="0.2">
      <c r="A1075" s="1" t="s">
        <v>107</v>
      </c>
      <c r="B1075" s="1" t="s">
        <v>58</v>
      </c>
      <c r="C1075" s="1" t="s">
        <v>23</v>
      </c>
      <c r="D1075" s="1" t="s">
        <v>24</v>
      </c>
      <c r="E1075" s="1" t="s">
        <v>59</v>
      </c>
      <c r="F1075" s="1" t="s">
        <v>26</v>
      </c>
      <c r="G1075" s="1" t="s">
        <v>125</v>
      </c>
      <c r="H1075" s="1" t="s">
        <v>126</v>
      </c>
      <c r="I1075" s="2">
        <v>164279000</v>
      </c>
      <c r="J1075" s="2">
        <v>165065978</v>
      </c>
      <c r="K1075" s="2">
        <v>166012136.5</v>
      </c>
      <c r="L1075" s="2">
        <v>158240623</v>
      </c>
      <c r="M1075" s="2">
        <v>53760</v>
      </c>
      <c r="N1075" s="2">
        <v>545562</v>
      </c>
      <c r="O1075" s="2">
        <v>0</v>
      </c>
    </row>
    <row r="1076" spans="1:15" x14ac:dyDescent="0.2">
      <c r="A1076" s="1" t="s">
        <v>107</v>
      </c>
      <c r="B1076" s="1" t="s">
        <v>60</v>
      </c>
      <c r="C1076" s="1" t="s">
        <v>23</v>
      </c>
      <c r="D1076" s="1" t="s">
        <v>38</v>
      </c>
      <c r="E1076" s="1" t="s">
        <v>61</v>
      </c>
      <c r="F1076" s="1" t="s">
        <v>26</v>
      </c>
      <c r="G1076" s="1" t="s">
        <v>125</v>
      </c>
      <c r="H1076" s="1" t="s">
        <v>126</v>
      </c>
      <c r="I1076" s="2">
        <v>1067762000</v>
      </c>
      <c r="J1076" s="2">
        <v>1551896750</v>
      </c>
      <c r="K1076" s="2">
        <v>1560569597</v>
      </c>
      <c r="L1076" s="2">
        <v>1558993729</v>
      </c>
      <c r="M1076" s="2">
        <v>8672847</v>
      </c>
      <c r="N1076" s="2">
        <v>0</v>
      </c>
      <c r="O1076" s="2">
        <v>0</v>
      </c>
    </row>
    <row r="1077" spans="1:15" x14ac:dyDescent="0.2">
      <c r="A1077" s="1" t="s">
        <v>107</v>
      </c>
      <c r="B1077" s="1" t="s">
        <v>60</v>
      </c>
      <c r="C1077" s="1" t="s">
        <v>23</v>
      </c>
      <c r="D1077" s="1" t="s">
        <v>24</v>
      </c>
      <c r="E1077" s="1" t="s">
        <v>61</v>
      </c>
      <c r="F1077" s="1" t="s">
        <v>26</v>
      </c>
      <c r="G1077" s="1" t="s">
        <v>125</v>
      </c>
      <c r="H1077" s="1" t="s">
        <v>126</v>
      </c>
      <c r="I1077" s="2">
        <v>666195000</v>
      </c>
      <c r="J1077" s="2">
        <v>301902000</v>
      </c>
      <c r="K1077" s="2">
        <v>303082000</v>
      </c>
      <c r="L1077" s="2">
        <v>302009420</v>
      </c>
      <c r="M1077" s="2">
        <v>0</v>
      </c>
      <c r="N1077" s="2">
        <v>1048220</v>
      </c>
      <c r="O1077" s="2">
        <v>0</v>
      </c>
    </row>
    <row r="1078" spans="1:15" x14ac:dyDescent="0.2">
      <c r="A1078" s="1" t="s">
        <v>107</v>
      </c>
      <c r="B1078" s="1" t="s">
        <v>62</v>
      </c>
      <c r="C1078" s="1" t="s">
        <v>23</v>
      </c>
      <c r="D1078" s="1" t="s">
        <v>38</v>
      </c>
      <c r="E1078" s="1" t="s">
        <v>63</v>
      </c>
      <c r="F1078" s="1" t="s">
        <v>26</v>
      </c>
      <c r="G1078" s="1" t="s">
        <v>125</v>
      </c>
      <c r="H1078" s="1" t="s">
        <v>126</v>
      </c>
      <c r="I1078" s="2">
        <v>209004000</v>
      </c>
      <c r="J1078" s="2">
        <v>210209900</v>
      </c>
      <c r="K1078" s="2">
        <v>222703444</v>
      </c>
      <c r="L1078" s="2">
        <v>211311611</v>
      </c>
      <c r="M1078" s="2">
        <v>0</v>
      </c>
      <c r="N1078" s="2">
        <v>12493544</v>
      </c>
      <c r="O1078" s="2">
        <v>0</v>
      </c>
    </row>
    <row r="1079" spans="1:15" x14ac:dyDescent="0.2">
      <c r="A1079" s="1" t="s">
        <v>107</v>
      </c>
      <c r="B1079" s="1" t="s">
        <v>62</v>
      </c>
      <c r="C1079" s="1" t="s">
        <v>23</v>
      </c>
      <c r="D1079" s="1" t="s">
        <v>24</v>
      </c>
      <c r="E1079" s="1" t="s">
        <v>63</v>
      </c>
      <c r="F1079" s="1" t="s">
        <v>26</v>
      </c>
      <c r="G1079" s="1" t="s">
        <v>125</v>
      </c>
      <c r="H1079" s="1" t="s">
        <v>126</v>
      </c>
      <c r="I1079" s="2">
        <v>394612000</v>
      </c>
      <c r="J1079" s="2">
        <v>406207100</v>
      </c>
      <c r="K1079" s="2">
        <v>417511108</v>
      </c>
      <c r="L1079" s="2">
        <v>390455713</v>
      </c>
      <c r="M1079" s="2">
        <v>0</v>
      </c>
      <c r="N1079" s="2">
        <v>11172561</v>
      </c>
      <c r="O1079" s="2">
        <v>0</v>
      </c>
    </row>
    <row r="1080" spans="1:15" x14ac:dyDescent="0.2">
      <c r="A1080" s="1" t="s">
        <v>107</v>
      </c>
      <c r="B1080" s="1" t="s">
        <v>64</v>
      </c>
      <c r="C1080" s="1" t="s">
        <v>23</v>
      </c>
      <c r="D1080" s="1" t="s">
        <v>38</v>
      </c>
      <c r="E1080" s="1" t="s">
        <v>65</v>
      </c>
      <c r="F1080" s="1" t="s">
        <v>26</v>
      </c>
      <c r="G1080" s="1" t="s">
        <v>125</v>
      </c>
      <c r="H1080" s="1" t="s">
        <v>126</v>
      </c>
      <c r="I1080" s="2">
        <v>341596000</v>
      </c>
      <c r="J1080" s="2">
        <v>344376930</v>
      </c>
      <c r="K1080" s="2">
        <v>359789801</v>
      </c>
      <c r="L1080" s="2">
        <v>352528049</v>
      </c>
      <c r="M1080" s="2">
        <v>2481534</v>
      </c>
      <c r="N1080" s="2">
        <v>11546516</v>
      </c>
      <c r="O1080" s="2">
        <v>0</v>
      </c>
    </row>
    <row r="1081" spans="1:15" x14ac:dyDescent="0.2">
      <c r="A1081" s="1" t="s">
        <v>107</v>
      </c>
      <c r="B1081" s="1" t="s">
        <v>64</v>
      </c>
      <c r="C1081" s="1" t="s">
        <v>23</v>
      </c>
      <c r="D1081" s="1" t="s">
        <v>24</v>
      </c>
      <c r="E1081" s="1" t="s">
        <v>65</v>
      </c>
      <c r="F1081" s="1" t="s">
        <v>26</v>
      </c>
      <c r="G1081" s="1" t="s">
        <v>125</v>
      </c>
      <c r="H1081" s="1" t="s">
        <v>126</v>
      </c>
      <c r="I1081" s="2">
        <v>237217000</v>
      </c>
      <c r="J1081" s="2">
        <v>239411048</v>
      </c>
      <c r="K1081" s="2">
        <v>251792155</v>
      </c>
      <c r="L1081" s="2">
        <v>244830035</v>
      </c>
      <c r="M1081" s="2">
        <v>0</v>
      </c>
      <c r="N1081" s="2">
        <v>9002991</v>
      </c>
      <c r="O1081" s="2">
        <v>0</v>
      </c>
    </row>
    <row r="1082" spans="1:15" x14ac:dyDescent="0.2">
      <c r="A1082" s="1" t="s">
        <v>107</v>
      </c>
      <c r="B1082" s="1" t="s">
        <v>66</v>
      </c>
      <c r="C1082" s="1" t="s">
        <v>23</v>
      </c>
      <c r="D1082" s="1" t="s">
        <v>24</v>
      </c>
      <c r="E1082" s="1" t="s">
        <v>67</v>
      </c>
      <c r="F1082" s="1" t="s">
        <v>26</v>
      </c>
      <c r="G1082" s="1" t="s">
        <v>125</v>
      </c>
      <c r="H1082" s="1" t="s">
        <v>126</v>
      </c>
      <c r="I1082" s="2">
        <v>218700000</v>
      </c>
      <c r="J1082" s="2">
        <v>218700000</v>
      </c>
      <c r="K1082" s="2">
        <v>218700000</v>
      </c>
      <c r="L1082" s="2">
        <v>218683808</v>
      </c>
      <c r="M1082" s="2">
        <v>0</v>
      </c>
      <c r="N1082" s="2">
        <v>0</v>
      </c>
      <c r="O1082" s="2">
        <v>0</v>
      </c>
    </row>
    <row r="1083" spans="1:15" x14ac:dyDescent="0.2">
      <c r="A1083" s="1" t="s">
        <v>107</v>
      </c>
      <c r="B1083" s="1" t="s">
        <v>68</v>
      </c>
      <c r="C1083" s="1" t="s">
        <v>23</v>
      </c>
      <c r="D1083" s="1" t="s">
        <v>24</v>
      </c>
      <c r="E1083" s="1" t="s">
        <v>69</v>
      </c>
      <c r="F1083" s="1" t="s">
        <v>26</v>
      </c>
      <c r="G1083" s="1" t="s">
        <v>125</v>
      </c>
      <c r="H1083" s="1" t="s">
        <v>126</v>
      </c>
      <c r="I1083" s="2">
        <v>128796000</v>
      </c>
      <c r="J1083" s="2">
        <v>129976000</v>
      </c>
      <c r="K1083" s="2">
        <v>130120000</v>
      </c>
      <c r="L1083" s="2">
        <v>128208910</v>
      </c>
      <c r="M1083" s="2">
        <v>0</v>
      </c>
      <c r="N1083" s="2">
        <v>144000</v>
      </c>
      <c r="O1083" s="2">
        <v>0</v>
      </c>
    </row>
    <row r="1084" spans="1:15" x14ac:dyDescent="0.2">
      <c r="A1084" s="1" t="s">
        <v>107</v>
      </c>
      <c r="B1084" s="1" t="s">
        <v>70</v>
      </c>
      <c r="C1084" s="1" t="s">
        <v>23</v>
      </c>
      <c r="D1084" s="1" t="s">
        <v>24</v>
      </c>
      <c r="E1084" s="1" t="s">
        <v>71</v>
      </c>
      <c r="F1084" s="1" t="s">
        <v>26</v>
      </c>
      <c r="G1084" s="1" t="s">
        <v>125</v>
      </c>
      <c r="H1084" s="1" t="s">
        <v>126</v>
      </c>
      <c r="I1084" s="2">
        <v>156662000</v>
      </c>
      <c r="J1084" s="2">
        <v>156662000</v>
      </c>
      <c r="K1084" s="2">
        <v>168662000</v>
      </c>
      <c r="L1084" s="2">
        <v>168654076</v>
      </c>
      <c r="M1084" s="2">
        <v>0</v>
      </c>
      <c r="N1084" s="2">
        <v>12000000</v>
      </c>
      <c r="O1084" s="2">
        <v>0</v>
      </c>
    </row>
    <row r="1085" spans="1:15" x14ac:dyDescent="0.2">
      <c r="A1085" s="1" t="s">
        <v>107</v>
      </c>
      <c r="B1085" s="1" t="s">
        <v>72</v>
      </c>
      <c r="C1085" s="1" t="s">
        <v>23</v>
      </c>
      <c r="D1085" s="1" t="s">
        <v>24</v>
      </c>
      <c r="E1085" s="1" t="s">
        <v>73</v>
      </c>
      <c r="F1085" s="1" t="s">
        <v>26</v>
      </c>
      <c r="G1085" s="1" t="s">
        <v>125</v>
      </c>
      <c r="H1085" s="1" t="s">
        <v>126</v>
      </c>
      <c r="I1085" s="2">
        <v>13492000</v>
      </c>
      <c r="J1085" s="2">
        <v>14043656</v>
      </c>
      <c r="K1085" s="2">
        <v>14082681</v>
      </c>
      <c r="L1085" s="2">
        <v>14082189</v>
      </c>
      <c r="M1085" s="2">
        <v>0</v>
      </c>
      <c r="N1085" s="2">
        <v>39024</v>
      </c>
      <c r="O1085" s="2">
        <v>0</v>
      </c>
    </row>
    <row r="1086" spans="1:15" x14ac:dyDescent="0.2">
      <c r="A1086" s="1" t="s">
        <v>107</v>
      </c>
      <c r="B1086" s="1" t="s">
        <v>74</v>
      </c>
      <c r="C1086" s="1" t="s">
        <v>23</v>
      </c>
      <c r="D1086" s="1" t="s">
        <v>24</v>
      </c>
      <c r="E1086" s="1" t="s">
        <v>75</v>
      </c>
      <c r="F1086" s="1" t="s">
        <v>26</v>
      </c>
      <c r="G1086" s="1" t="s">
        <v>125</v>
      </c>
      <c r="H1086" s="1" t="s">
        <v>126</v>
      </c>
      <c r="I1086" s="2">
        <v>86699000</v>
      </c>
      <c r="J1086" s="2">
        <v>86699000</v>
      </c>
      <c r="K1086" s="2">
        <v>86699000</v>
      </c>
      <c r="L1086" s="2">
        <v>86614129</v>
      </c>
      <c r="M1086" s="2">
        <v>0</v>
      </c>
      <c r="N1086" s="2">
        <v>0</v>
      </c>
      <c r="O1086" s="2">
        <v>0</v>
      </c>
    </row>
    <row r="1087" spans="1:15" x14ac:dyDescent="0.2">
      <c r="A1087" s="1" t="s">
        <v>107</v>
      </c>
      <c r="B1087" s="1" t="s">
        <v>76</v>
      </c>
      <c r="C1087" s="1" t="s">
        <v>23</v>
      </c>
      <c r="D1087" s="1" t="s">
        <v>24</v>
      </c>
      <c r="E1087" s="1" t="s">
        <v>77</v>
      </c>
      <c r="F1087" s="1" t="s">
        <v>26</v>
      </c>
      <c r="G1087" s="1" t="s">
        <v>125</v>
      </c>
      <c r="H1087" s="1" t="s">
        <v>126</v>
      </c>
      <c r="I1087" s="2">
        <v>118421000</v>
      </c>
      <c r="J1087" s="2">
        <v>118421000</v>
      </c>
      <c r="K1087" s="2">
        <v>118421000</v>
      </c>
      <c r="L1087" s="2">
        <v>118421000</v>
      </c>
      <c r="M1087" s="2">
        <v>0</v>
      </c>
      <c r="N1087" s="2">
        <v>0</v>
      </c>
      <c r="O1087" s="2">
        <v>0</v>
      </c>
    </row>
    <row r="1088" spans="1:15" x14ac:dyDescent="0.2">
      <c r="A1088" s="1" t="s">
        <v>107</v>
      </c>
      <c r="B1088" s="1" t="s">
        <v>78</v>
      </c>
      <c r="C1088" s="1" t="s">
        <v>23</v>
      </c>
      <c r="D1088" s="1" t="s">
        <v>24</v>
      </c>
      <c r="E1088" s="1" t="s">
        <v>79</v>
      </c>
      <c r="F1088" s="1" t="s">
        <v>26</v>
      </c>
      <c r="G1088" s="1" t="s">
        <v>125</v>
      </c>
      <c r="H1088" s="1" t="s">
        <v>126</v>
      </c>
      <c r="I1088" s="2">
        <v>99485000</v>
      </c>
      <c r="J1088" s="2">
        <v>100635000</v>
      </c>
      <c r="K1088" s="2">
        <v>100635000</v>
      </c>
      <c r="L1088" s="2">
        <v>97635464</v>
      </c>
      <c r="M1088" s="2">
        <v>0</v>
      </c>
      <c r="N1088" s="2">
        <v>0</v>
      </c>
      <c r="O1088" s="2">
        <v>0</v>
      </c>
    </row>
    <row r="1089" spans="1:15" x14ac:dyDescent="0.2">
      <c r="A1089" s="1" t="s">
        <v>107</v>
      </c>
      <c r="B1089" s="1" t="s">
        <v>80</v>
      </c>
      <c r="C1089" s="1" t="s">
        <v>23</v>
      </c>
      <c r="D1089" s="1" t="s">
        <v>24</v>
      </c>
      <c r="E1089" s="1" t="s">
        <v>81</v>
      </c>
      <c r="F1089" s="1" t="s">
        <v>26</v>
      </c>
      <c r="G1089" s="1" t="s">
        <v>125</v>
      </c>
      <c r="H1089" s="1" t="s">
        <v>126</v>
      </c>
      <c r="I1089" s="2">
        <v>17760000</v>
      </c>
      <c r="J1089" s="2">
        <v>19535000</v>
      </c>
      <c r="K1089" s="2">
        <v>22687700</v>
      </c>
      <c r="L1089" s="2">
        <v>22435797</v>
      </c>
      <c r="M1089" s="2">
        <v>0</v>
      </c>
      <c r="N1089" s="2">
        <v>3152700</v>
      </c>
      <c r="O1089" s="2">
        <v>0</v>
      </c>
    </row>
    <row r="1090" spans="1:15" x14ac:dyDescent="0.2">
      <c r="A1090" s="1" t="s">
        <v>107</v>
      </c>
      <c r="B1090" s="1" t="s">
        <v>82</v>
      </c>
      <c r="C1090" s="1" t="s">
        <v>23</v>
      </c>
      <c r="D1090" s="1" t="s">
        <v>38</v>
      </c>
      <c r="E1090" s="1" t="s">
        <v>83</v>
      </c>
      <c r="F1090" s="1" t="s">
        <v>26</v>
      </c>
      <c r="G1090" s="1" t="s">
        <v>125</v>
      </c>
      <c r="H1090" s="1" t="s">
        <v>126</v>
      </c>
      <c r="I1090" s="2">
        <v>31466000</v>
      </c>
      <c r="J1090" s="2">
        <v>31466000</v>
      </c>
      <c r="K1090" s="2">
        <v>31646834</v>
      </c>
      <c r="L1090" s="2">
        <v>31646834</v>
      </c>
      <c r="M1090" s="2">
        <v>0</v>
      </c>
      <c r="N1090" s="2">
        <v>180834</v>
      </c>
      <c r="O1090" s="2">
        <v>0</v>
      </c>
    </row>
    <row r="1091" spans="1:15" x14ac:dyDescent="0.2">
      <c r="A1091" s="1" t="s">
        <v>107</v>
      </c>
      <c r="B1091" s="1" t="s">
        <v>82</v>
      </c>
      <c r="C1091" s="1" t="s">
        <v>23</v>
      </c>
      <c r="D1091" s="1" t="s">
        <v>24</v>
      </c>
      <c r="E1091" s="1" t="s">
        <v>83</v>
      </c>
      <c r="F1091" s="1" t="s">
        <v>26</v>
      </c>
      <c r="G1091" s="1" t="s">
        <v>125</v>
      </c>
      <c r="H1091" s="1" t="s">
        <v>126</v>
      </c>
      <c r="I1091" s="2">
        <v>40213000</v>
      </c>
      <c r="J1091" s="2">
        <v>41887600</v>
      </c>
      <c r="K1091" s="2">
        <v>42495467</v>
      </c>
      <c r="L1091" s="2">
        <v>42351613</v>
      </c>
      <c r="M1091" s="2">
        <v>0</v>
      </c>
      <c r="N1091" s="2">
        <v>607867</v>
      </c>
      <c r="O1091" s="2">
        <v>0</v>
      </c>
    </row>
    <row r="1092" spans="1:15" x14ac:dyDescent="0.2">
      <c r="A1092" s="1" t="s">
        <v>107</v>
      </c>
      <c r="B1092" s="1" t="s">
        <v>84</v>
      </c>
      <c r="C1092" s="1" t="s">
        <v>23</v>
      </c>
      <c r="D1092" s="1" t="s">
        <v>24</v>
      </c>
      <c r="E1092" s="1" t="s">
        <v>85</v>
      </c>
      <c r="F1092" s="1" t="s">
        <v>26</v>
      </c>
      <c r="G1092" s="1" t="s">
        <v>125</v>
      </c>
      <c r="H1092" s="1" t="s">
        <v>126</v>
      </c>
      <c r="I1092" s="2">
        <v>52042000</v>
      </c>
      <c r="J1092" s="2">
        <v>52042000</v>
      </c>
      <c r="K1092" s="2">
        <v>52316335</v>
      </c>
      <c r="L1092" s="2">
        <v>52316335</v>
      </c>
      <c r="M1092" s="2">
        <v>0</v>
      </c>
      <c r="N1092" s="2">
        <v>274335</v>
      </c>
      <c r="O1092" s="2">
        <v>0</v>
      </c>
    </row>
    <row r="1093" spans="1:15" x14ac:dyDescent="0.2">
      <c r="A1093" s="1" t="s">
        <v>107</v>
      </c>
      <c r="B1093" s="1" t="s">
        <v>86</v>
      </c>
      <c r="C1093" s="1" t="s">
        <v>23</v>
      </c>
      <c r="D1093" s="1" t="s">
        <v>24</v>
      </c>
      <c r="E1093" s="1" t="s">
        <v>87</v>
      </c>
      <c r="F1093" s="1" t="s">
        <v>26</v>
      </c>
      <c r="G1093" s="1" t="s">
        <v>125</v>
      </c>
      <c r="H1093" s="1" t="s">
        <v>126</v>
      </c>
      <c r="I1093" s="2">
        <v>88090000</v>
      </c>
      <c r="J1093" s="2">
        <v>89100000</v>
      </c>
      <c r="K1093" s="2">
        <v>89100000</v>
      </c>
      <c r="L1093" s="2">
        <v>77195720</v>
      </c>
      <c r="M1093" s="2">
        <v>0</v>
      </c>
      <c r="N1093" s="2">
        <v>0</v>
      </c>
      <c r="O1093" s="2">
        <v>0</v>
      </c>
    </row>
    <row r="1094" spans="1:15" x14ac:dyDescent="0.2">
      <c r="A1094" s="1" t="s">
        <v>107</v>
      </c>
      <c r="B1094" s="1" t="s">
        <v>88</v>
      </c>
      <c r="C1094" s="1" t="s">
        <v>23</v>
      </c>
      <c r="D1094" s="1" t="s">
        <v>24</v>
      </c>
      <c r="E1094" s="1" t="s">
        <v>89</v>
      </c>
      <c r="F1094" s="1" t="s">
        <v>26</v>
      </c>
      <c r="G1094" s="1" t="s">
        <v>125</v>
      </c>
      <c r="H1094" s="1" t="s">
        <v>126</v>
      </c>
      <c r="I1094" s="2">
        <v>34244000</v>
      </c>
      <c r="J1094" s="2">
        <v>34244000</v>
      </c>
      <c r="K1094" s="2">
        <v>34256500</v>
      </c>
      <c r="L1094" s="2">
        <v>34246500</v>
      </c>
      <c r="M1094" s="2">
        <v>12500</v>
      </c>
      <c r="N1094" s="2">
        <v>0</v>
      </c>
      <c r="O1094" s="2">
        <v>0</v>
      </c>
    </row>
    <row r="1095" spans="1:15" x14ac:dyDescent="0.2">
      <c r="A1095" s="1" t="s">
        <v>107</v>
      </c>
      <c r="B1095" s="1" t="s">
        <v>90</v>
      </c>
      <c r="C1095" s="1" t="s">
        <v>23</v>
      </c>
      <c r="D1095" s="1" t="s">
        <v>24</v>
      </c>
      <c r="E1095" s="1" t="s">
        <v>91</v>
      </c>
      <c r="F1095" s="1" t="s">
        <v>26</v>
      </c>
      <c r="G1095" s="1" t="s">
        <v>125</v>
      </c>
      <c r="H1095" s="1" t="s">
        <v>126</v>
      </c>
      <c r="I1095" s="2">
        <v>74832000</v>
      </c>
      <c r="J1095" s="2">
        <v>74832000</v>
      </c>
      <c r="K1095" s="2">
        <v>74832000</v>
      </c>
      <c r="L1095" s="2">
        <v>74825225</v>
      </c>
      <c r="M1095" s="2">
        <v>0</v>
      </c>
      <c r="N1095" s="2">
        <v>0</v>
      </c>
      <c r="O1095" s="2">
        <v>0</v>
      </c>
    </row>
    <row r="1096" spans="1:15" x14ac:dyDescent="0.2">
      <c r="A1096" s="1" t="s">
        <v>107</v>
      </c>
      <c r="B1096" s="1" t="s">
        <v>92</v>
      </c>
      <c r="C1096" s="1" t="s">
        <v>23</v>
      </c>
      <c r="D1096" s="1" t="s">
        <v>24</v>
      </c>
      <c r="E1096" s="1" t="s">
        <v>93</v>
      </c>
      <c r="F1096" s="1" t="s">
        <v>26</v>
      </c>
      <c r="G1096" s="1" t="s">
        <v>125</v>
      </c>
      <c r="H1096" s="1" t="s">
        <v>126</v>
      </c>
      <c r="I1096" s="2">
        <v>210691000</v>
      </c>
      <c r="J1096" s="2">
        <v>219280023</v>
      </c>
      <c r="K1096" s="2">
        <v>230033889.75999999</v>
      </c>
      <c r="L1096" s="2">
        <v>219158113.59999999</v>
      </c>
      <c r="M1096" s="2">
        <v>1134500</v>
      </c>
      <c r="N1096" s="2">
        <v>9195611</v>
      </c>
      <c r="O1096" s="2">
        <v>0</v>
      </c>
    </row>
    <row r="1097" spans="1:15" x14ac:dyDescent="0.2">
      <c r="A1097" s="1" t="s">
        <v>107</v>
      </c>
      <c r="B1097" s="1" t="s">
        <v>94</v>
      </c>
      <c r="C1097" s="1" t="s">
        <v>23</v>
      </c>
      <c r="D1097" s="1" t="s">
        <v>24</v>
      </c>
      <c r="E1097" s="1" t="s">
        <v>95</v>
      </c>
      <c r="F1097" s="1" t="s">
        <v>26</v>
      </c>
      <c r="G1097" s="1" t="s">
        <v>125</v>
      </c>
      <c r="H1097" s="1" t="s">
        <v>126</v>
      </c>
      <c r="I1097" s="2">
        <v>77125000</v>
      </c>
      <c r="J1097" s="2">
        <v>77125000</v>
      </c>
      <c r="K1097" s="2">
        <v>77125000</v>
      </c>
      <c r="L1097" s="2">
        <v>77118793</v>
      </c>
      <c r="M1097" s="2">
        <v>0</v>
      </c>
      <c r="N1097" s="2">
        <v>0</v>
      </c>
      <c r="O1097" s="2">
        <v>0</v>
      </c>
    </row>
    <row r="1098" spans="1:15" x14ac:dyDescent="0.2">
      <c r="A1098" s="1" t="s">
        <v>107</v>
      </c>
      <c r="B1098" s="1" t="s">
        <v>96</v>
      </c>
      <c r="C1098" s="1" t="s">
        <v>23</v>
      </c>
      <c r="D1098" s="1" t="s">
        <v>24</v>
      </c>
      <c r="E1098" s="1" t="s">
        <v>97</v>
      </c>
      <c r="F1098" s="1" t="s">
        <v>26</v>
      </c>
      <c r="G1098" s="1" t="s">
        <v>125</v>
      </c>
      <c r="H1098" s="1" t="s">
        <v>126</v>
      </c>
      <c r="I1098" s="2">
        <v>467043000</v>
      </c>
      <c r="J1098" s="2">
        <v>505754762</v>
      </c>
      <c r="K1098" s="2">
        <v>526678618</v>
      </c>
      <c r="L1098" s="2">
        <v>512235794</v>
      </c>
      <c r="M1098" s="2">
        <v>1710648</v>
      </c>
      <c r="N1098" s="2">
        <v>16859095</v>
      </c>
      <c r="O1098" s="2">
        <v>0</v>
      </c>
    </row>
    <row r="1099" spans="1:15" x14ac:dyDescent="0.2">
      <c r="A1099" s="1" t="s">
        <v>107</v>
      </c>
      <c r="B1099" s="1" t="s">
        <v>98</v>
      </c>
      <c r="C1099" s="1" t="s">
        <v>23</v>
      </c>
      <c r="D1099" s="1" t="s">
        <v>24</v>
      </c>
      <c r="E1099" s="1" t="s">
        <v>99</v>
      </c>
      <c r="F1099" s="1" t="s">
        <v>26</v>
      </c>
      <c r="G1099" s="1" t="s">
        <v>125</v>
      </c>
      <c r="H1099" s="1" t="s">
        <v>126</v>
      </c>
      <c r="I1099" s="2">
        <v>157282000</v>
      </c>
      <c r="J1099" s="2">
        <v>178093574</v>
      </c>
      <c r="K1099" s="2">
        <v>178281728.72999999</v>
      </c>
      <c r="L1099" s="2">
        <v>172203611.22</v>
      </c>
      <c r="M1099" s="2">
        <v>0</v>
      </c>
      <c r="N1099" s="2">
        <v>184316</v>
      </c>
      <c r="O1099" s="2">
        <v>0</v>
      </c>
    </row>
    <row r="1100" spans="1:15" x14ac:dyDescent="0.2">
      <c r="A1100" s="1" t="s">
        <v>107</v>
      </c>
      <c r="B1100" s="1" t="s">
        <v>100</v>
      </c>
      <c r="C1100" s="1" t="s">
        <v>23</v>
      </c>
      <c r="D1100" s="1" t="s">
        <v>38</v>
      </c>
      <c r="E1100" s="1" t="s">
        <v>101</v>
      </c>
      <c r="F1100" s="1" t="s">
        <v>26</v>
      </c>
      <c r="G1100" s="1" t="s">
        <v>125</v>
      </c>
      <c r="H1100" s="1" t="s">
        <v>126</v>
      </c>
      <c r="I1100" s="2">
        <v>1362358000</v>
      </c>
      <c r="J1100" s="2">
        <v>1361807500</v>
      </c>
      <c r="K1100" s="2">
        <v>1361845143.5</v>
      </c>
      <c r="L1100" s="2">
        <v>1361844195.5</v>
      </c>
      <c r="M1100" s="2">
        <v>0</v>
      </c>
      <c r="N1100" s="2">
        <v>37643.5</v>
      </c>
      <c r="O1100" s="2">
        <v>0</v>
      </c>
    </row>
    <row r="1101" spans="1:15" x14ac:dyDescent="0.2">
      <c r="A1101" s="1" t="s">
        <v>107</v>
      </c>
      <c r="B1101" s="1" t="s">
        <v>100</v>
      </c>
      <c r="C1101" s="1" t="s">
        <v>23</v>
      </c>
      <c r="D1101" s="1" t="s">
        <v>24</v>
      </c>
      <c r="E1101" s="1" t="s">
        <v>101</v>
      </c>
      <c r="F1101" s="1" t="s">
        <v>26</v>
      </c>
      <c r="G1101" s="1" t="s">
        <v>125</v>
      </c>
      <c r="H1101" s="1" t="s">
        <v>126</v>
      </c>
      <c r="I1101" s="2">
        <v>59533000</v>
      </c>
      <c r="J1101" s="2">
        <v>59533000</v>
      </c>
      <c r="K1101" s="2">
        <v>62667036.560000002</v>
      </c>
      <c r="L1101" s="2">
        <v>61674533.890000001</v>
      </c>
      <c r="M1101" s="2">
        <v>0</v>
      </c>
      <c r="N1101" s="2">
        <v>3134036.56</v>
      </c>
      <c r="O1101" s="2">
        <v>0</v>
      </c>
    </row>
    <row r="1102" spans="1:15" x14ac:dyDescent="0.2">
      <c r="A1102" s="1" t="s">
        <v>110</v>
      </c>
      <c r="B1102" s="1" t="s">
        <v>22</v>
      </c>
      <c r="C1102" s="1" t="s">
        <v>23</v>
      </c>
      <c r="D1102" s="1" t="s">
        <v>24</v>
      </c>
      <c r="E1102" s="1" t="s">
        <v>25</v>
      </c>
      <c r="F1102" s="1" t="s">
        <v>26</v>
      </c>
      <c r="G1102" s="1" t="s">
        <v>125</v>
      </c>
      <c r="H1102" s="1" t="s">
        <v>126</v>
      </c>
      <c r="I1102" s="2">
        <v>37448280</v>
      </c>
      <c r="J1102" s="2">
        <v>37274559</v>
      </c>
      <c r="K1102" s="2">
        <v>37274559</v>
      </c>
      <c r="L1102" s="2">
        <v>37274337</v>
      </c>
      <c r="M1102" s="2">
        <v>0</v>
      </c>
      <c r="N1102" s="2">
        <v>0</v>
      </c>
      <c r="O1102" s="2">
        <v>0</v>
      </c>
    </row>
    <row r="1103" spans="1:15" x14ac:dyDescent="0.2">
      <c r="A1103" s="1" t="s">
        <v>110</v>
      </c>
      <c r="B1103" s="1" t="s">
        <v>29</v>
      </c>
      <c r="C1103" s="1" t="s">
        <v>23</v>
      </c>
      <c r="D1103" s="1" t="s">
        <v>24</v>
      </c>
      <c r="E1103" s="1" t="s">
        <v>30</v>
      </c>
      <c r="F1103" s="1" t="s">
        <v>26</v>
      </c>
      <c r="G1103" s="1" t="s">
        <v>125</v>
      </c>
      <c r="H1103" s="1" t="s">
        <v>126</v>
      </c>
      <c r="I1103" s="2">
        <v>97260000</v>
      </c>
      <c r="J1103" s="2">
        <v>97827350</v>
      </c>
      <c r="K1103" s="2">
        <v>97827350</v>
      </c>
      <c r="L1103" s="2">
        <v>97827350</v>
      </c>
      <c r="M1103" s="2">
        <v>0</v>
      </c>
      <c r="N1103" s="2">
        <v>0</v>
      </c>
      <c r="O1103" s="2">
        <v>0</v>
      </c>
    </row>
    <row r="1104" spans="1:15" x14ac:dyDescent="0.2">
      <c r="A1104" s="1" t="s">
        <v>110</v>
      </c>
      <c r="B1104" s="1" t="s">
        <v>104</v>
      </c>
      <c r="C1104" s="1" t="s">
        <v>23</v>
      </c>
      <c r="D1104" s="1" t="s">
        <v>24</v>
      </c>
      <c r="E1104" s="1" t="s">
        <v>105</v>
      </c>
      <c r="F1104" s="1" t="s">
        <v>26</v>
      </c>
      <c r="G1104" s="1" t="s">
        <v>125</v>
      </c>
      <c r="H1104" s="1" t="s">
        <v>126</v>
      </c>
      <c r="I1104" s="2">
        <v>19153560</v>
      </c>
      <c r="J1104" s="2">
        <v>19246619</v>
      </c>
      <c r="K1104" s="2">
        <v>19246619</v>
      </c>
      <c r="L1104" s="2">
        <v>19246619</v>
      </c>
      <c r="M1104" s="2">
        <v>0</v>
      </c>
      <c r="N1104" s="2">
        <v>0</v>
      </c>
      <c r="O1104" s="2">
        <v>0</v>
      </c>
    </row>
    <row r="1105" spans="1:15" x14ac:dyDescent="0.2">
      <c r="A1105" s="1" t="s">
        <v>110</v>
      </c>
      <c r="B1105" s="1" t="s">
        <v>31</v>
      </c>
      <c r="C1105" s="1" t="s">
        <v>23</v>
      </c>
      <c r="D1105" s="1" t="s">
        <v>24</v>
      </c>
      <c r="E1105" s="1" t="s">
        <v>32</v>
      </c>
      <c r="F1105" s="1" t="s">
        <v>26</v>
      </c>
      <c r="G1105" s="1" t="s">
        <v>125</v>
      </c>
      <c r="H1105" s="1" t="s">
        <v>126</v>
      </c>
      <c r="I1105" s="2">
        <v>18667905</v>
      </c>
      <c r="J1105" s="2">
        <v>18776801</v>
      </c>
      <c r="K1105" s="2">
        <v>19216801</v>
      </c>
      <c r="L1105" s="2">
        <v>19141632</v>
      </c>
      <c r="M1105" s="2">
        <v>0</v>
      </c>
      <c r="N1105" s="2">
        <v>364831</v>
      </c>
      <c r="O1105" s="2">
        <v>0</v>
      </c>
    </row>
    <row r="1106" spans="1:15" x14ac:dyDescent="0.2">
      <c r="A1106" s="1" t="s">
        <v>110</v>
      </c>
      <c r="B1106" s="1" t="s">
        <v>33</v>
      </c>
      <c r="C1106" s="1" t="s">
        <v>23</v>
      </c>
      <c r="D1106" s="1" t="s">
        <v>24</v>
      </c>
      <c r="E1106" s="1" t="s">
        <v>34</v>
      </c>
      <c r="F1106" s="1" t="s">
        <v>26</v>
      </c>
      <c r="G1106" s="1" t="s">
        <v>125</v>
      </c>
      <c r="H1106" s="1" t="s">
        <v>126</v>
      </c>
      <c r="I1106" s="2">
        <v>50429820</v>
      </c>
      <c r="J1106" s="2">
        <v>50723994</v>
      </c>
      <c r="K1106" s="2">
        <v>63311494</v>
      </c>
      <c r="L1106" s="2">
        <v>55572358</v>
      </c>
      <c r="M1106" s="2">
        <v>0</v>
      </c>
      <c r="N1106" s="2">
        <v>4848364</v>
      </c>
      <c r="O1106" s="2">
        <v>0</v>
      </c>
    </row>
    <row r="1107" spans="1:15" x14ac:dyDescent="0.2">
      <c r="A1107" s="1" t="s">
        <v>110</v>
      </c>
      <c r="B1107" s="1" t="s">
        <v>35</v>
      </c>
      <c r="C1107" s="1" t="s">
        <v>23</v>
      </c>
      <c r="D1107" s="1" t="s">
        <v>24</v>
      </c>
      <c r="E1107" s="1" t="s">
        <v>36</v>
      </c>
      <c r="F1107" s="1" t="s">
        <v>26</v>
      </c>
      <c r="G1107" s="1" t="s">
        <v>125</v>
      </c>
      <c r="H1107" s="1" t="s">
        <v>126</v>
      </c>
      <c r="I1107" s="2">
        <v>45588900</v>
      </c>
      <c r="J1107" s="2">
        <v>48049785</v>
      </c>
      <c r="K1107" s="2">
        <v>49777579</v>
      </c>
      <c r="L1107" s="2">
        <v>49410144.240000002</v>
      </c>
      <c r="M1107" s="2">
        <v>0</v>
      </c>
      <c r="N1107" s="2">
        <v>1727794</v>
      </c>
      <c r="O1107" s="2">
        <v>0</v>
      </c>
    </row>
    <row r="1108" spans="1:15" x14ac:dyDescent="0.2">
      <c r="A1108" s="1" t="s">
        <v>110</v>
      </c>
      <c r="B1108" s="1" t="s">
        <v>37</v>
      </c>
      <c r="C1108" s="1" t="s">
        <v>23</v>
      </c>
      <c r="D1108" s="1" t="s">
        <v>38</v>
      </c>
      <c r="E1108" s="1" t="s">
        <v>39</v>
      </c>
      <c r="F1108" s="1" t="s">
        <v>26</v>
      </c>
      <c r="G1108" s="1" t="s">
        <v>125</v>
      </c>
      <c r="H1108" s="1" t="s">
        <v>126</v>
      </c>
      <c r="I1108" s="2">
        <v>158464318</v>
      </c>
      <c r="J1108" s="2">
        <v>160261311</v>
      </c>
      <c r="K1108" s="2">
        <v>164398814</v>
      </c>
      <c r="L1108" s="2">
        <v>163789987</v>
      </c>
      <c r="M1108" s="2">
        <v>0</v>
      </c>
      <c r="N1108" s="2">
        <v>3528676</v>
      </c>
      <c r="O1108" s="2">
        <v>0</v>
      </c>
    </row>
    <row r="1109" spans="1:15" x14ac:dyDescent="0.2">
      <c r="A1109" s="1" t="s">
        <v>110</v>
      </c>
      <c r="B1109" s="1" t="s">
        <v>37</v>
      </c>
      <c r="C1109" s="1" t="s">
        <v>23</v>
      </c>
      <c r="D1109" s="1" t="s">
        <v>24</v>
      </c>
      <c r="E1109" s="1" t="s">
        <v>39</v>
      </c>
      <c r="F1109" s="1" t="s">
        <v>26</v>
      </c>
      <c r="G1109" s="1" t="s">
        <v>125</v>
      </c>
      <c r="H1109" s="1" t="s">
        <v>126</v>
      </c>
      <c r="I1109" s="2">
        <v>198656792</v>
      </c>
      <c r="J1109" s="2">
        <v>199732134</v>
      </c>
      <c r="K1109" s="2">
        <v>199732134</v>
      </c>
      <c r="L1109" s="2">
        <v>192018057</v>
      </c>
      <c r="M1109" s="2">
        <v>0</v>
      </c>
      <c r="N1109" s="2">
        <v>0</v>
      </c>
      <c r="O1109" s="2">
        <v>0</v>
      </c>
    </row>
    <row r="1110" spans="1:15" x14ac:dyDescent="0.2">
      <c r="A1110" s="1" t="s">
        <v>110</v>
      </c>
      <c r="B1110" s="1" t="s">
        <v>40</v>
      </c>
      <c r="C1110" s="1" t="s">
        <v>23</v>
      </c>
      <c r="D1110" s="1" t="s">
        <v>38</v>
      </c>
      <c r="E1110" s="1" t="s">
        <v>41</v>
      </c>
      <c r="F1110" s="1" t="s">
        <v>26</v>
      </c>
      <c r="G1110" s="1" t="s">
        <v>125</v>
      </c>
      <c r="H1110" s="1" t="s">
        <v>126</v>
      </c>
      <c r="I1110" s="2">
        <v>5744895617</v>
      </c>
      <c r="J1110" s="2">
        <v>5787620561</v>
      </c>
      <c r="K1110" s="2">
        <v>5818279253.7799997</v>
      </c>
      <c r="L1110" s="2">
        <v>5783086328</v>
      </c>
      <c r="M1110" s="2">
        <v>0</v>
      </c>
      <c r="N1110" s="2">
        <v>5544955</v>
      </c>
      <c r="O1110" s="2">
        <v>0</v>
      </c>
    </row>
    <row r="1111" spans="1:15" x14ac:dyDescent="0.2">
      <c r="A1111" s="1" t="s">
        <v>110</v>
      </c>
      <c r="B1111" s="1" t="s">
        <v>40</v>
      </c>
      <c r="C1111" s="1" t="s">
        <v>23</v>
      </c>
      <c r="D1111" s="1" t="s">
        <v>24</v>
      </c>
      <c r="E1111" s="1" t="s">
        <v>41</v>
      </c>
      <c r="F1111" s="1" t="s">
        <v>26</v>
      </c>
      <c r="G1111" s="1" t="s">
        <v>125</v>
      </c>
      <c r="H1111" s="1" t="s">
        <v>126</v>
      </c>
      <c r="I1111" s="2">
        <v>672344101</v>
      </c>
      <c r="J1111" s="2">
        <v>700755357</v>
      </c>
      <c r="K1111" s="2">
        <v>715343074</v>
      </c>
      <c r="L1111" s="2">
        <v>687253914</v>
      </c>
      <c r="M1111" s="2">
        <v>402534</v>
      </c>
      <c r="N1111" s="2">
        <v>12577041</v>
      </c>
      <c r="O1111" s="2">
        <v>0</v>
      </c>
    </row>
    <row r="1112" spans="1:15" x14ac:dyDescent="0.2">
      <c r="A1112" s="1" t="s">
        <v>110</v>
      </c>
      <c r="B1112" s="1" t="s">
        <v>42</v>
      </c>
      <c r="C1112" s="1" t="s">
        <v>23</v>
      </c>
      <c r="D1112" s="1" t="s">
        <v>24</v>
      </c>
      <c r="E1112" s="1" t="s">
        <v>43</v>
      </c>
      <c r="F1112" s="1" t="s">
        <v>26</v>
      </c>
      <c r="G1112" s="1" t="s">
        <v>125</v>
      </c>
      <c r="H1112" s="1" t="s">
        <v>126</v>
      </c>
      <c r="I1112" s="2">
        <v>123411220</v>
      </c>
      <c r="J1112" s="2">
        <v>114838909</v>
      </c>
      <c r="K1112" s="2">
        <v>117897644.33</v>
      </c>
      <c r="L1112" s="2">
        <v>115687739</v>
      </c>
      <c r="M1112" s="2">
        <v>0</v>
      </c>
      <c r="N1112" s="2">
        <v>2490158</v>
      </c>
      <c r="O1112" s="2">
        <v>0</v>
      </c>
    </row>
    <row r="1113" spans="1:15" x14ac:dyDescent="0.2">
      <c r="A1113" s="1" t="s">
        <v>110</v>
      </c>
      <c r="B1113" s="1" t="s">
        <v>44</v>
      </c>
      <c r="C1113" s="1" t="s">
        <v>23</v>
      </c>
      <c r="D1113" s="1" t="s">
        <v>24</v>
      </c>
      <c r="E1113" s="1" t="s">
        <v>45</v>
      </c>
      <c r="F1113" s="1" t="s">
        <v>26</v>
      </c>
      <c r="G1113" s="1" t="s">
        <v>125</v>
      </c>
      <c r="H1113" s="1" t="s">
        <v>126</v>
      </c>
      <c r="I1113" s="2">
        <v>2516780661</v>
      </c>
      <c r="J1113" s="2">
        <v>2597010073</v>
      </c>
      <c r="K1113" s="2">
        <v>2616308654.9299998</v>
      </c>
      <c r="L1113" s="2">
        <v>2615666182</v>
      </c>
      <c r="M1113" s="2">
        <v>315432</v>
      </c>
      <c r="N1113" s="2">
        <v>18947800</v>
      </c>
      <c r="O1113" s="2">
        <v>0</v>
      </c>
    </row>
    <row r="1114" spans="1:15" x14ac:dyDescent="0.2">
      <c r="A1114" s="1" t="s">
        <v>110</v>
      </c>
      <c r="B1114" s="1" t="s">
        <v>46</v>
      </c>
      <c r="C1114" s="1" t="s">
        <v>23</v>
      </c>
      <c r="D1114" s="1" t="s">
        <v>38</v>
      </c>
      <c r="E1114" s="1" t="s">
        <v>47</v>
      </c>
      <c r="F1114" s="1" t="s">
        <v>26</v>
      </c>
      <c r="G1114" s="1" t="s">
        <v>125</v>
      </c>
      <c r="H1114" s="1" t="s">
        <v>126</v>
      </c>
      <c r="I1114" s="2">
        <v>0</v>
      </c>
      <c r="J1114" s="2">
        <v>9827998</v>
      </c>
      <c r="K1114" s="2">
        <v>9827998</v>
      </c>
      <c r="L1114" s="2">
        <v>9824767</v>
      </c>
      <c r="M1114" s="2">
        <v>0</v>
      </c>
      <c r="N1114" s="2">
        <v>0</v>
      </c>
      <c r="O1114" s="2">
        <v>0</v>
      </c>
    </row>
    <row r="1115" spans="1:15" x14ac:dyDescent="0.2">
      <c r="A1115" s="1" t="s">
        <v>110</v>
      </c>
      <c r="B1115" s="1" t="s">
        <v>46</v>
      </c>
      <c r="C1115" s="1" t="s">
        <v>23</v>
      </c>
      <c r="D1115" s="1" t="s">
        <v>24</v>
      </c>
      <c r="E1115" s="1" t="s">
        <v>47</v>
      </c>
      <c r="F1115" s="1" t="s">
        <v>26</v>
      </c>
      <c r="G1115" s="1" t="s">
        <v>125</v>
      </c>
      <c r="H1115" s="1" t="s">
        <v>126</v>
      </c>
      <c r="I1115" s="2">
        <v>303274550</v>
      </c>
      <c r="J1115" s="2">
        <v>298573126</v>
      </c>
      <c r="K1115" s="2">
        <v>342995351</v>
      </c>
      <c r="L1115" s="2">
        <v>271155480</v>
      </c>
      <c r="M1115" s="2">
        <v>0</v>
      </c>
      <c r="N1115" s="2">
        <v>1117070</v>
      </c>
      <c r="O1115" s="2">
        <v>0</v>
      </c>
    </row>
    <row r="1116" spans="1:15" x14ac:dyDescent="0.2">
      <c r="A1116" s="1" t="s">
        <v>110</v>
      </c>
      <c r="B1116" s="1" t="s">
        <v>48</v>
      </c>
      <c r="C1116" s="1" t="s">
        <v>23</v>
      </c>
      <c r="D1116" s="1" t="s">
        <v>38</v>
      </c>
      <c r="E1116" s="1" t="s">
        <v>49</v>
      </c>
      <c r="F1116" s="1" t="s">
        <v>26</v>
      </c>
      <c r="G1116" s="1" t="s">
        <v>125</v>
      </c>
      <c r="H1116" s="1" t="s">
        <v>126</v>
      </c>
      <c r="I1116" s="2">
        <v>5086052282</v>
      </c>
      <c r="J1116" s="2">
        <v>5222063259</v>
      </c>
      <c r="K1116" s="2">
        <v>5648326474</v>
      </c>
      <c r="L1116" s="2">
        <v>5573066323</v>
      </c>
      <c r="M1116" s="2">
        <v>0</v>
      </c>
      <c r="N1116" s="2">
        <v>371311026</v>
      </c>
      <c r="O1116" s="2">
        <v>0</v>
      </c>
    </row>
    <row r="1117" spans="1:15" x14ac:dyDescent="0.2">
      <c r="A1117" s="1" t="s">
        <v>110</v>
      </c>
      <c r="B1117" s="1" t="s">
        <v>48</v>
      </c>
      <c r="C1117" s="1" t="s">
        <v>23</v>
      </c>
      <c r="D1117" s="1" t="s">
        <v>24</v>
      </c>
      <c r="E1117" s="1" t="s">
        <v>49</v>
      </c>
      <c r="F1117" s="1" t="s">
        <v>26</v>
      </c>
      <c r="G1117" s="1" t="s">
        <v>125</v>
      </c>
      <c r="H1117" s="1" t="s">
        <v>126</v>
      </c>
      <c r="I1117" s="2">
        <v>543601697</v>
      </c>
      <c r="J1117" s="2">
        <v>538720784</v>
      </c>
      <c r="K1117" s="2">
        <v>552805369</v>
      </c>
      <c r="L1117" s="2">
        <v>508285056</v>
      </c>
      <c r="M1117" s="2">
        <v>387811</v>
      </c>
      <c r="N1117" s="2">
        <v>13227260</v>
      </c>
      <c r="O1117" s="2">
        <v>0</v>
      </c>
    </row>
    <row r="1118" spans="1:15" x14ac:dyDescent="0.2">
      <c r="A1118" s="1" t="s">
        <v>110</v>
      </c>
      <c r="B1118" s="1" t="s">
        <v>50</v>
      </c>
      <c r="C1118" s="1" t="s">
        <v>23</v>
      </c>
      <c r="D1118" s="1" t="s">
        <v>38</v>
      </c>
      <c r="E1118" s="1" t="s">
        <v>51</v>
      </c>
      <c r="F1118" s="1" t="s">
        <v>26</v>
      </c>
      <c r="G1118" s="1" t="s">
        <v>125</v>
      </c>
      <c r="H1118" s="1" t="s">
        <v>126</v>
      </c>
      <c r="I1118" s="2">
        <v>274735980</v>
      </c>
      <c r="J1118" s="2">
        <v>279438607</v>
      </c>
      <c r="K1118" s="2">
        <v>281599943</v>
      </c>
      <c r="L1118" s="2">
        <v>281599529</v>
      </c>
      <c r="M1118" s="2">
        <v>1448503</v>
      </c>
      <c r="N1118" s="2">
        <v>712833</v>
      </c>
      <c r="O1118" s="2">
        <v>0</v>
      </c>
    </row>
    <row r="1119" spans="1:15" x14ac:dyDescent="0.2">
      <c r="A1119" s="1" t="s">
        <v>110</v>
      </c>
      <c r="B1119" s="1" t="s">
        <v>50</v>
      </c>
      <c r="C1119" s="1" t="s">
        <v>23</v>
      </c>
      <c r="D1119" s="1" t="s">
        <v>24</v>
      </c>
      <c r="E1119" s="1" t="s">
        <v>51</v>
      </c>
      <c r="F1119" s="1" t="s">
        <v>26</v>
      </c>
      <c r="G1119" s="1" t="s">
        <v>125</v>
      </c>
      <c r="H1119" s="1" t="s">
        <v>126</v>
      </c>
      <c r="I1119" s="2">
        <v>392255814</v>
      </c>
      <c r="J1119" s="2">
        <v>405545547</v>
      </c>
      <c r="K1119" s="2">
        <v>407385621</v>
      </c>
      <c r="L1119" s="2">
        <v>397242663</v>
      </c>
      <c r="M1119" s="2">
        <v>0</v>
      </c>
      <c r="N1119" s="2">
        <v>1458052</v>
      </c>
      <c r="O1119" s="2">
        <v>0</v>
      </c>
    </row>
    <row r="1120" spans="1:15" x14ac:dyDescent="0.2">
      <c r="A1120" s="1" t="s">
        <v>110</v>
      </c>
      <c r="B1120" s="1" t="s">
        <v>52</v>
      </c>
      <c r="C1120" s="1" t="s">
        <v>23</v>
      </c>
      <c r="D1120" s="1" t="s">
        <v>38</v>
      </c>
      <c r="E1120" s="1" t="s">
        <v>53</v>
      </c>
      <c r="F1120" s="1" t="s">
        <v>26</v>
      </c>
      <c r="G1120" s="1" t="s">
        <v>125</v>
      </c>
      <c r="H1120" s="1" t="s">
        <v>126</v>
      </c>
      <c r="I1120" s="2">
        <v>3764304950</v>
      </c>
      <c r="J1120" s="2">
        <v>3779281311</v>
      </c>
      <c r="K1120" s="2">
        <v>4306098482</v>
      </c>
      <c r="L1120" s="2">
        <v>4244100869</v>
      </c>
      <c r="M1120" s="2">
        <v>58058</v>
      </c>
      <c r="N1120" s="2">
        <v>522223897</v>
      </c>
      <c r="O1120" s="2">
        <v>0</v>
      </c>
    </row>
    <row r="1121" spans="1:15" x14ac:dyDescent="0.2">
      <c r="A1121" s="1" t="s">
        <v>110</v>
      </c>
      <c r="B1121" s="1" t="s">
        <v>52</v>
      </c>
      <c r="C1121" s="1" t="s">
        <v>23</v>
      </c>
      <c r="D1121" s="1" t="s">
        <v>24</v>
      </c>
      <c r="E1121" s="1" t="s">
        <v>53</v>
      </c>
      <c r="F1121" s="1" t="s">
        <v>26</v>
      </c>
      <c r="G1121" s="1" t="s">
        <v>125</v>
      </c>
      <c r="H1121" s="1" t="s">
        <v>126</v>
      </c>
      <c r="I1121" s="2">
        <v>141190313</v>
      </c>
      <c r="J1121" s="2">
        <v>142668716</v>
      </c>
      <c r="K1121" s="2">
        <v>200051429</v>
      </c>
      <c r="L1121" s="2">
        <v>165874349</v>
      </c>
      <c r="M1121" s="2">
        <v>0</v>
      </c>
      <c r="N1121" s="2">
        <v>52363926</v>
      </c>
      <c r="O1121" s="2">
        <v>0</v>
      </c>
    </row>
    <row r="1122" spans="1:15" x14ac:dyDescent="0.2">
      <c r="A1122" s="1" t="s">
        <v>110</v>
      </c>
      <c r="B1122" s="1" t="s">
        <v>54</v>
      </c>
      <c r="C1122" s="1" t="s">
        <v>23</v>
      </c>
      <c r="D1122" s="1" t="s">
        <v>38</v>
      </c>
      <c r="E1122" s="1" t="s">
        <v>55</v>
      </c>
      <c r="F1122" s="1" t="s">
        <v>26</v>
      </c>
      <c r="G1122" s="1" t="s">
        <v>125</v>
      </c>
      <c r="H1122" s="1" t="s">
        <v>126</v>
      </c>
      <c r="I1122" s="2">
        <v>2686378252</v>
      </c>
      <c r="J1122" s="2">
        <v>2831279031</v>
      </c>
      <c r="K1122" s="2">
        <v>2853629786.75</v>
      </c>
      <c r="L1122" s="2">
        <v>2847616068.6100001</v>
      </c>
      <c r="M1122" s="2">
        <v>0</v>
      </c>
      <c r="N1122" s="2">
        <v>21947618.050000001</v>
      </c>
      <c r="O1122" s="2">
        <v>0</v>
      </c>
    </row>
    <row r="1123" spans="1:15" x14ac:dyDescent="0.2">
      <c r="A1123" s="1" t="s">
        <v>110</v>
      </c>
      <c r="B1123" s="1" t="s">
        <v>54</v>
      </c>
      <c r="C1123" s="1" t="s">
        <v>23</v>
      </c>
      <c r="D1123" s="1" t="s">
        <v>24</v>
      </c>
      <c r="E1123" s="1" t="s">
        <v>55</v>
      </c>
      <c r="F1123" s="1" t="s">
        <v>26</v>
      </c>
      <c r="G1123" s="1" t="s">
        <v>125</v>
      </c>
      <c r="H1123" s="1" t="s">
        <v>126</v>
      </c>
      <c r="I1123" s="2">
        <v>1369047880</v>
      </c>
      <c r="J1123" s="2">
        <v>1347021555</v>
      </c>
      <c r="K1123" s="2">
        <v>1479652832.78</v>
      </c>
      <c r="L1123" s="2">
        <v>1406935262.7</v>
      </c>
      <c r="M1123" s="2">
        <v>0</v>
      </c>
      <c r="N1123" s="2">
        <v>73932434.680000007</v>
      </c>
      <c r="O1123" s="2">
        <v>0</v>
      </c>
    </row>
    <row r="1124" spans="1:15" x14ac:dyDescent="0.2">
      <c r="A1124" s="1" t="s">
        <v>110</v>
      </c>
      <c r="B1124" s="1" t="s">
        <v>56</v>
      </c>
      <c r="C1124" s="1" t="s">
        <v>23</v>
      </c>
      <c r="D1124" s="1" t="s">
        <v>38</v>
      </c>
      <c r="E1124" s="1" t="s">
        <v>57</v>
      </c>
      <c r="F1124" s="1" t="s">
        <v>26</v>
      </c>
      <c r="G1124" s="1" t="s">
        <v>125</v>
      </c>
      <c r="H1124" s="1" t="s">
        <v>126</v>
      </c>
      <c r="I1124" s="2">
        <v>5557980</v>
      </c>
      <c r="J1124" s="2">
        <v>5590401</v>
      </c>
      <c r="K1124" s="2">
        <v>5590401</v>
      </c>
      <c r="L1124" s="2">
        <v>5590401</v>
      </c>
      <c r="M1124" s="2">
        <v>0</v>
      </c>
      <c r="N1124" s="2">
        <v>0</v>
      </c>
      <c r="O1124" s="2">
        <v>0</v>
      </c>
    </row>
    <row r="1125" spans="1:15" x14ac:dyDescent="0.2">
      <c r="A1125" s="1" t="s">
        <v>110</v>
      </c>
      <c r="B1125" s="1" t="s">
        <v>56</v>
      </c>
      <c r="C1125" s="1" t="s">
        <v>23</v>
      </c>
      <c r="D1125" s="1" t="s">
        <v>24</v>
      </c>
      <c r="E1125" s="1" t="s">
        <v>57</v>
      </c>
      <c r="F1125" s="1" t="s">
        <v>26</v>
      </c>
      <c r="G1125" s="1" t="s">
        <v>125</v>
      </c>
      <c r="H1125" s="1" t="s">
        <v>126</v>
      </c>
      <c r="I1125" s="2">
        <v>662023703</v>
      </c>
      <c r="J1125" s="2">
        <v>666193888</v>
      </c>
      <c r="K1125" s="2">
        <v>671609406</v>
      </c>
      <c r="L1125" s="2">
        <v>665669131</v>
      </c>
      <c r="M1125" s="2">
        <v>0</v>
      </c>
      <c r="N1125" s="2">
        <v>5415518</v>
      </c>
      <c r="O1125" s="2">
        <v>0</v>
      </c>
    </row>
    <row r="1126" spans="1:15" x14ac:dyDescent="0.2">
      <c r="A1126" s="1" t="s">
        <v>110</v>
      </c>
      <c r="B1126" s="1" t="s">
        <v>58</v>
      </c>
      <c r="C1126" s="1" t="s">
        <v>23</v>
      </c>
      <c r="D1126" s="1" t="s">
        <v>38</v>
      </c>
      <c r="E1126" s="1" t="s">
        <v>59</v>
      </c>
      <c r="F1126" s="1" t="s">
        <v>26</v>
      </c>
      <c r="G1126" s="1" t="s">
        <v>125</v>
      </c>
      <c r="H1126" s="1" t="s">
        <v>126</v>
      </c>
      <c r="I1126" s="2">
        <v>823998840</v>
      </c>
      <c r="J1126" s="2">
        <v>836967846</v>
      </c>
      <c r="K1126" s="2">
        <v>977673643</v>
      </c>
      <c r="L1126" s="2">
        <v>974738749</v>
      </c>
      <c r="M1126" s="2">
        <v>139850291</v>
      </c>
      <c r="N1126" s="2">
        <v>854077</v>
      </c>
      <c r="O1126" s="2">
        <v>0</v>
      </c>
    </row>
    <row r="1127" spans="1:15" x14ac:dyDescent="0.2">
      <c r="A1127" s="1" t="s">
        <v>110</v>
      </c>
      <c r="B1127" s="1" t="s">
        <v>58</v>
      </c>
      <c r="C1127" s="1" t="s">
        <v>23</v>
      </c>
      <c r="D1127" s="1" t="s">
        <v>24</v>
      </c>
      <c r="E1127" s="1" t="s">
        <v>59</v>
      </c>
      <c r="F1127" s="1" t="s">
        <v>26</v>
      </c>
      <c r="G1127" s="1" t="s">
        <v>125</v>
      </c>
      <c r="H1127" s="1" t="s">
        <v>126</v>
      </c>
      <c r="I1127" s="2">
        <v>166185875</v>
      </c>
      <c r="J1127" s="2">
        <v>168981738</v>
      </c>
      <c r="K1127" s="2">
        <v>170870101</v>
      </c>
      <c r="L1127" s="2">
        <v>161074484</v>
      </c>
      <c r="M1127" s="2">
        <v>0</v>
      </c>
      <c r="N1127" s="2">
        <v>158789</v>
      </c>
      <c r="O1127" s="2">
        <v>0</v>
      </c>
    </row>
    <row r="1128" spans="1:15" x14ac:dyDescent="0.2">
      <c r="A1128" s="1" t="s">
        <v>110</v>
      </c>
      <c r="B1128" s="1" t="s">
        <v>60</v>
      </c>
      <c r="C1128" s="1" t="s">
        <v>23</v>
      </c>
      <c r="D1128" s="1" t="s">
        <v>38</v>
      </c>
      <c r="E1128" s="1" t="s">
        <v>61</v>
      </c>
      <c r="F1128" s="1" t="s">
        <v>26</v>
      </c>
      <c r="G1128" s="1" t="s">
        <v>125</v>
      </c>
      <c r="H1128" s="1" t="s">
        <v>126</v>
      </c>
      <c r="I1128" s="2">
        <v>1502782830</v>
      </c>
      <c r="J1128" s="2">
        <v>1524301034</v>
      </c>
      <c r="K1128" s="2">
        <v>1661724156.79</v>
      </c>
      <c r="L1128" s="2">
        <v>1570141938</v>
      </c>
      <c r="M1128" s="2">
        <v>10775810</v>
      </c>
      <c r="N1128" s="2">
        <v>126615057</v>
      </c>
      <c r="O1128" s="2">
        <v>0</v>
      </c>
    </row>
    <row r="1129" spans="1:15" x14ac:dyDescent="0.2">
      <c r="A1129" s="1" t="s">
        <v>110</v>
      </c>
      <c r="B1129" s="1" t="s">
        <v>60</v>
      </c>
      <c r="C1129" s="1" t="s">
        <v>23</v>
      </c>
      <c r="D1129" s="1" t="s">
        <v>24</v>
      </c>
      <c r="E1129" s="1" t="s">
        <v>61</v>
      </c>
      <c r="F1129" s="1" t="s">
        <v>26</v>
      </c>
      <c r="G1129" s="1" t="s">
        <v>125</v>
      </c>
      <c r="H1129" s="1" t="s">
        <v>126</v>
      </c>
      <c r="I1129" s="2">
        <v>441398040</v>
      </c>
      <c r="J1129" s="2">
        <v>427894984</v>
      </c>
      <c r="K1129" s="2">
        <v>430630984</v>
      </c>
      <c r="L1129" s="2">
        <v>321218231</v>
      </c>
      <c r="M1129" s="2">
        <v>0</v>
      </c>
      <c r="N1129" s="2">
        <v>1099171</v>
      </c>
      <c r="O1129" s="2">
        <v>0</v>
      </c>
    </row>
    <row r="1130" spans="1:15" x14ac:dyDescent="0.2">
      <c r="A1130" s="1" t="s">
        <v>110</v>
      </c>
      <c r="B1130" s="1" t="s">
        <v>62</v>
      </c>
      <c r="C1130" s="1" t="s">
        <v>23</v>
      </c>
      <c r="D1130" s="1" t="s">
        <v>38</v>
      </c>
      <c r="E1130" s="1" t="s">
        <v>63</v>
      </c>
      <c r="F1130" s="1" t="s">
        <v>26</v>
      </c>
      <c r="G1130" s="1" t="s">
        <v>125</v>
      </c>
      <c r="H1130" s="1" t="s">
        <v>126</v>
      </c>
      <c r="I1130" s="2">
        <v>207054816</v>
      </c>
      <c r="J1130" s="2">
        <v>209670803</v>
      </c>
      <c r="K1130" s="2">
        <v>226394580</v>
      </c>
      <c r="L1130" s="2">
        <v>214174682</v>
      </c>
      <c r="M1130" s="2">
        <v>0</v>
      </c>
      <c r="N1130" s="2">
        <v>13263283</v>
      </c>
      <c r="O1130" s="2">
        <v>0</v>
      </c>
    </row>
    <row r="1131" spans="1:15" x14ac:dyDescent="0.2">
      <c r="A1131" s="1" t="s">
        <v>110</v>
      </c>
      <c r="B1131" s="1" t="s">
        <v>62</v>
      </c>
      <c r="C1131" s="1" t="s">
        <v>23</v>
      </c>
      <c r="D1131" s="1" t="s">
        <v>24</v>
      </c>
      <c r="E1131" s="1" t="s">
        <v>63</v>
      </c>
      <c r="F1131" s="1" t="s">
        <v>26</v>
      </c>
      <c r="G1131" s="1" t="s">
        <v>125</v>
      </c>
      <c r="H1131" s="1" t="s">
        <v>126</v>
      </c>
      <c r="I1131" s="2">
        <v>428720597</v>
      </c>
      <c r="J1131" s="2">
        <v>432672847</v>
      </c>
      <c r="K1131" s="2">
        <v>530681980</v>
      </c>
      <c r="L1131" s="2">
        <v>429466497</v>
      </c>
      <c r="M1131" s="2">
        <v>0</v>
      </c>
      <c r="N1131" s="2">
        <v>98006639</v>
      </c>
      <c r="O1131" s="2">
        <v>0</v>
      </c>
    </row>
    <row r="1132" spans="1:15" x14ac:dyDescent="0.2">
      <c r="A1132" s="1" t="s">
        <v>110</v>
      </c>
      <c r="B1132" s="1" t="s">
        <v>64</v>
      </c>
      <c r="C1132" s="1" t="s">
        <v>23</v>
      </c>
      <c r="D1132" s="1" t="s">
        <v>38</v>
      </c>
      <c r="E1132" s="1" t="s">
        <v>65</v>
      </c>
      <c r="F1132" s="1" t="s">
        <v>26</v>
      </c>
      <c r="G1132" s="1" t="s">
        <v>125</v>
      </c>
      <c r="H1132" s="1" t="s">
        <v>126</v>
      </c>
      <c r="I1132" s="2">
        <v>355414105</v>
      </c>
      <c r="J1132" s="2">
        <v>354183930</v>
      </c>
      <c r="K1132" s="2">
        <v>371115462</v>
      </c>
      <c r="L1132" s="2">
        <v>364148868</v>
      </c>
      <c r="M1132" s="2">
        <v>2434630</v>
      </c>
      <c r="N1132" s="2">
        <v>9378203</v>
      </c>
      <c r="O1132" s="2">
        <v>0</v>
      </c>
    </row>
    <row r="1133" spans="1:15" x14ac:dyDescent="0.2">
      <c r="A1133" s="1" t="s">
        <v>110</v>
      </c>
      <c r="B1133" s="1" t="s">
        <v>64</v>
      </c>
      <c r="C1133" s="1" t="s">
        <v>23</v>
      </c>
      <c r="D1133" s="1" t="s">
        <v>24</v>
      </c>
      <c r="E1133" s="1" t="s">
        <v>65</v>
      </c>
      <c r="F1133" s="1" t="s">
        <v>26</v>
      </c>
      <c r="G1133" s="1" t="s">
        <v>125</v>
      </c>
      <c r="H1133" s="1" t="s">
        <v>126</v>
      </c>
      <c r="I1133" s="2">
        <v>258411672</v>
      </c>
      <c r="J1133" s="2">
        <v>267818818</v>
      </c>
      <c r="K1133" s="2">
        <v>279515432</v>
      </c>
      <c r="L1133" s="2">
        <v>260626823</v>
      </c>
      <c r="M1133" s="2">
        <v>0</v>
      </c>
      <c r="N1133" s="2">
        <v>8132050</v>
      </c>
      <c r="O1133" s="2">
        <v>0</v>
      </c>
    </row>
    <row r="1134" spans="1:15" x14ac:dyDescent="0.2">
      <c r="A1134" s="1" t="s">
        <v>110</v>
      </c>
      <c r="B1134" s="1" t="s">
        <v>66</v>
      </c>
      <c r="C1134" s="1" t="s">
        <v>23</v>
      </c>
      <c r="D1134" s="1" t="s">
        <v>24</v>
      </c>
      <c r="E1134" s="1" t="s">
        <v>67</v>
      </c>
      <c r="F1134" s="1" t="s">
        <v>26</v>
      </c>
      <c r="G1134" s="1" t="s">
        <v>125</v>
      </c>
      <c r="H1134" s="1" t="s">
        <v>126</v>
      </c>
      <c r="I1134" s="2">
        <v>223074000</v>
      </c>
      <c r="J1134" s="2">
        <v>224375265</v>
      </c>
      <c r="K1134" s="2">
        <v>224375265</v>
      </c>
      <c r="L1134" s="2">
        <v>224334953</v>
      </c>
      <c r="M1134" s="2">
        <v>0</v>
      </c>
      <c r="N1134" s="2">
        <v>0</v>
      </c>
      <c r="O1134" s="2">
        <v>0</v>
      </c>
    </row>
    <row r="1135" spans="1:15" x14ac:dyDescent="0.2">
      <c r="A1135" s="1" t="s">
        <v>110</v>
      </c>
      <c r="B1135" s="1" t="s">
        <v>68</v>
      </c>
      <c r="C1135" s="1" t="s">
        <v>23</v>
      </c>
      <c r="D1135" s="1" t="s">
        <v>24</v>
      </c>
      <c r="E1135" s="1" t="s">
        <v>69</v>
      </c>
      <c r="F1135" s="1" t="s">
        <v>26</v>
      </c>
      <c r="G1135" s="1" t="s">
        <v>125</v>
      </c>
      <c r="H1135" s="1" t="s">
        <v>126</v>
      </c>
      <c r="I1135" s="2">
        <v>141901658</v>
      </c>
      <c r="J1135" s="2">
        <v>142729418</v>
      </c>
      <c r="K1135" s="2">
        <v>143400009</v>
      </c>
      <c r="L1135" s="2">
        <v>140744460</v>
      </c>
      <c r="M1135" s="2">
        <v>0</v>
      </c>
      <c r="N1135" s="2">
        <v>670591</v>
      </c>
      <c r="O1135" s="2">
        <v>0</v>
      </c>
    </row>
    <row r="1136" spans="1:15" x14ac:dyDescent="0.2">
      <c r="A1136" s="1" t="s">
        <v>110</v>
      </c>
      <c r="B1136" s="1" t="s">
        <v>70</v>
      </c>
      <c r="C1136" s="1" t="s">
        <v>23</v>
      </c>
      <c r="D1136" s="1" t="s">
        <v>24</v>
      </c>
      <c r="E1136" s="1" t="s">
        <v>71</v>
      </c>
      <c r="F1136" s="1" t="s">
        <v>26</v>
      </c>
      <c r="G1136" s="1" t="s">
        <v>125</v>
      </c>
      <c r="H1136" s="1" t="s">
        <v>126</v>
      </c>
      <c r="I1136" s="2">
        <v>159795240</v>
      </c>
      <c r="J1136" s="2">
        <v>160727379</v>
      </c>
      <c r="K1136" s="2">
        <v>178727379</v>
      </c>
      <c r="L1136" s="2">
        <v>178723508</v>
      </c>
      <c r="M1136" s="2">
        <v>0</v>
      </c>
      <c r="N1136" s="2">
        <v>18000000</v>
      </c>
      <c r="O1136" s="2">
        <v>0</v>
      </c>
    </row>
    <row r="1137" spans="1:15" x14ac:dyDescent="0.2">
      <c r="A1137" s="1" t="s">
        <v>110</v>
      </c>
      <c r="B1137" s="1" t="s">
        <v>72</v>
      </c>
      <c r="C1137" s="1" t="s">
        <v>23</v>
      </c>
      <c r="D1137" s="1" t="s">
        <v>24</v>
      </c>
      <c r="E1137" s="1" t="s">
        <v>73</v>
      </c>
      <c r="F1137" s="1" t="s">
        <v>26</v>
      </c>
      <c r="G1137" s="1" t="s">
        <v>125</v>
      </c>
      <c r="H1137" s="1" t="s">
        <v>126</v>
      </c>
      <c r="I1137" s="2">
        <v>15147000</v>
      </c>
      <c r="J1137" s="2">
        <v>15235358</v>
      </c>
      <c r="K1137" s="2">
        <v>15332669</v>
      </c>
      <c r="L1137" s="2">
        <v>15332669</v>
      </c>
      <c r="M1137" s="2">
        <v>0</v>
      </c>
      <c r="N1137" s="2">
        <v>97311</v>
      </c>
      <c r="O1137" s="2">
        <v>0</v>
      </c>
    </row>
    <row r="1138" spans="1:15" x14ac:dyDescent="0.2">
      <c r="A1138" s="1" t="s">
        <v>110</v>
      </c>
      <c r="B1138" s="1" t="s">
        <v>74</v>
      </c>
      <c r="C1138" s="1" t="s">
        <v>23</v>
      </c>
      <c r="D1138" s="1" t="s">
        <v>24</v>
      </c>
      <c r="E1138" s="1" t="s">
        <v>75</v>
      </c>
      <c r="F1138" s="1" t="s">
        <v>26</v>
      </c>
      <c r="G1138" s="1" t="s">
        <v>125</v>
      </c>
      <c r="H1138" s="1" t="s">
        <v>126</v>
      </c>
      <c r="I1138" s="2">
        <v>88432980</v>
      </c>
      <c r="J1138" s="2">
        <v>88948839</v>
      </c>
      <c r="K1138" s="2">
        <v>91948839</v>
      </c>
      <c r="L1138" s="2">
        <v>88929421</v>
      </c>
      <c r="M1138" s="2">
        <v>0</v>
      </c>
      <c r="N1138" s="2">
        <v>0</v>
      </c>
      <c r="O1138" s="2">
        <v>0</v>
      </c>
    </row>
    <row r="1139" spans="1:15" x14ac:dyDescent="0.2">
      <c r="A1139" s="1" t="s">
        <v>110</v>
      </c>
      <c r="B1139" s="1" t="s">
        <v>76</v>
      </c>
      <c r="C1139" s="1" t="s">
        <v>23</v>
      </c>
      <c r="D1139" s="1" t="s">
        <v>24</v>
      </c>
      <c r="E1139" s="1" t="s">
        <v>77</v>
      </c>
      <c r="F1139" s="1" t="s">
        <v>26</v>
      </c>
      <c r="G1139" s="1" t="s">
        <v>125</v>
      </c>
      <c r="H1139" s="1" t="s">
        <v>126</v>
      </c>
      <c r="I1139" s="2">
        <v>120789420</v>
      </c>
      <c r="J1139" s="2">
        <v>117715733</v>
      </c>
      <c r="K1139" s="2">
        <v>120715733</v>
      </c>
      <c r="L1139" s="2">
        <v>120715733</v>
      </c>
      <c r="M1139" s="2">
        <v>0</v>
      </c>
      <c r="N1139" s="2">
        <v>3000000</v>
      </c>
      <c r="O1139" s="2">
        <v>0</v>
      </c>
    </row>
    <row r="1140" spans="1:15" x14ac:dyDescent="0.2">
      <c r="A1140" s="1" t="s">
        <v>110</v>
      </c>
      <c r="B1140" s="1" t="s">
        <v>78</v>
      </c>
      <c r="C1140" s="1" t="s">
        <v>23</v>
      </c>
      <c r="D1140" s="1" t="s">
        <v>24</v>
      </c>
      <c r="E1140" s="1" t="s">
        <v>79</v>
      </c>
      <c r="F1140" s="1" t="s">
        <v>26</v>
      </c>
      <c r="G1140" s="1" t="s">
        <v>125</v>
      </c>
      <c r="H1140" s="1" t="s">
        <v>126</v>
      </c>
      <c r="I1140" s="2">
        <v>104412300</v>
      </c>
      <c r="J1140" s="2">
        <v>105521372</v>
      </c>
      <c r="K1140" s="2">
        <v>105521372</v>
      </c>
      <c r="L1140" s="2">
        <v>103466098</v>
      </c>
      <c r="M1140" s="2">
        <v>0</v>
      </c>
      <c r="N1140" s="2">
        <v>0</v>
      </c>
      <c r="O1140" s="2">
        <v>0</v>
      </c>
    </row>
    <row r="1141" spans="1:15" x14ac:dyDescent="0.2">
      <c r="A1141" s="1" t="s">
        <v>110</v>
      </c>
      <c r="B1141" s="1" t="s">
        <v>80</v>
      </c>
      <c r="C1141" s="1" t="s">
        <v>23</v>
      </c>
      <c r="D1141" s="1" t="s">
        <v>24</v>
      </c>
      <c r="E1141" s="1" t="s">
        <v>81</v>
      </c>
      <c r="F1141" s="1" t="s">
        <v>26</v>
      </c>
      <c r="G1141" s="1" t="s">
        <v>125</v>
      </c>
      <c r="H1141" s="1" t="s">
        <v>126</v>
      </c>
      <c r="I1141" s="2">
        <v>24848754</v>
      </c>
      <c r="J1141" s="2">
        <v>35586124</v>
      </c>
      <c r="K1141" s="2">
        <v>41586124</v>
      </c>
      <c r="L1141" s="2">
        <v>30989884</v>
      </c>
      <c r="M1141" s="2">
        <v>0</v>
      </c>
      <c r="N1141" s="2">
        <v>5537347.75</v>
      </c>
      <c r="O1141" s="2">
        <v>0</v>
      </c>
    </row>
    <row r="1142" spans="1:15" x14ac:dyDescent="0.2">
      <c r="A1142" s="1" t="s">
        <v>110</v>
      </c>
      <c r="B1142" s="1" t="s">
        <v>82</v>
      </c>
      <c r="C1142" s="1" t="s">
        <v>23</v>
      </c>
      <c r="D1142" s="1" t="s">
        <v>38</v>
      </c>
      <c r="E1142" s="1" t="s">
        <v>83</v>
      </c>
      <c r="F1142" s="1" t="s">
        <v>26</v>
      </c>
      <c r="G1142" s="1" t="s">
        <v>125</v>
      </c>
      <c r="H1142" s="1" t="s">
        <v>126</v>
      </c>
      <c r="I1142" s="2">
        <v>33611636</v>
      </c>
      <c r="J1142" s="2">
        <v>33807704</v>
      </c>
      <c r="K1142" s="2">
        <v>33807704</v>
      </c>
      <c r="L1142" s="2">
        <v>33807704</v>
      </c>
      <c r="M1142" s="2">
        <v>0</v>
      </c>
      <c r="N1142" s="2">
        <v>0</v>
      </c>
      <c r="O1142" s="2">
        <v>0</v>
      </c>
    </row>
    <row r="1143" spans="1:15" x14ac:dyDescent="0.2">
      <c r="A1143" s="1" t="s">
        <v>110</v>
      </c>
      <c r="B1143" s="1" t="s">
        <v>82</v>
      </c>
      <c r="C1143" s="1" t="s">
        <v>23</v>
      </c>
      <c r="D1143" s="1" t="s">
        <v>24</v>
      </c>
      <c r="E1143" s="1" t="s">
        <v>83</v>
      </c>
      <c r="F1143" s="1" t="s">
        <v>26</v>
      </c>
      <c r="G1143" s="1" t="s">
        <v>125</v>
      </c>
      <c r="H1143" s="1" t="s">
        <v>126</v>
      </c>
      <c r="I1143" s="2">
        <v>41042964</v>
      </c>
      <c r="J1143" s="2">
        <v>41282381</v>
      </c>
      <c r="K1143" s="2">
        <v>41976235</v>
      </c>
      <c r="L1143" s="2">
        <v>40945045</v>
      </c>
      <c r="M1143" s="2">
        <v>0</v>
      </c>
      <c r="N1143" s="2">
        <v>143854</v>
      </c>
      <c r="O1143" s="2">
        <v>0</v>
      </c>
    </row>
    <row r="1144" spans="1:15" x14ac:dyDescent="0.2">
      <c r="A1144" s="1" t="s">
        <v>110</v>
      </c>
      <c r="B1144" s="1" t="s">
        <v>84</v>
      </c>
      <c r="C1144" s="1" t="s">
        <v>23</v>
      </c>
      <c r="D1144" s="1" t="s">
        <v>24</v>
      </c>
      <c r="E1144" s="1" t="s">
        <v>85</v>
      </c>
      <c r="F1144" s="1" t="s">
        <v>26</v>
      </c>
      <c r="G1144" s="1" t="s">
        <v>125</v>
      </c>
      <c r="H1144" s="1" t="s">
        <v>126</v>
      </c>
      <c r="I1144" s="2">
        <v>54148840</v>
      </c>
      <c r="J1144" s="2">
        <v>54464708</v>
      </c>
      <c r="K1144" s="2">
        <v>55147102</v>
      </c>
      <c r="L1144" s="2">
        <v>55147102</v>
      </c>
      <c r="M1144" s="2">
        <v>0</v>
      </c>
      <c r="N1144" s="2">
        <v>682394</v>
      </c>
      <c r="O1144" s="2">
        <v>0</v>
      </c>
    </row>
    <row r="1145" spans="1:15" x14ac:dyDescent="0.2">
      <c r="A1145" s="1" t="s">
        <v>110</v>
      </c>
      <c r="B1145" s="1" t="s">
        <v>86</v>
      </c>
      <c r="C1145" s="1" t="s">
        <v>23</v>
      </c>
      <c r="D1145" s="1" t="s">
        <v>24</v>
      </c>
      <c r="E1145" s="1" t="s">
        <v>87</v>
      </c>
      <c r="F1145" s="1" t="s">
        <v>26</v>
      </c>
      <c r="G1145" s="1" t="s">
        <v>125</v>
      </c>
      <c r="H1145" s="1" t="s">
        <v>126</v>
      </c>
      <c r="I1145" s="2">
        <v>96566460</v>
      </c>
      <c r="J1145" s="2">
        <v>97129764</v>
      </c>
      <c r="K1145" s="2">
        <v>97269164</v>
      </c>
      <c r="L1145" s="2">
        <v>83829702</v>
      </c>
      <c r="M1145" s="2">
        <v>0</v>
      </c>
      <c r="N1145" s="2">
        <v>139316</v>
      </c>
      <c r="O1145" s="2">
        <v>0</v>
      </c>
    </row>
    <row r="1146" spans="1:15" x14ac:dyDescent="0.2">
      <c r="A1146" s="1" t="s">
        <v>110</v>
      </c>
      <c r="B1146" s="1" t="s">
        <v>88</v>
      </c>
      <c r="C1146" s="1" t="s">
        <v>23</v>
      </c>
      <c r="D1146" s="1" t="s">
        <v>24</v>
      </c>
      <c r="E1146" s="1" t="s">
        <v>89</v>
      </c>
      <c r="F1146" s="1" t="s">
        <v>26</v>
      </c>
      <c r="G1146" s="1" t="s">
        <v>125</v>
      </c>
      <c r="H1146" s="1" t="s">
        <v>126</v>
      </c>
      <c r="I1146" s="2">
        <v>34928880</v>
      </c>
      <c r="J1146" s="2">
        <v>35132632</v>
      </c>
      <c r="K1146" s="2">
        <v>35193092</v>
      </c>
      <c r="L1146" s="2">
        <v>35179953</v>
      </c>
      <c r="M1146" s="2">
        <v>60460</v>
      </c>
      <c r="N1146" s="2">
        <v>0</v>
      </c>
      <c r="O1146" s="2">
        <v>0</v>
      </c>
    </row>
    <row r="1147" spans="1:15" x14ac:dyDescent="0.2">
      <c r="A1147" s="1" t="s">
        <v>110</v>
      </c>
      <c r="B1147" s="1" t="s">
        <v>90</v>
      </c>
      <c r="C1147" s="1" t="s">
        <v>23</v>
      </c>
      <c r="D1147" s="1" t="s">
        <v>24</v>
      </c>
      <c r="E1147" s="1" t="s">
        <v>91</v>
      </c>
      <c r="F1147" s="1" t="s">
        <v>26</v>
      </c>
      <c r="G1147" s="1" t="s">
        <v>125</v>
      </c>
      <c r="H1147" s="1" t="s">
        <v>126</v>
      </c>
      <c r="I1147" s="2">
        <v>76389485</v>
      </c>
      <c r="J1147" s="2">
        <v>78338367</v>
      </c>
      <c r="K1147" s="2">
        <v>78338367</v>
      </c>
      <c r="L1147" s="2">
        <v>78337546</v>
      </c>
      <c r="M1147" s="2">
        <v>0</v>
      </c>
      <c r="N1147" s="2">
        <v>0</v>
      </c>
      <c r="O1147" s="2">
        <v>0</v>
      </c>
    </row>
    <row r="1148" spans="1:15" x14ac:dyDescent="0.2">
      <c r="A1148" s="1" t="s">
        <v>110</v>
      </c>
      <c r="B1148" s="1" t="s">
        <v>92</v>
      </c>
      <c r="C1148" s="1" t="s">
        <v>23</v>
      </c>
      <c r="D1148" s="1" t="s">
        <v>24</v>
      </c>
      <c r="E1148" s="1" t="s">
        <v>93</v>
      </c>
      <c r="F1148" s="1" t="s">
        <v>26</v>
      </c>
      <c r="G1148" s="1" t="s">
        <v>125</v>
      </c>
      <c r="H1148" s="1" t="s">
        <v>126</v>
      </c>
      <c r="I1148" s="2">
        <v>221802788</v>
      </c>
      <c r="J1148" s="2">
        <v>242372560</v>
      </c>
      <c r="K1148" s="2">
        <v>314748433</v>
      </c>
      <c r="L1148" s="2">
        <v>255339349.40000001</v>
      </c>
      <c r="M1148" s="2">
        <v>1532300</v>
      </c>
      <c r="N1148" s="2">
        <v>67021351</v>
      </c>
      <c r="O1148" s="2">
        <v>0</v>
      </c>
    </row>
    <row r="1149" spans="1:15" x14ac:dyDescent="0.2">
      <c r="A1149" s="1" t="s">
        <v>110</v>
      </c>
      <c r="B1149" s="1" t="s">
        <v>94</v>
      </c>
      <c r="C1149" s="1" t="s">
        <v>23</v>
      </c>
      <c r="D1149" s="1" t="s">
        <v>24</v>
      </c>
      <c r="E1149" s="1" t="s">
        <v>95</v>
      </c>
      <c r="F1149" s="1" t="s">
        <v>26</v>
      </c>
      <c r="G1149" s="1" t="s">
        <v>125</v>
      </c>
      <c r="H1149" s="1" t="s">
        <v>126</v>
      </c>
      <c r="I1149" s="2">
        <v>78667500</v>
      </c>
      <c r="J1149" s="2">
        <v>79126394</v>
      </c>
      <c r="K1149" s="2">
        <v>79127385</v>
      </c>
      <c r="L1149" s="2">
        <v>79021956</v>
      </c>
      <c r="M1149" s="2">
        <v>0</v>
      </c>
      <c r="N1149" s="2">
        <v>991</v>
      </c>
      <c r="O1149" s="2">
        <v>0</v>
      </c>
    </row>
    <row r="1150" spans="1:15" x14ac:dyDescent="0.2">
      <c r="A1150" s="1" t="s">
        <v>110</v>
      </c>
      <c r="B1150" s="1" t="s">
        <v>96</v>
      </c>
      <c r="C1150" s="1" t="s">
        <v>23</v>
      </c>
      <c r="D1150" s="1" t="s">
        <v>24</v>
      </c>
      <c r="E1150" s="1" t="s">
        <v>97</v>
      </c>
      <c r="F1150" s="1" t="s">
        <v>26</v>
      </c>
      <c r="G1150" s="1" t="s">
        <v>125</v>
      </c>
      <c r="H1150" s="1" t="s">
        <v>126</v>
      </c>
      <c r="I1150" s="2">
        <v>473155691</v>
      </c>
      <c r="J1150" s="2">
        <v>525592586</v>
      </c>
      <c r="K1150" s="2">
        <v>539457716</v>
      </c>
      <c r="L1150" s="2">
        <v>515070468</v>
      </c>
      <c r="M1150" s="2">
        <v>1977695</v>
      </c>
      <c r="N1150" s="2">
        <v>9925189</v>
      </c>
      <c r="O1150" s="2">
        <v>0</v>
      </c>
    </row>
    <row r="1151" spans="1:15" x14ac:dyDescent="0.2">
      <c r="A1151" s="1" t="s">
        <v>110</v>
      </c>
      <c r="B1151" s="1" t="s">
        <v>98</v>
      </c>
      <c r="C1151" s="1" t="s">
        <v>23</v>
      </c>
      <c r="D1151" s="1" t="s">
        <v>24</v>
      </c>
      <c r="E1151" s="1" t="s">
        <v>99</v>
      </c>
      <c r="F1151" s="1" t="s">
        <v>26</v>
      </c>
      <c r="G1151" s="1" t="s">
        <v>125</v>
      </c>
      <c r="H1151" s="1" t="s">
        <v>126</v>
      </c>
      <c r="I1151" s="2">
        <v>211259112</v>
      </c>
      <c r="J1151" s="2">
        <v>212491457</v>
      </c>
      <c r="K1151" s="2">
        <v>231655308.47999999</v>
      </c>
      <c r="L1151" s="2">
        <v>228323449</v>
      </c>
      <c r="M1151" s="2">
        <v>0</v>
      </c>
      <c r="N1151" s="2">
        <v>18316204.800000001</v>
      </c>
      <c r="O1151" s="2">
        <v>0</v>
      </c>
    </row>
    <row r="1152" spans="1:15" x14ac:dyDescent="0.2">
      <c r="A1152" s="1" t="s">
        <v>110</v>
      </c>
      <c r="B1152" s="1" t="s">
        <v>100</v>
      </c>
      <c r="C1152" s="1" t="s">
        <v>23</v>
      </c>
      <c r="D1152" s="1" t="s">
        <v>38</v>
      </c>
      <c r="E1152" s="1" t="s">
        <v>101</v>
      </c>
      <c r="F1152" s="1" t="s">
        <v>26</v>
      </c>
      <c r="G1152" s="1" t="s">
        <v>125</v>
      </c>
      <c r="H1152" s="1" t="s">
        <v>126</v>
      </c>
      <c r="I1152" s="2">
        <v>1389911160</v>
      </c>
      <c r="J1152" s="2">
        <v>1397510200</v>
      </c>
      <c r="K1152" s="2">
        <v>1397510200</v>
      </c>
      <c r="L1152" s="2">
        <v>1397509455</v>
      </c>
      <c r="M1152" s="2">
        <v>0</v>
      </c>
      <c r="N1152" s="2">
        <v>0</v>
      </c>
      <c r="O1152" s="2">
        <v>0</v>
      </c>
    </row>
    <row r="1153" spans="1:15" x14ac:dyDescent="0.2">
      <c r="A1153" s="1" t="s">
        <v>110</v>
      </c>
      <c r="B1153" s="1" t="s">
        <v>100</v>
      </c>
      <c r="C1153" s="1" t="s">
        <v>23</v>
      </c>
      <c r="D1153" s="1" t="s">
        <v>24</v>
      </c>
      <c r="E1153" s="1" t="s">
        <v>101</v>
      </c>
      <c r="F1153" s="1" t="s">
        <v>26</v>
      </c>
      <c r="G1153" s="1" t="s">
        <v>125</v>
      </c>
      <c r="H1153" s="1" t="s">
        <v>126</v>
      </c>
      <c r="I1153" s="2">
        <v>59638770</v>
      </c>
      <c r="J1153" s="2">
        <v>59983231</v>
      </c>
      <c r="K1153" s="2">
        <v>62087733.520000003</v>
      </c>
      <c r="L1153" s="2">
        <v>61152220.939999998</v>
      </c>
      <c r="M1153" s="2">
        <v>0</v>
      </c>
      <c r="N1153" s="2">
        <v>2055694.52</v>
      </c>
      <c r="O1153" s="2">
        <v>0</v>
      </c>
    </row>
    <row r="1154" spans="1:15" x14ac:dyDescent="0.2">
      <c r="A1154" s="1" t="s">
        <v>21</v>
      </c>
      <c r="B1154" s="1" t="s">
        <v>22</v>
      </c>
      <c r="C1154" s="1" t="s">
        <v>23</v>
      </c>
      <c r="D1154" s="1" t="s">
        <v>24</v>
      </c>
      <c r="E1154" s="1" t="s">
        <v>25</v>
      </c>
      <c r="F1154" s="1" t="s">
        <v>26</v>
      </c>
      <c r="G1154" s="1" t="s">
        <v>127</v>
      </c>
      <c r="H1154" s="1" t="s">
        <v>128</v>
      </c>
      <c r="I1154" s="2">
        <v>5157946000</v>
      </c>
      <c r="J1154" s="2">
        <v>5160162000</v>
      </c>
      <c r="K1154" s="2">
        <v>0</v>
      </c>
      <c r="L1154" s="2">
        <v>5026579810</v>
      </c>
      <c r="M1154" s="2">
        <v>2048320</v>
      </c>
      <c r="N1154" s="2">
        <v>7238160</v>
      </c>
      <c r="O1154" s="2">
        <v>0</v>
      </c>
    </row>
    <row r="1155" spans="1:15" x14ac:dyDescent="0.2">
      <c r="A1155" s="1" t="s">
        <v>21</v>
      </c>
      <c r="B1155" s="1" t="s">
        <v>31</v>
      </c>
      <c r="C1155" s="1" t="s">
        <v>23</v>
      </c>
      <c r="D1155" s="1" t="s">
        <v>24</v>
      </c>
      <c r="E1155" s="1" t="s">
        <v>32</v>
      </c>
      <c r="F1155" s="1" t="s">
        <v>26</v>
      </c>
      <c r="G1155" s="1" t="s">
        <v>127</v>
      </c>
      <c r="H1155" s="1" t="s">
        <v>128</v>
      </c>
      <c r="I1155" s="2">
        <v>2016142000</v>
      </c>
      <c r="J1155" s="2">
        <v>2012057000</v>
      </c>
      <c r="K1155" s="2">
        <v>0</v>
      </c>
      <c r="L1155" s="2">
        <v>1988598000</v>
      </c>
      <c r="M1155" s="2">
        <v>165820</v>
      </c>
      <c r="N1155" s="2">
        <v>27564420</v>
      </c>
      <c r="O1155" s="2">
        <v>0</v>
      </c>
    </row>
    <row r="1156" spans="1:15" x14ac:dyDescent="0.2">
      <c r="A1156" s="1" t="s">
        <v>21</v>
      </c>
      <c r="B1156" s="1" t="s">
        <v>37</v>
      </c>
      <c r="C1156" s="1" t="s">
        <v>23</v>
      </c>
      <c r="D1156" s="1" t="s">
        <v>38</v>
      </c>
      <c r="E1156" s="1" t="s">
        <v>39</v>
      </c>
      <c r="F1156" s="1" t="s">
        <v>26</v>
      </c>
      <c r="G1156" s="1" t="s">
        <v>127</v>
      </c>
      <c r="H1156" s="1" t="s">
        <v>128</v>
      </c>
      <c r="I1156" s="2">
        <v>0</v>
      </c>
      <c r="J1156" s="2">
        <v>0</v>
      </c>
      <c r="K1156" s="2">
        <v>0</v>
      </c>
      <c r="L1156" s="2">
        <v>0</v>
      </c>
      <c r="M1156" s="2">
        <v>0</v>
      </c>
      <c r="N1156" s="2">
        <v>0</v>
      </c>
      <c r="O1156" s="2">
        <v>0</v>
      </c>
    </row>
    <row r="1157" spans="1:15" x14ac:dyDescent="0.2">
      <c r="A1157" s="1" t="s">
        <v>21</v>
      </c>
      <c r="B1157" s="1" t="s">
        <v>37</v>
      </c>
      <c r="C1157" s="1" t="s">
        <v>23</v>
      </c>
      <c r="D1157" s="1" t="s">
        <v>24</v>
      </c>
      <c r="E1157" s="1" t="s">
        <v>39</v>
      </c>
      <c r="F1157" s="1" t="s">
        <v>26</v>
      </c>
      <c r="G1157" s="1" t="s">
        <v>127</v>
      </c>
      <c r="H1157" s="1" t="s">
        <v>128</v>
      </c>
      <c r="I1157" s="2">
        <v>99905000</v>
      </c>
      <c r="J1157" s="2">
        <v>99375000</v>
      </c>
      <c r="K1157" s="2">
        <v>0</v>
      </c>
      <c r="L1157" s="2">
        <v>101593840</v>
      </c>
      <c r="M1157" s="2">
        <v>0</v>
      </c>
      <c r="N1157" s="2">
        <v>2550740</v>
      </c>
      <c r="O1157" s="2">
        <v>0</v>
      </c>
    </row>
    <row r="1158" spans="1:15" x14ac:dyDescent="0.2">
      <c r="A1158" s="1" t="s">
        <v>21</v>
      </c>
      <c r="B1158" s="1" t="s">
        <v>42</v>
      </c>
      <c r="C1158" s="1" t="s">
        <v>23</v>
      </c>
      <c r="D1158" s="1" t="s">
        <v>24</v>
      </c>
      <c r="E1158" s="1" t="s">
        <v>43</v>
      </c>
      <c r="F1158" s="1" t="s">
        <v>26</v>
      </c>
      <c r="G1158" s="1" t="s">
        <v>127</v>
      </c>
      <c r="H1158" s="1" t="s">
        <v>128</v>
      </c>
      <c r="I1158" s="2">
        <v>98586000</v>
      </c>
      <c r="J1158" s="2">
        <v>98586000</v>
      </c>
      <c r="K1158" s="2">
        <v>0</v>
      </c>
      <c r="L1158" s="2">
        <v>98586620</v>
      </c>
      <c r="M1158" s="2">
        <v>0</v>
      </c>
      <c r="N1158" s="2">
        <v>36400</v>
      </c>
      <c r="O1158" s="2">
        <v>0</v>
      </c>
    </row>
    <row r="1159" spans="1:15" x14ac:dyDescent="0.2">
      <c r="A1159" s="1" t="s">
        <v>21</v>
      </c>
      <c r="B1159" s="1" t="s">
        <v>44</v>
      </c>
      <c r="C1159" s="1" t="s">
        <v>23</v>
      </c>
      <c r="D1159" s="1" t="s">
        <v>38</v>
      </c>
      <c r="E1159" s="1" t="s">
        <v>45</v>
      </c>
      <c r="F1159" s="1" t="s">
        <v>26</v>
      </c>
      <c r="G1159" s="1" t="s">
        <v>127</v>
      </c>
      <c r="H1159" s="1" t="s">
        <v>128</v>
      </c>
      <c r="I1159" s="2">
        <v>0</v>
      </c>
      <c r="J1159" s="2">
        <v>0</v>
      </c>
      <c r="K1159" s="2">
        <v>0</v>
      </c>
      <c r="L1159" s="2">
        <v>0</v>
      </c>
      <c r="M1159" s="2">
        <v>0</v>
      </c>
      <c r="N1159" s="2">
        <v>0</v>
      </c>
      <c r="O1159" s="2">
        <v>0</v>
      </c>
    </row>
    <row r="1160" spans="1:15" x14ac:dyDescent="0.2">
      <c r="A1160" s="1" t="s">
        <v>21</v>
      </c>
      <c r="B1160" s="1" t="s">
        <v>44</v>
      </c>
      <c r="C1160" s="1" t="s">
        <v>23</v>
      </c>
      <c r="D1160" s="1" t="s">
        <v>24</v>
      </c>
      <c r="E1160" s="1" t="s">
        <v>45</v>
      </c>
      <c r="F1160" s="1" t="s">
        <v>26</v>
      </c>
      <c r="G1160" s="1" t="s">
        <v>127</v>
      </c>
      <c r="H1160" s="1" t="s">
        <v>128</v>
      </c>
      <c r="I1160" s="2">
        <v>448521000</v>
      </c>
      <c r="J1160" s="2">
        <v>491183000</v>
      </c>
      <c r="K1160" s="2">
        <v>0</v>
      </c>
      <c r="L1160" s="2">
        <v>500475190</v>
      </c>
      <c r="M1160" s="2">
        <v>0</v>
      </c>
      <c r="N1160" s="2">
        <v>31871310</v>
      </c>
      <c r="O1160" s="2">
        <v>0</v>
      </c>
    </row>
    <row r="1161" spans="1:15" x14ac:dyDescent="0.2">
      <c r="A1161" s="1" t="s">
        <v>21</v>
      </c>
      <c r="B1161" s="1" t="s">
        <v>46</v>
      </c>
      <c r="C1161" s="1" t="s">
        <v>23</v>
      </c>
      <c r="D1161" s="1" t="s">
        <v>38</v>
      </c>
      <c r="E1161" s="1" t="s">
        <v>47</v>
      </c>
      <c r="F1161" s="1" t="s">
        <v>26</v>
      </c>
      <c r="G1161" s="1" t="s">
        <v>127</v>
      </c>
      <c r="H1161" s="1" t="s">
        <v>128</v>
      </c>
      <c r="I1161" s="2">
        <v>0</v>
      </c>
      <c r="J1161" s="2">
        <v>0</v>
      </c>
      <c r="K1161" s="2">
        <v>0</v>
      </c>
      <c r="L1161" s="2">
        <v>0</v>
      </c>
      <c r="M1161" s="2">
        <v>0</v>
      </c>
      <c r="N1161" s="2">
        <v>0</v>
      </c>
      <c r="O1161" s="2">
        <v>0</v>
      </c>
    </row>
    <row r="1162" spans="1:15" x14ac:dyDescent="0.2">
      <c r="A1162" s="1" t="s">
        <v>21</v>
      </c>
      <c r="B1162" s="1" t="s">
        <v>46</v>
      </c>
      <c r="C1162" s="1" t="s">
        <v>23</v>
      </c>
      <c r="D1162" s="1" t="s">
        <v>24</v>
      </c>
      <c r="E1162" s="1" t="s">
        <v>47</v>
      </c>
      <c r="F1162" s="1" t="s">
        <v>26</v>
      </c>
      <c r="G1162" s="1" t="s">
        <v>127</v>
      </c>
      <c r="H1162" s="1" t="s">
        <v>128</v>
      </c>
      <c r="I1162" s="2">
        <v>28559000</v>
      </c>
      <c r="J1162" s="2">
        <v>28559000</v>
      </c>
      <c r="K1162" s="2">
        <v>0</v>
      </c>
      <c r="L1162" s="2">
        <v>35159000</v>
      </c>
      <c r="M1162" s="2">
        <v>0</v>
      </c>
      <c r="N1162" s="2">
        <v>0</v>
      </c>
      <c r="O1162" s="2">
        <v>0</v>
      </c>
    </row>
    <row r="1163" spans="1:15" x14ac:dyDescent="0.2">
      <c r="A1163" s="1" t="s">
        <v>21</v>
      </c>
      <c r="B1163" s="1" t="s">
        <v>48</v>
      </c>
      <c r="C1163" s="1" t="s">
        <v>23</v>
      </c>
      <c r="D1163" s="1" t="s">
        <v>38</v>
      </c>
      <c r="E1163" s="1" t="s">
        <v>49</v>
      </c>
      <c r="F1163" s="1" t="s">
        <v>26</v>
      </c>
      <c r="G1163" s="1" t="s">
        <v>127</v>
      </c>
      <c r="H1163" s="1" t="s">
        <v>128</v>
      </c>
      <c r="I1163" s="2">
        <v>0</v>
      </c>
      <c r="J1163" s="2">
        <v>0</v>
      </c>
      <c r="K1163" s="2">
        <v>0</v>
      </c>
      <c r="L1163" s="2">
        <v>0</v>
      </c>
      <c r="M1163" s="2">
        <v>0</v>
      </c>
      <c r="N1163" s="2">
        <v>0</v>
      </c>
      <c r="O1163" s="2">
        <v>0</v>
      </c>
    </row>
    <row r="1164" spans="1:15" x14ac:dyDescent="0.2">
      <c r="A1164" s="1" t="s">
        <v>21</v>
      </c>
      <c r="B1164" s="1" t="s">
        <v>48</v>
      </c>
      <c r="C1164" s="1" t="s">
        <v>23</v>
      </c>
      <c r="D1164" s="1" t="s">
        <v>24</v>
      </c>
      <c r="E1164" s="1" t="s">
        <v>49</v>
      </c>
      <c r="F1164" s="1" t="s">
        <v>26</v>
      </c>
      <c r="G1164" s="1" t="s">
        <v>127</v>
      </c>
      <c r="H1164" s="1" t="s">
        <v>128</v>
      </c>
      <c r="I1164" s="2">
        <v>63950000</v>
      </c>
      <c r="J1164" s="2">
        <v>63950000</v>
      </c>
      <c r="K1164" s="2">
        <v>0</v>
      </c>
      <c r="L1164" s="2">
        <v>56620570</v>
      </c>
      <c r="M1164" s="2">
        <v>0</v>
      </c>
      <c r="N1164" s="2">
        <v>0</v>
      </c>
      <c r="O1164" s="2">
        <v>0</v>
      </c>
    </row>
    <row r="1165" spans="1:15" x14ac:dyDescent="0.2">
      <c r="A1165" s="1" t="s">
        <v>21</v>
      </c>
      <c r="B1165" s="1" t="s">
        <v>50</v>
      </c>
      <c r="C1165" s="1" t="s">
        <v>23</v>
      </c>
      <c r="D1165" s="1" t="s">
        <v>38</v>
      </c>
      <c r="E1165" s="1" t="s">
        <v>51</v>
      </c>
      <c r="F1165" s="1" t="s">
        <v>26</v>
      </c>
      <c r="G1165" s="1" t="s">
        <v>127</v>
      </c>
      <c r="H1165" s="1" t="s">
        <v>128</v>
      </c>
      <c r="I1165" s="2">
        <v>0</v>
      </c>
      <c r="J1165" s="2">
        <v>200000</v>
      </c>
      <c r="K1165" s="2">
        <v>0</v>
      </c>
      <c r="L1165" s="2">
        <v>200000</v>
      </c>
      <c r="M1165" s="2">
        <v>0</v>
      </c>
      <c r="N1165" s="2">
        <v>0</v>
      </c>
      <c r="O1165" s="2">
        <v>0</v>
      </c>
    </row>
    <row r="1166" spans="1:15" x14ac:dyDescent="0.2">
      <c r="A1166" s="1" t="s">
        <v>21</v>
      </c>
      <c r="B1166" s="1" t="s">
        <v>50</v>
      </c>
      <c r="C1166" s="1" t="s">
        <v>23</v>
      </c>
      <c r="D1166" s="1" t="s">
        <v>24</v>
      </c>
      <c r="E1166" s="1" t="s">
        <v>51</v>
      </c>
      <c r="F1166" s="1" t="s">
        <v>26</v>
      </c>
      <c r="G1166" s="1" t="s">
        <v>127</v>
      </c>
      <c r="H1166" s="1" t="s">
        <v>128</v>
      </c>
      <c r="I1166" s="2">
        <v>6664368000</v>
      </c>
      <c r="J1166" s="2">
        <v>6662928000</v>
      </c>
      <c r="K1166" s="2">
        <v>0</v>
      </c>
      <c r="L1166" s="2">
        <v>4098217610</v>
      </c>
      <c r="M1166" s="2">
        <v>0</v>
      </c>
      <c r="N1166" s="2">
        <v>148391000</v>
      </c>
      <c r="O1166" s="2">
        <v>0</v>
      </c>
    </row>
    <row r="1167" spans="1:15" x14ac:dyDescent="0.2">
      <c r="A1167" s="1" t="s">
        <v>21</v>
      </c>
      <c r="B1167" s="1" t="s">
        <v>52</v>
      </c>
      <c r="C1167" s="1" t="s">
        <v>23</v>
      </c>
      <c r="D1167" s="1" t="s">
        <v>38</v>
      </c>
      <c r="E1167" s="1" t="s">
        <v>53</v>
      </c>
      <c r="F1167" s="1" t="s">
        <v>26</v>
      </c>
      <c r="G1167" s="1" t="s">
        <v>127</v>
      </c>
      <c r="H1167" s="1" t="s">
        <v>128</v>
      </c>
      <c r="I1167" s="2">
        <v>5781000</v>
      </c>
      <c r="J1167" s="2">
        <v>12894000</v>
      </c>
      <c r="K1167" s="2">
        <v>0</v>
      </c>
      <c r="L1167" s="2">
        <v>12207240</v>
      </c>
      <c r="M1167" s="2">
        <v>0</v>
      </c>
      <c r="N1167" s="2">
        <v>0</v>
      </c>
      <c r="O1167" s="2">
        <v>0</v>
      </c>
    </row>
    <row r="1168" spans="1:15" x14ac:dyDescent="0.2">
      <c r="A1168" s="1" t="s">
        <v>21</v>
      </c>
      <c r="B1168" s="1" t="s">
        <v>52</v>
      </c>
      <c r="C1168" s="1" t="s">
        <v>23</v>
      </c>
      <c r="D1168" s="1" t="s">
        <v>24</v>
      </c>
      <c r="E1168" s="1" t="s">
        <v>53</v>
      </c>
      <c r="F1168" s="1" t="s">
        <v>26</v>
      </c>
      <c r="G1168" s="1" t="s">
        <v>127</v>
      </c>
      <c r="H1168" s="1" t="s">
        <v>128</v>
      </c>
      <c r="I1168" s="2">
        <v>0</v>
      </c>
      <c r="J1168" s="2">
        <v>0</v>
      </c>
      <c r="K1168" s="2">
        <v>0</v>
      </c>
      <c r="L1168" s="2">
        <v>0</v>
      </c>
      <c r="M1168" s="2">
        <v>0</v>
      </c>
      <c r="N1168" s="2">
        <v>0</v>
      </c>
      <c r="O1168" s="2">
        <v>0</v>
      </c>
    </row>
    <row r="1169" spans="1:15" x14ac:dyDescent="0.2">
      <c r="A1169" s="1" t="s">
        <v>21</v>
      </c>
      <c r="B1169" s="1" t="s">
        <v>54</v>
      </c>
      <c r="C1169" s="1" t="s">
        <v>23</v>
      </c>
      <c r="D1169" s="1" t="s">
        <v>38</v>
      </c>
      <c r="E1169" s="1" t="s">
        <v>55</v>
      </c>
      <c r="F1169" s="1" t="s">
        <v>26</v>
      </c>
      <c r="G1169" s="1" t="s">
        <v>127</v>
      </c>
      <c r="H1169" s="1" t="s">
        <v>128</v>
      </c>
      <c r="I1169" s="2">
        <v>4981000</v>
      </c>
      <c r="J1169" s="2">
        <v>7247000</v>
      </c>
      <c r="K1169" s="2">
        <v>0</v>
      </c>
      <c r="L1169" s="2">
        <v>6861100</v>
      </c>
      <c r="M1169" s="2">
        <v>149130</v>
      </c>
      <c r="N1169" s="2">
        <v>93890</v>
      </c>
      <c r="O1169" s="2">
        <v>0</v>
      </c>
    </row>
    <row r="1170" spans="1:15" x14ac:dyDescent="0.2">
      <c r="A1170" s="1" t="s">
        <v>21</v>
      </c>
      <c r="B1170" s="1" t="s">
        <v>54</v>
      </c>
      <c r="C1170" s="1" t="s">
        <v>23</v>
      </c>
      <c r="D1170" s="1" t="s">
        <v>24</v>
      </c>
      <c r="E1170" s="1" t="s">
        <v>55</v>
      </c>
      <c r="F1170" s="1" t="s">
        <v>26</v>
      </c>
      <c r="G1170" s="1" t="s">
        <v>127</v>
      </c>
      <c r="H1170" s="1" t="s">
        <v>128</v>
      </c>
      <c r="I1170" s="2">
        <v>363816000</v>
      </c>
      <c r="J1170" s="2">
        <v>345970000</v>
      </c>
      <c r="K1170" s="2">
        <v>0</v>
      </c>
      <c r="L1170" s="2">
        <v>117045130</v>
      </c>
      <c r="M1170" s="2">
        <v>0</v>
      </c>
      <c r="N1170" s="2">
        <v>1026300</v>
      </c>
      <c r="O1170" s="2">
        <v>0</v>
      </c>
    </row>
    <row r="1171" spans="1:15" x14ac:dyDescent="0.2">
      <c r="A1171" s="1" t="s">
        <v>21</v>
      </c>
      <c r="B1171" s="1" t="s">
        <v>56</v>
      </c>
      <c r="C1171" s="1" t="s">
        <v>23</v>
      </c>
      <c r="D1171" s="1" t="s">
        <v>38</v>
      </c>
      <c r="E1171" s="1" t="s">
        <v>57</v>
      </c>
      <c r="F1171" s="1" t="s">
        <v>26</v>
      </c>
      <c r="G1171" s="1" t="s">
        <v>127</v>
      </c>
      <c r="H1171" s="1" t="s">
        <v>128</v>
      </c>
      <c r="I1171" s="2">
        <v>0</v>
      </c>
      <c r="J1171" s="2">
        <v>0</v>
      </c>
      <c r="K1171" s="2">
        <v>0</v>
      </c>
      <c r="L1171" s="2">
        <v>0</v>
      </c>
      <c r="M1171" s="2">
        <v>0</v>
      </c>
      <c r="N1171" s="2">
        <v>0</v>
      </c>
      <c r="O1171" s="2">
        <v>0</v>
      </c>
    </row>
    <row r="1172" spans="1:15" x14ac:dyDescent="0.2">
      <c r="A1172" s="1" t="s">
        <v>21</v>
      </c>
      <c r="B1172" s="1" t="s">
        <v>56</v>
      </c>
      <c r="C1172" s="1" t="s">
        <v>23</v>
      </c>
      <c r="D1172" s="1" t="s">
        <v>24</v>
      </c>
      <c r="E1172" s="1" t="s">
        <v>57</v>
      </c>
      <c r="F1172" s="1" t="s">
        <v>26</v>
      </c>
      <c r="G1172" s="1" t="s">
        <v>127</v>
      </c>
      <c r="H1172" s="1" t="s">
        <v>128</v>
      </c>
      <c r="I1172" s="2">
        <v>20527000</v>
      </c>
      <c r="J1172" s="2">
        <v>20527000</v>
      </c>
      <c r="K1172" s="2">
        <v>0</v>
      </c>
      <c r="L1172" s="2">
        <v>19678950</v>
      </c>
      <c r="M1172" s="2">
        <v>0</v>
      </c>
      <c r="N1172" s="2">
        <v>0</v>
      </c>
      <c r="O1172" s="2">
        <v>0</v>
      </c>
    </row>
    <row r="1173" spans="1:15" x14ac:dyDescent="0.2">
      <c r="A1173" s="1" t="s">
        <v>21</v>
      </c>
      <c r="B1173" s="1" t="s">
        <v>58</v>
      </c>
      <c r="C1173" s="1" t="s">
        <v>23</v>
      </c>
      <c r="D1173" s="1" t="s">
        <v>38</v>
      </c>
      <c r="E1173" s="1" t="s">
        <v>59</v>
      </c>
      <c r="F1173" s="1" t="s">
        <v>26</v>
      </c>
      <c r="G1173" s="1" t="s">
        <v>127</v>
      </c>
      <c r="H1173" s="1" t="s">
        <v>128</v>
      </c>
      <c r="I1173" s="2">
        <v>0</v>
      </c>
      <c r="J1173" s="2">
        <v>2618000</v>
      </c>
      <c r="K1173" s="2">
        <v>0</v>
      </c>
      <c r="L1173" s="2">
        <v>2597910</v>
      </c>
      <c r="M1173" s="2">
        <v>0</v>
      </c>
      <c r="N1173" s="2">
        <v>0</v>
      </c>
      <c r="O1173" s="2">
        <v>0</v>
      </c>
    </row>
    <row r="1174" spans="1:15" x14ac:dyDescent="0.2">
      <c r="A1174" s="1" t="s">
        <v>21</v>
      </c>
      <c r="B1174" s="1" t="s">
        <v>58</v>
      </c>
      <c r="C1174" s="1" t="s">
        <v>23</v>
      </c>
      <c r="D1174" s="1" t="s">
        <v>24</v>
      </c>
      <c r="E1174" s="1" t="s">
        <v>59</v>
      </c>
      <c r="F1174" s="1" t="s">
        <v>26</v>
      </c>
      <c r="G1174" s="1" t="s">
        <v>127</v>
      </c>
      <c r="H1174" s="1" t="s">
        <v>128</v>
      </c>
      <c r="I1174" s="2">
        <v>839855000</v>
      </c>
      <c r="J1174" s="2">
        <v>832835000</v>
      </c>
      <c r="K1174" s="2">
        <v>0</v>
      </c>
      <c r="L1174" s="2">
        <v>840750510</v>
      </c>
      <c r="M1174" s="2">
        <v>0</v>
      </c>
      <c r="N1174" s="2">
        <v>13332940</v>
      </c>
      <c r="O1174" s="2">
        <v>0</v>
      </c>
    </row>
    <row r="1175" spans="1:15" x14ac:dyDescent="0.2">
      <c r="A1175" s="1" t="s">
        <v>21</v>
      </c>
      <c r="B1175" s="1" t="s">
        <v>60</v>
      </c>
      <c r="C1175" s="1" t="s">
        <v>23</v>
      </c>
      <c r="D1175" s="1" t="s">
        <v>38</v>
      </c>
      <c r="E1175" s="1" t="s">
        <v>61</v>
      </c>
      <c r="F1175" s="1" t="s">
        <v>26</v>
      </c>
      <c r="G1175" s="1" t="s">
        <v>127</v>
      </c>
      <c r="H1175" s="1" t="s">
        <v>128</v>
      </c>
      <c r="I1175" s="2">
        <v>0</v>
      </c>
      <c r="J1175" s="2">
        <v>805000</v>
      </c>
      <c r="K1175" s="2">
        <v>0</v>
      </c>
      <c r="L1175" s="2">
        <v>804560</v>
      </c>
      <c r="M1175" s="2">
        <v>0</v>
      </c>
      <c r="N1175" s="2">
        <v>0</v>
      </c>
      <c r="O1175" s="2">
        <v>0</v>
      </c>
    </row>
    <row r="1176" spans="1:15" x14ac:dyDescent="0.2">
      <c r="A1176" s="1" t="s">
        <v>21</v>
      </c>
      <c r="B1176" s="1" t="s">
        <v>60</v>
      </c>
      <c r="C1176" s="1" t="s">
        <v>23</v>
      </c>
      <c r="D1176" s="1" t="s">
        <v>24</v>
      </c>
      <c r="E1176" s="1" t="s">
        <v>61</v>
      </c>
      <c r="F1176" s="1" t="s">
        <v>26</v>
      </c>
      <c r="G1176" s="1" t="s">
        <v>127</v>
      </c>
      <c r="H1176" s="1" t="s">
        <v>128</v>
      </c>
      <c r="I1176" s="2">
        <v>842438000</v>
      </c>
      <c r="J1176" s="2">
        <v>842113000</v>
      </c>
      <c r="K1176" s="2">
        <v>0</v>
      </c>
      <c r="L1176" s="2">
        <v>831337160</v>
      </c>
      <c r="M1176" s="2">
        <v>0</v>
      </c>
      <c r="N1176" s="2">
        <v>950590</v>
      </c>
      <c r="O1176" s="2">
        <v>0</v>
      </c>
    </row>
    <row r="1177" spans="1:15" x14ac:dyDescent="0.2">
      <c r="A1177" s="1" t="s">
        <v>21</v>
      </c>
      <c r="B1177" s="1" t="s">
        <v>62</v>
      </c>
      <c r="C1177" s="1" t="s">
        <v>23</v>
      </c>
      <c r="D1177" s="1" t="s">
        <v>38</v>
      </c>
      <c r="E1177" s="1" t="s">
        <v>63</v>
      </c>
      <c r="F1177" s="1" t="s">
        <v>26</v>
      </c>
      <c r="G1177" s="1" t="s">
        <v>127</v>
      </c>
      <c r="H1177" s="1" t="s">
        <v>128</v>
      </c>
      <c r="I1177" s="2">
        <v>0</v>
      </c>
      <c r="J1177" s="2">
        <v>0</v>
      </c>
      <c r="K1177" s="2">
        <v>0</v>
      </c>
      <c r="L1177" s="2">
        <v>0</v>
      </c>
      <c r="M1177" s="2">
        <v>0</v>
      </c>
      <c r="N1177" s="2">
        <v>0</v>
      </c>
      <c r="O1177" s="2">
        <v>0</v>
      </c>
    </row>
    <row r="1178" spans="1:15" x14ac:dyDescent="0.2">
      <c r="A1178" s="1" t="s">
        <v>21</v>
      </c>
      <c r="B1178" s="1" t="s">
        <v>62</v>
      </c>
      <c r="C1178" s="1" t="s">
        <v>23</v>
      </c>
      <c r="D1178" s="1" t="s">
        <v>24</v>
      </c>
      <c r="E1178" s="1" t="s">
        <v>63</v>
      </c>
      <c r="F1178" s="1" t="s">
        <v>26</v>
      </c>
      <c r="G1178" s="1" t="s">
        <v>127</v>
      </c>
      <c r="H1178" s="1" t="s">
        <v>128</v>
      </c>
      <c r="I1178" s="2">
        <v>12095757000</v>
      </c>
      <c r="J1178" s="2">
        <v>11884279000</v>
      </c>
      <c r="K1178" s="2">
        <v>0</v>
      </c>
      <c r="L1178" s="2">
        <v>10516613230</v>
      </c>
      <c r="M1178" s="2">
        <v>0</v>
      </c>
      <c r="N1178" s="2">
        <v>2212569780</v>
      </c>
      <c r="O1178" s="2">
        <v>0</v>
      </c>
    </row>
    <row r="1179" spans="1:15" x14ac:dyDescent="0.2">
      <c r="A1179" s="1" t="s">
        <v>21</v>
      </c>
      <c r="B1179" s="1" t="s">
        <v>64</v>
      </c>
      <c r="C1179" s="1" t="s">
        <v>23</v>
      </c>
      <c r="D1179" s="1" t="s">
        <v>38</v>
      </c>
      <c r="E1179" s="1" t="s">
        <v>65</v>
      </c>
      <c r="F1179" s="1" t="s">
        <v>26</v>
      </c>
      <c r="G1179" s="1" t="s">
        <v>127</v>
      </c>
      <c r="H1179" s="1" t="s">
        <v>128</v>
      </c>
      <c r="I1179" s="2">
        <v>0</v>
      </c>
      <c r="J1179" s="2">
        <v>2970000</v>
      </c>
      <c r="K1179" s="2">
        <v>0</v>
      </c>
      <c r="L1179" s="2">
        <v>2963850</v>
      </c>
      <c r="M1179" s="2">
        <v>0</v>
      </c>
      <c r="N1179" s="2">
        <v>0</v>
      </c>
      <c r="O1179" s="2">
        <v>0</v>
      </c>
    </row>
    <row r="1180" spans="1:15" x14ac:dyDescent="0.2">
      <c r="A1180" s="1" t="s">
        <v>21</v>
      </c>
      <c r="B1180" s="1" t="s">
        <v>64</v>
      </c>
      <c r="C1180" s="1" t="s">
        <v>23</v>
      </c>
      <c r="D1180" s="1" t="s">
        <v>24</v>
      </c>
      <c r="E1180" s="1" t="s">
        <v>65</v>
      </c>
      <c r="F1180" s="1" t="s">
        <v>26</v>
      </c>
      <c r="G1180" s="1" t="s">
        <v>127</v>
      </c>
      <c r="H1180" s="1" t="s">
        <v>128</v>
      </c>
      <c r="I1180" s="2">
        <v>478928000</v>
      </c>
      <c r="J1180" s="2">
        <v>477303000</v>
      </c>
      <c r="K1180" s="2">
        <v>0</v>
      </c>
      <c r="L1180" s="2">
        <v>502039640</v>
      </c>
      <c r="M1180" s="2">
        <v>0</v>
      </c>
      <c r="N1180" s="2">
        <v>24838000</v>
      </c>
      <c r="O1180" s="2">
        <v>0</v>
      </c>
    </row>
    <row r="1181" spans="1:15" x14ac:dyDescent="0.2">
      <c r="A1181" s="1" t="s">
        <v>21</v>
      </c>
      <c r="B1181" s="1" t="s">
        <v>78</v>
      </c>
      <c r="C1181" s="1" t="s">
        <v>23</v>
      </c>
      <c r="D1181" s="1" t="s">
        <v>38</v>
      </c>
      <c r="E1181" s="1" t="s">
        <v>79</v>
      </c>
      <c r="F1181" s="1" t="s">
        <v>26</v>
      </c>
      <c r="G1181" s="1" t="s">
        <v>127</v>
      </c>
      <c r="H1181" s="1" t="s">
        <v>128</v>
      </c>
      <c r="I1181" s="2">
        <v>0</v>
      </c>
      <c r="J1181" s="2">
        <v>18185000</v>
      </c>
      <c r="K1181" s="2">
        <v>0</v>
      </c>
      <c r="L1181" s="2">
        <v>17847630</v>
      </c>
      <c r="M1181" s="2">
        <v>0</v>
      </c>
      <c r="N1181" s="2">
        <v>0</v>
      </c>
      <c r="O1181" s="2">
        <v>0</v>
      </c>
    </row>
    <row r="1182" spans="1:15" x14ac:dyDescent="0.2">
      <c r="A1182" s="1" t="s">
        <v>21</v>
      </c>
      <c r="B1182" s="1" t="s">
        <v>78</v>
      </c>
      <c r="C1182" s="1" t="s">
        <v>23</v>
      </c>
      <c r="D1182" s="1" t="s">
        <v>24</v>
      </c>
      <c r="E1182" s="1" t="s">
        <v>79</v>
      </c>
      <c r="F1182" s="1" t="s">
        <v>26</v>
      </c>
      <c r="G1182" s="1" t="s">
        <v>127</v>
      </c>
      <c r="H1182" s="1" t="s">
        <v>128</v>
      </c>
      <c r="I1182" s="2">
        <v>37279000</v>
      </c>
      <c r="J1182" s="2">
        <v>28439000</v>
      </c>
      <c r="K1182" s="2">
        <v>0</v>
      </c>
      <c r="L1182" s="2">
        <v>28135000</v>
      </c>
      <c r="M1182" s="2">
        <v>0</v>
      </c>
      <c r="N1182" s="2">
        <v>0</v>
      </c>
      <c r="O1182" s="2">
        <v>0</v>
      </c>
    </row>
    <row r="1183" spans="1:15" x14ac:dyDescent="0.2">
      <c r="A1183" s="1" t="s">
        <v>21</v>
      </c>
      <c r="B1183" s="1" t="s">
        <v>80</v>
      </c>
      <c r="C1183" s="1" t="s">
        <v>23</v>
      </c>
      <c r="D1183" s="1" t="s">
        <v>24</v>
      </c>
      <c r="E1183" s="1" t="s">
        <v>81</v>
      </c>
      <c r="F1183" s="1" t="s">
        <v>26</v>
      </c>
      <c r="G1183" s="1" t="s">
        <v>127</v>
      </c>
      <c r="H1183" s="1" t="s">
        <v>128</v>
      </c>
      <c r="I1183" s="2">
        <v>51960000</v>
      </c>
      <c r="J1183" s="2">
        <v>51960000</v>
      </c>
      <c r="K1183" s="2">
        <v>0</v>
      </c>
      <c r="L1183" s="2">
        <v>14477370</v>
      </c>
      <c r="M1183" s="2">
        <v>0</v>
      </c>
      <c r="N1183" s="2">
        <v>0</v>
      </c>
      <c r="O1183" s="2">
        <v>0</v>
      </c>
    </row>
    <row r="1184" spans="1:15" x14ac:dyDescent="0.2">
      <c r="A1184" s="1" t="s">
        <v>21</v>
      </c>
      <c r="B1184" s="1" t="s">
        <v>92</v>
      </c>
      <c r="C1184" s="1" t="s">
        <v>23</v>
      </c>
      <c r="D1184" s="1" t="s">
        <v>24</v>
      </c>
      <c r="E1184" s="1" t="s">
        <v>93</v>
      </c>
      <c r="F1184" s="1" t="s">
        <v>26</v>
      </c>
      <c r="G1184" s="1" t="s">
        <v>127</v>
      </c>
      <c r="H1184" s="1" t="s">
        <v>128</v>
      </c>
      <c r="I1184" s="2">
        <v>48808000</v>
      </c>
      <c r="J1184" s="2">
        <v>48808000</v>
      </c>
      <c r="K1184" s="2">
        <v>0</v>
      </c>
      <c r="L1184" s="2">
        <v>40061180</v>
      </c>
      <c r="M1184" s="2">
        <v>0</v>
      </c>
      <c r="N1184" s="2">
        <v>6414610</v>
      </c>
      <c r="O1184" s="2">
        <v>0</v>
      </c>
    </row>
    <row r="1185" spans="1:15" x14ac:dyDescent="0.2">
      <c r="A1185" s="1" t="s">
        <v>21</v>
      </c>
      <c r="B1185" s="1" t="s">
        <v>94</v>
      </c>
      <c r="C1185" s="1" t="s">
        <v>23</v>
      </c>
      <c r="D1185" s="1" t="s">
        <v>24</v>
      </c>
      <c r="E1185" s="1" t="s">
        <v>95</v>
      </c>
      <c r="F1185" s="1" t="s">
        <v>26</v>
      </c>
      <c r="G1185" s="1" t="s">
        <v>127</v>
      </c>
      <c r="H1185" s="1" t="s">
        <v>128</v>
      </c>
      <c r="I1185" s="2">
        <v>9900000</v>
      </c>
      <c r="J1185" s="2">
        <v>9900000</v>
      </c>
      <c r="K1185" s="2">
        <v>0</v>
      </c>
      <c r="L1185" s="2">
        <v>8016510</v>
      </c>
      <c r="M1185" s="2">
        <v>0</v>
      </c>
      <c r="N1185" s="2">
        <v>0</v>
      </c>
      <c r="O1185" s="2">
        <v>0</v>
      </c>
    </row>
    <row r="1186" spans="1:15" x14ac:dyDescent="0.2">
      <c r="A1186" s="1" t="s">
        <v>21</v>
      </c>
      <c r="B1186" s="1" t="s">
        <v>100</v>
      </c>
      <c r="C1186" s="1" t="s">
        <v>23</v>
      </c>
      <c r="D1186" s="1" t="s">
        <v>38</v>
      </c>
      <c r="E1186" s="1" t="s">
        <v>101</v>
      </c>
      <c r="F1186" s="1" t="s">
        <v>26</v>
      </c>
      <c r="G1186" s="1" t="s">
        <v>127</v>
      </c>
      <c r="H1186" s="1" t="s">
        <v>128</v>
      </c>
      <c r="I1186" s="2">
        <v>0</v>
      </c>
      <c r="J1186" s="2">
        <v>0</v>
      </c>
      <c r="K1186" s="2">
        <v>0</v>
      </c>
      <c r="L1186" s="2">
        <v>0</v>
      </c>
      <c r="M1186" s="2">
        <v>0</v>
      </c>
      <c r="N1186" s="2">
        <v>0</v>
      </c>
      <c r="O1186" s="2">
        <v>0</v>
      </c>
    </row>
    <row r="1187" spans="1:15" x14ac:dyDescent="0.2">
      <c r="A1187" s="1" t="s">
        <v>21</v>
      </c>
      <c r="B1187" s="1" t="s">
        <v>100</v>
      </c>
      <c r="C1187" s="1" t="s">
        <v>23</v>
      </c>
      <c r="D1187" s="1" t="s">
        <v>24</v>
      </c>
      <c r="E1187" s="1" t="s">
        <v>101</v>
      </c>
      <c r="F1187" s="1" t="s">
        <v>26</v>
      </c>
      <c r="G1187" s="1" t="s">
        <v>127</v>
      </c>
      <c r="H1187" s="1" t="s">
        <v>128</v>
      </c>
      <c r="I1187" s="2">
        <v>22159000</v>
      </c>
      <c r="J1187" s="2">
        <v>22159000</v>
      </c>
      <c r="K1187" s="2">
        <v>0</v>
      </c>
      <c r="L1187" s="2">
        <v>22159000</v>
      </c>
      <c r="M1187" s="2">
        <v>0</v>
      </c>
      <c r="N1187" s="2">
        <v>0</v>
      </c>
      <c r="O1187" s="2">
        <v>0</v>
      </c>
    </row>
    <row r="1188" spans="1:15" x14ac:dyDescent="0.2">
      <c r="A1188" s="1" t="s">
        <v>102</v>
      </c>
      <c r="B1188" s="1" t="s">
        <v>22</v>
      </c>
      <c r="C1188" s="1" t="s">
        <v>23</v>
      </c>
      <c r="D1188" s="1" t="s">
        <v>24</v>
      </c>
      <c r="E1188" s="1" t="s">
        <v>25</v>
      </c>
      <c r="F1188" s="1" t="s">
        <v>26</v>
      </c>
      <c r="G1188" s="1" t="s">
        <v>127</v>
      </c>
      <c r="H1188" s="1" t="s">
        <v>128</v>
      </c>
      <c r="I1188" s="2">
        <v>4865777000</v>
      </c>
      <c r="J1188" s="2">
        <v>4868191000</v>
      </c>
      <c r="K1188" s="2">
        <v>4882494264</v>
      </c>
      <c r="L1188" s="2">
        <v>4879711883.1899996</v>
      </c>
      <c r="M1188" s="2">
        <v>1955000</v>
      </c>
      <c r="N1188" s="2">
        <v>12348264</v>
      </c>
      <c r="O1188" s="2">
        <v>0</v>
      </c>
    </row>
    <row r="1189" spans="1:15" x14ac:dyDescent="0.2">
      <c r="A1189" s="1" t="s">
        <v>102</v>
      </c>
      <c r="B1189" s="1" t="s">
        <v>31</v>
      </c>
      <c r="C1189" s="1" t="s">
        <v>23</v>
      </c>
      <c r="D1189" s="1" t="s">
        <v>24</v>
      </c>
      <c r="E1189" s="1" t="s">
        <v>32</v>
      </c>
      <c r="F1189" s="1" t="s">
        <v>26</v>
      </c>
      <c r="G1189" s="1" t="s">
        <v>127</v>
      </c>
      <c r="H1189" s="1" t="s">
        <v>128</v>
      </c>
      <c r="I1189" s="2">
        <v>2460890000</v>
      </c>
      <c r="J1189" s="2">
        <v>2455490000</v>
      </c>
      <c r="K1189" s="2">
        <v>2455595235.7199998</v>
      </c>
      <c r="L1189" s="2">
        <v>2428182882.4299998</v>
      </c>
      <c r="M1189" s="2">
        <v>105235.72</v>
      </c>
      <c r="N1189" s="2">
        <v>0</v>
      </c>
      <c r="O1189" s="2">
        <v>0</v>
      </c>
    </row>
    <row r="1190" spans="1:15" x14ac:dyDescent="0.2">
      <c r="A1190" s="1" t="s">
        <v>102</v>
      </c>
      <c r="B1190" s="1" t="s">
        <v>37</v>
      </c>
      <c r="C1190" s="1" t="s">
        <v>23</v>
      </c>
      <c r="D1190" s="1" t="s">
        <v>38</v>
      </c>
      <c r="E1190" s="1" t="s">
        <v>39</v>
      </c>
      <c r="F1190" s="1" t="s">
        <v>26</v>
      </c>
      <c r="G1190" s="1" t="s">
        <v>127</v>
      </c>
      <c r="H1190" s="1" t="s">
        <v>128</v>
      </c>
      <c r="I1190" s="2">
        <v>0</v>
      </c>
      <c r="J1190" s="2">
        <v>0</v>
      </c>
      <c r="K1190" s="2">
        <v>0</v>
      </c>
      <c r="L1190" s="2">
        <v>0</v>
      </c>
      <c r="M1190" s="2">
        <v>0</v>
      </c>
      <c r="N1190" s="2">
        <v>0</v>
      </c>
      <c r="O1190" s="2">
        <v>0</v>
      </c>
    </row>
    <row r="1191" spans="1:15" x14ac:dyDescent="0.2">
      <c r="A1191" s="1" t="s">
        <v>102</v>
      </c>
      <c r="B1191" s="1" t="s">
        <v>37</v>
      </c>
      <c r="C1191" s="1" t="s">
        <v>23</v>
      </c>
      <c r="D1191" s="1" t="s">
        <v>24</v>
      </c>
      <c r="E1191" s="1" t="s">
        <v>39</v>
      </c>
      <c r="F1191" s="1" t="s">
        <v>26</v>
      </c>
      <c r="G1191" s="1" t="s">
        <v>127</v>
      </c>
      <c r="H1191" s="1" t="s">
        <v>128</v>
      </c>
      <c r="I1191" s="2">
        <v>9115000</v>
      </c>
      <c r="J1191" s="2">
        <v>9115000</v>
      </c>
      <c r="K1191" s="2">
        <v>9115000</v>
      </c>
      <c r="L1191" s="2">
        <v>8724200</v>
      </c>
      <c r="M1191" s="2">
        <v>0</v>
      </c>
      <c r="N1191" s="2">
        <v>0</v>
      </c>
      <c r="O1191" s="2">
        <v>0</v>
      </c>
    </row>
    <row r="1192" spans="1:15" x14ac:dyDescent="0.2">
      <c r="A1192" s="1" t="s">
        <v>102</v>
      </c>
      <c r="B1192" s="1" t="s">
        <v>42</v>
      </c>
      <c r="C1192" s="1" t="s">
        <v>23</v>
      </c>
      <c r="D1192" s="1" t="s">
        <v>24</v>
      </c>
      <c r="E1192" s="1" t="s">
        <v>43</v>
      </c>
      <c r="F1192" s="1" t="s">
        <v>26</v>
      </c>
      <c r="G1192" s="1" t="s">
        <v>127</v>
      </c>
      <c r="H1192" s="1" t="s">
        <v>128</v>
      </c>
      <c r="I1192" s="2">
        <v>211570000</v>
      </c>
      <c r="J1192" s="2">
        <v>208882000</v>
      </c>
      <c r="K1192" s="2">
        <v>208946400</v>
      </c>
      <c r="L1192" s="2">
        <v>208359469</v>
      </c>
      <c r="M1192" s="2">
        <v>0</v>
      </c>
      <c r="N1192" s="2">
        <v>64400</v>
      </c>
      <c r="O1192" s="2">
        <v>0</v>
      </c>
    </row>
    <row r="1193" spans="1:15" x14ac:dyDescent="0.2">
      <c r="A1193" s="1" t="s">
        <v>102</v>
      </c>
      <c r="B1193" s="1" t="s">
        <v>44</v>
      </c>
      <c r="C1193" s="1" t="s">
        <v>23</v>
      </c>
      <c r="D1193" s="1" t="s">
        <v>38</v>
      </c>
      <c r="E1193" s="1" t="s">
        <v>45</v>
      </c>
      <c r="F1193" s="1" t="s">
        <v>26</v>
      </c>
      <c r="G1193" s="1" t="s">
        <v>127</v>
      </c>
      <c r="H1193" s="1" t="s">
        <v>128</v>
      </c>
      <c r="I1193" s="2">
        <v>0</v>
      </c>
      <c r="J1193" s="2">
        <v>0</v>
      </c>
      <c r="K1193" s="2">
        <v>0</v>
      </c>
      <c r="L1193" s="2">
        <v>0</v>
      </c>
      <c r="M1193" s="2">
        <v>0</v>
      </c>
      <c r="N1193" s="2">
        <v>0</v>
      </c>
      <c r="O1193" s="2">
        <v>0</v>
      </c>
    </row>
    <row r="1194" spans="1:15" x14ac:dyDescent="0.2">
      <c r="A1194" s="1" t="s">
        <v>102</v>
      </c>
      <c r="B1194" s="1" t="s">
        <v>44</v>
      </c>
      <c r="C1194" s="1" t="s">
        <v>23</v>
      </c>
      <c r="D1194" s="1" t="s">
        <v>24</v>
      </c>
      <c r="E1194" s="1" t="s">
        <v>45</v>
      </c>
      <c r="F1194" s="1" t="s">
        <v>26</v>
      </c>
      <c r="G1194" s="1" t="s">
        <v>127</v>
      </c>
      <c r="H1194" s="1" t="s">
        <v>128</v>
      </c>
      <c r="I1194" s="2">
        <v>366744000</v>
      </c>
      <c r="J1194" s="2">
        <v>396221000</v>
      </c>
      <c r="K1194" s="2">
        <v>459127228.62</v>
      </c>
      <c r="L1194" s="2">
        <v>427548824.36000001</v>
      </c>
      <c r="M1194" s="2">
        <v>0</v>
      </c>
      <c r="N1194" s="2">
        <v>57293012.600000001</v>
      </c>
      <c r="O1194" s="2">
        <v>0</v>
      </c>
    </row>
    <row r="1195" spans="1:15" x14ac:dyDescent="0.2">
      <c r="A1195" s="1" t="s">
        <v>102</v>
      </c>
      <c r="B1195" s="1" t="s">
        <v>46</v>
      </c>
      <c r="C1195" s="1" t="s">
        <v>23</v>
      </c>
      <c r="D1195" s="1" t="s">
        <v>38</v>
      </c>
      <c r="E1195" s="1" t="s">
        <v>47</v>
      </c>
      <c r="F1195" s="1" t="s">
        <v>26</v>
      </c>
      <c r="G1195" s="1" t="s">
        <v>127</v>
      </c>
      <c r="H1195" s="1" t="s">
        <v>128</v>
      </c>
      <c r="I1195" s="2">
        <v>0</v>
      </c>
      <c r="J1195" s="2">
        <v>0</v>
      </c>
      <c r="K1195" s="2">
        <v>0</v>
      </c>
      <c r="L1195" s="2">
        <v>0</v>
      </c>
      <c r="M1195" s="2">
        <v>0</v>
      </c>
      <c r="N1195" s="2">
        <v>0</v>
      </c>
      <c r="O1195" s="2">
        <v>0</v>
      </c>
    </row>
    <row r="1196" spans="1:15" x14ac:dyDescent="0.2">
      <c r="A1196" s="1" t="s">
        <v>102</v>
      </c>
      <c r="B1196" s="1" t="s">
        <v>46</v>
      </c>
      <c r="C1196" s="1" t="s">
        <v>23</v>
      </c>
      <c r="D1196" s="1" t="s">
        <v>24</v>
      </c>
      <c r="E1196" s="1" t="s">
        <v>47</v>
      </c>
      <c r="F1196" s="1" t="s">
        <v>26</v>
      </c>
      <c r="G1196" s="1" t="s">
        <v>127</v>
      </c>
      <c r="H1196" s="1" t="s">
        <v>128</v>
      </c>
      <c r="I1196" s="2">
        <v>23458000</v>
      </c>
      <c r="J1196" s="2">
        <v>23458000</v>
      </c>
      <c r="K1196" s="2">
        <v>23458000</v>
      </c>
      <c r="L1196" s="2">
        <v>32228000</v>
      </c>
      <c r="M1196" s="2">
        <v>0</v>
      </c>
      <c r="N1196" s="2">
        <v>8770000</v>
      </c>
      <c r="O1196" s="2">
        <v>0</v>
      </c>
    </row>
    <row r="1197" spans="1:15" x14ac:dyDescent="0.2">
      <c r="A1197" s="1" t="s">
        <v>102</v>
      </c>
      <c r="B1197" s="1" t="s">
        <v>48</v>
      </c>
      <c r="C1197" s="1" t="s">
        <v>23</v>
      </c>
      <c r="D1197" s="1" t="s">
        <v>38</v>
      </c>
      <c r="E1197" s="1" t="s">
        <v>49</v>
      </c>
      <c r="F1197" s="1" t="s">
        <v>26</v>
      </c>
      <c r="G1197" s="1" t="s">
        <v>127</v>
      </c>
      <c r="H1197" s="1" t="s">
        <v>128</v>
      </c>
      <c r="I1197" s="2">
        <v>0</v>
      </c>
      <c r="J1197" s="2">
        <v>0</v>
      </c>
      <c r="K1197" s="2">
        <v>0</v>
      </c>
      <c r="L1197" s="2">
        <v>0</v>
      </c>
      <c r="M1197" s="2">
        <v>0</v>
      </c>
      <c r="N1197" s="2">
        <v>0</v>
      </c>
      <c r="O1197" s="2">
        <v>0</v>
      </c>
    </row>
    <row r="1198" spans="1:15" x14ac:dyDescent="0.2">
      <c r="A1198" s="1" t="s">
        <v>102</v>
      </c>
      <c r="B1198" s="1" t="s">
        <v>48</v>
      </c>
      <c r="C1198" s="1" t="s">
        <v>23</v>
      </c>
      <c r="D1198" s="1" t="s">
        <v>24</v>
      </c>
      <c r="E1198" s="1" t="s">
        <v>49</v>
      </c>
      <c r="F1198" s="1" t="s">
        <v>26</v>
      </c>
      <c r="G1198" s="1" t="s">
        <v>127</v>
      </c>
      <c r="H1198" s="1" t="s">
        <v>128</v>
      </c>
      <c r="I1198" s="2">
        <v>32159000</v>
      </c>
      <c r="J1198" s="2">
        <v>32159000</v>
      </c>
      <c r="K1198" s="2">
        <v>32159000</v>
      </c>
      <c r="L1198" s="2">
        <v>20072136.309999999</v>
      </c>
      <c r="M1198" s="2">
        <v>0</v>
      </c>
      <c r="N1198" s="2">
        <v>0</v>
      </c>
      <c r="O1198" s="2">
        <v>0</v>
      </c>
    </row>
    <row r="1199" spans="1:15" x14ac:dyDescent="0.2">
      <c r="A1199" s="1" t="s">
        <v>102</v>
      </c>
      <c r="B1199" s="1" t="s">
        <v>50</v>
      </c>
      <c r="C1199" s="1" t="s">
        <v>23</v>
      </c>
      <c r="D1199" s="1" t="s">
        <v>38</v>
      </c>
      <c r="E1199" s="1" t="s">
        <v>51</v>
      </c>
      <c r="F1199" s="1" t="s">
        <v>26</v>
      </c>
      <c r="G1199" s="1" t="s">
        <v>127</v>
      </c>
      <c r="H1199" s="1" t="s">
        <v>128</v>
      </c>
      <c r="I1199" s="2">
        <v>0</v>
      </c>
      <c r="J1199" s="2">
        <v>16000</v>
      </c>
      <c r="K1199" s="2">
        <v>16000</v>
      </c>
      <c r="L1199" s="2">
        <v>16000</v>
      </c>
      <c r="M1199" s="2">
        <v>0</v>
      </c>
      <c r="N1199" s="2">
        <v>0</v>
      </c>
      <c r="O1199" s="2">
        <v>0</v>
      </c>
    </row>
    <row r="1200" spans="1:15" x14ac:dyDescent="0.2">
      <c r="A1200" s="1" t="s">
        <v>102</v>
      </c>
      <c r="B1200" s="1" t="s">
        <v>50</v>
      </c>
      <c r="C1200" s="1" t="s">
        <v>23</v>
      </c>
      <c r="D1200" s="1" t="s">
        <v>24</v>
      </c>
      <c r="E1200" s="1" t="s">
        <v>51</v>
      </c>
      <c r="F1200" s="1" t="s">
        <v>26</v>
      </c>
      <c r="G1200" s="1" t="s">
        <v>127</v>
      </c>
      <c r="H1200" s="1" t="s">
        <v>128</v>
      </c>
      <c r="I1200" s="2">
        <v>3848106000</v>
      </c>
      <c r="J1200" s="2">
        <v>3847475000</v>
      </c>
      <c r="K1200" s="2">
        <v>5748475000</v>
      </c>
      <c r="L1200" s="2">
        <v>4811500375.8000002</v>
      </c>
      <c r="M1200" s="2">
        <v>0</v>
      </c>
      <c r="N1200" s="2">
        <v>1409955330.8</v>
      </c>
      <c r="O1200" s="2">
        <v>0</v>
      </c>
    </row>
    <row r="1201" spans="1:15" x14ac:dyDescent="0.2">
      <c r="A1201" s="1" t="s">
        <v>102</v>
      </c>
      <c r="B1201" s="1" t="s">
        <v>52</v>
      </c>
      <c r="C1201" s="1" t="s">
        <v>23</v>
      </c>
      <c r="D1201" s="1" t="s">
        <v>38</v>
      </c>
      <c r="E1201" s="1" t="s">
        <v>53</v>
      </c>
      <c r="F1201" s="1" t="s">
        <v>26</v>
      </c>
      <c r="G1201" s="1" t="s">
        <v>127</v>
      </c>
      <c r="H1201" s="1" t="s">
        <v>128</v>
      </c>
      <c r="I1201" s="2">
        <v>6873000</v>
      </c>
      <c r="J1201" s="2">
        <v>12655000</v>
      </c>
      <c r="K1201" s="2">
        <v>12655000</v>
      </c>
      <c r="L1201" s="2">
        <v>12416867.289999999</v>
      </c>
      <c r="M1201" s="2">
        <v>0</v>
      </c>
      <c r="N1201" s="2">
        <v>0</v>
      </c>
      <c r="O1201" s="2">
        <v>0</v>
      </c>
    </row>
    <row r="1202" spans="1:15" x14ac:dyDescent="0.2">
      <c r="A1202" s="1" t="s">
        <v>102</v>
      </c>
      <c r="B1202" s="1" t="s">
        <v>52</v>
      </c>
      <c r="C1202" s="1" t="s">
        <v>23</v>
      </c>
      <c r="D1202" s="1" t="s">
        <v>24</v>
      </c>
      <c r="E1202" s="1" t="s">
        <v>53</v>
      </c>
      <c r="F1202" s="1" t="s">
        <v>26</v>
      </c>
      <c r="G1202" s="1" t="s">
        <v>127</v>
      </c>
      <c r="H1202" s="1" t="s">
        <v>128</v>
      </c>
      <c r="I1202" s="2">
        <v>0</v>
      </c>
      <c r="J1202" s="2">
        <v>0</v>
      </c>
      <c r="K1202" s="2">
        <v>0</v>
      </c>
      <c r="L1202" s="2">
        <v>0</v>
      </c>
      <c r="M1202" s="2">
        <v>0</v>
      </c>
      <c r="N1202" s="2">
        <v>0</v>
      </c>
      <c r="O1202" s="2">
        <v>0</v>
      </c>
    </row>
    <row r="1203" spans="1:15" x14ac:dyDescent="0.2">
      <c r="A1203" s="1" t="s">
        <v>102</v>
      </c>
      <c r="B1203" s="1" t="s">
        <v>54</v>
      </c>
      <c r="C1203" s="1" t="s">
        <v>23</v>
      </c>
      <c r="D1203" s="1" t="s">
        <v>38</v>
      </c>
      <c r="E1203" s="1" t="s">
        <v>55</v>
      </c>
      <c r="F1203" s="1" t="s">
        <v>26</v>
      </c>
      <c r="G1203" s="1" t="s">
        <v>127</v>
      </c>
      <c r="H1203" s="1" t="s">
        <v>128</v>
      </c>
      <c r="I1203" s="2">
        <v>4927000</v>
      </c>
      <c r="J1203" s="2">
        <v>16166000</v>
      </c>
      <c r="K1203" s="2">
        <v>16417802</v>
      </c>
      <c r="L1203" s="2">
        <v>12461045.99</v>
      </c>
      <c r="M1203" s="2">
        <v>150000</v>
      </c>
      <c r="N1203" s="2">
        <v>101802</v>
      </c>
      <c r="O1203" s="2">
        <v>0</v>
      </c>
    </row>
    <row r="1204" spans="1:15" x14ac:dyDescent="0.2">
      <c r="A1204" s="1" t="s">
        <v>102</v>
      </c>
      <c r="B1204" s="1" t="s">
        <v>54</v>
      </c>
      <c r="C1204" s="1" t="s">
        <v>23</v>
      </c>
      <c r="D1204" s="1" t="s">
        <v>24</v>
      </c>
      <c r="E1204" s="1" t="s">
        <v>55</v>
      </c>
      <c r="F1204" s="1" t="s">
        <v>26</v>
      </c>
      <c r="G1204" s="1" t="s">
        <v>127</v>
      </c>
      <c r="H1204" s="1" t="s">
        <v>128</v>
      </c>
      <c r="I1204" s="2">
        <v>476321000</v>
      </c>
      <c r="J1204" s="2">
        <v>457643000</v>
      </c>
      <c r="K1204" s="2">
        <v>479351976.12</v>
      </c>
      <c r="L1204" s="2">
        <v>412189078.26999998</v>
      </c>
      <c r="M1204" s="2">
        <v>0</v>
      </c>
      <c r="N1204" s="2">
        <v>21118456.030000001</v>
      </c>
      <c r="O1204" s="2">
        <v>0</v>
      </c>
    </row>
    <row r="1205" spans="1:15" x14ac:dyDescent="0.2">
      <c r="A1205" s="1" t="s">
        <v>102</v>
      </c>
      <c r="B1205" s="1" t="s">
        <v>56</v>
      </c>
      <c r="C1205" s="1" t="s">
        <v>23</v>
      </c>
      <c r="D1205" s="1" t="s">
        <v>38</v>
      </c>
      <c r="E1205" s="1" t="s">
        <v>57</v>
      </c>
      <c r="F1205" s="1" t="s">
        <v>26</v>
      </c>
      <c r="G1205" s="1" t="s">
        <v>127</v>
      </c>
      <c r="H1205" s="1" t="s">
        <v>128</v>
      </c>
      <c r="I1205" s="2">
        <v>0</v>
      </c>
      <c r="J1205" s="2">
        <v>0</v>
      </c>
      <c r="K1205" s="2">
        <v>0</v>
      </c>
      <c r="L1205" s="2">
        <v>0</v>
      </c>
      <c r="M1205" s="2">
        <v>0</v>
      </c>
      <c r="N1205" s="2">
        <v>0</v>
      </c>
      <c r="O1205" s="2">
        <v>0</v>
      </c>
    </row>
    <row r="1206" spans="1:15" x14ac:dyDescent="0.2">
      <c r="A1206" s="1" t="s">
        <v>102</v>
      </c>
      <c r="B1206" s="1" t="s">
        <v>56</v>
      </c>
      <c r="C1206" s="1" t="s">
        <v>23</v>
      </c>
      <c r="D1206" s="1" t="s">
        <v>24</v>
      </c>
      <c r="E1206" s="1" t="s">
        <v>57</v>
      </c>
      <c r="F1206" s="1" t="s">
        <v>26</v>
      </c>
      <c r="G1206" s="1" t="s">
        <v>127</v>
      </c>
      <c r="H1206" s="1" t="s">
        <v>128</v>
      </c>
      <c r="I1206" s="2">
        <v>13404000</v>
      </c>
      <c r="J1206" s="2">
        <v>13404000</v>
      </c>
      <c r="K1206" s="2">
        <v>21733960</v>
      </c>
      <c r="L1206" s="2">
        <v>21405952</v>
      </c>
      <c r="M1206" s="2">
        <v>0</v>
      </c>
      <c r="N1206" s="2">
        <v>8001952</v>
      </c>
      <c r="O1206" s="2">
        <v>0</v>
      </c>
    </row>
    <row r="1207" spans="1:15" x14ac:dyDescent="0.2">
      <c r="A1207" s="1" t="s">
        <v>102</v>
      </c>
      <c r="B1207" s="1" t="s">
        <v>58</v>
      </c>
      <c r="C1207" s="1" t="s">
        <v>23</v>
      </c>
      <c r="D1207" s="1" t="s">
        <v>38</v>
      </c>
      <c r="E1207" s="1" t="s">
        <v>59</v>
      </c>
      <c r="F1207" s="1" t="s">
        <v>26</v>
      </c>
      <c r="G1207" s="1" t="s">
        <v>127</v>
      </c>
      <c r="H1207" s="1" t="s">
        <v>128</v>
      </c>
      <c r="I1207" s="2">
        <v>0</v>
      </c>
      <c r="J1207" s="2">
        <v>164000</v>
      </c>
      <c r="K1207" s="2">
        <v>164000</v>
      </c>
      <c r="L1207" s="2">
        <v>164000</v>
      </c>
      <c r="M1207" s="2">
        <v>0</v>
      </c>
      <c r="N1207" s="2">
        <v>0</v>
      </c>
      <c r="O1207" s="2">
        <v>0</v>
      </c>
    </row>
    <row r="1208" spans="1:15" x14ac:dyDescent="0.2">
      <c r="A1208" s="1" t="s">
        <v>102</v>
      </c>
      <c r="B1208" s="1" t="s">
        <v>58</v>
      </c>
      <c r="C1208" s="1" t="s">
        <v>23</v>
      </c>
      <c r="D1208" s="1" t="s">
        <v>24</v>
      </c>
      <c r="E1208" s="1" t="s">
        <v>59</v>
      </c>
      <c r="F1208" s="1" t="s">
        <v>26</v>
      </c>
      <c r="G1208" s="1" t="s">
        <v>127</v>
      </c>
      <c r="H1208" s="1" t="s">
        <v>128</v>
      </c>
      <c r="I1208" s="2">
        <v>1075904000</v>
      </c>
      <c r="J1208" s="2">
        <v>1072341000</v>
      </c>
      <c r="K1208" s="2">
        <v>1087462340</v>
      </c>
      <c r="L1208" s="2">
        <v>1075296608.1099999</v>
      </c>
      <c r="M1208" s="2">
        <v>0</v>
      </c>
      <c r="N1208" s="2">
        <v>15825090</v>
      </c>
      <c r="O1208" s="2">
        <v>0</v>
      </c>
    </row>
    <row r="1209" spans="1:15" x14ac:dyDescent="0.2">
      <c r="A1209" s="1" t="s">
        <v>102</v>
      </c>
      <c r="B1209" s="1" t="s">
        <v>60</v>
      </c>
      <c r="C1209" s="1" t="s">
        <v>23</v>
      </c>
      <c r="D1209" s="1" t="s">
        <v>38</v>
      </c>
      <c r="E1209" s="1" t="s">
        <v>61</v>
      </c>
      <c r="F1209" s="1" t="s">
        <v>26</v>
      </c>
      <c r="G1209" s="1" t="s">
        <v>127</v>
      </c>
      <c r="H1209" s="1" t="s">
        <v>128</v>
      </c>
      <c r="I1209" s="2">
        <v>0</v>
      </c>
      <c r="J1209" s="2">
        <v>670000</v>
      </c>
      <c r="K1209" s="2">
        <v>670000</v>
      </c>
      <c r="L1209" s="2">
        <v>670100</v>
      </c>
      <c r="M1209" s="2">
        <v>0</v>
      </c>
      <c r="N1209" s="2">
        <v>0</v>
      </c>
      <c r="O1209" s="2">
        <v>0</v>
      </c>
    </row>
    <row r="1210" spans="1:15" x14ac:dyDescent="0.2">
      <c r="A1210" s="1" t="s">
        <v>102</v>
      </c>
      <c r="B1210" s="1" t="s">
        <v>60</v>
      </c>
      <c r="C1210" s="1" t="s">
        <v>23</v>
      </c>
      <c r="D1210" s="1" t="s">
        <v>24</v>
      </c>
      <c r="E1210" s="1" t="s">
        <v>61</v>
      </c>
      <c r="F1210" s="1" t="s">
        <v>26</v>
      </c>
      <c r="G1210" s="1" t="s">
        <v>127</v>
      </c>
      <c r="H1210" s="1" t="s">
        <v>128</v>
      </c>
      <c r="I1210" s="2">
        <v>812133000</v>
      </c>
      <c r="J1210" s="2">
        <v>811863000</v>
      </c>
      <c r="K1210" s="2">
        <v>811863000</v>
      </c>
      <c r="L1210" s="2">
        <v>806880579.5</v>
      </c>
      <c r="M1210" s="2">
        <v>0</v>
      </c>
      <c r="N1210" s="2">
        <v>0</v>
      </c>
      <c r="O1210" s="2">
        <v>0</v>
      </c>
    </row>
    <row r="1211" spans="1:15" x14ac:dyDescent="0.2">
      <c r="A1211" s="1" t="s">
        <v>102</v>
      </c>
      <c r="B1211" s="1" t="s">
        <v>62</v>
      </c>
      <c r="C1211" s="1" t="s">
        <v>23</v>
      </c>
      <c r="D1211" s="1" t="s">
        <v>38</v>
      </c>
      <c r="E1211" s="1" t="s">
        <v>63</v>
      </c>
      <c r="F1211" s="1" t="s">
        <v>26</v>
      </c>
      <c r="G1211" s="1" t="s">
        <v>127</v>
      </c>
      <c r="H1211" s="1" t="s">
        <v>128</v>
      </c>
      <c r="I1211" s="2">
        <v>0</v>
      </c>
      <c r="J1211" s="2">
        <v>0</v>
      </c>
      <c r="K1211" s="2">
        <v>0</v>
      </c>
      <c r="L1211" s="2">
        <v>0</v>
      </c>
      <c r="M1211" s="2">
        <v>0</v>
      </c>
      <c r="N1211" s="2">
        <v>0</v>
      </c>
      <c r="O1211" s="2">
        <v>0</v>
      </c>
    </row>
    <row r="1212" spans="1:15" x14ac:dyDescent="0.2">
      <c r="A1212" s="1" t="s">
        <v>102</v>
      </c>
      <c r="B1212" s="1" t="s">
        <v>62</v>
      </c>
      <c r="C1212" s="1" t="s">
        <v>23</v>
      </c>
      <c r="D1212" s="1" t="s">
        <v>24</v>
      </c>
      <c r="E1212" s="1" t="s">
        <v>63</v>
      </c>
      <c r="F1212" s="1" t="s">
        <v>26</v>
      </c>
      <c r="G1212" s="1" t="s">
        <v>127</v>
      </c>
      <c r="H1212" s="1" t="s">
        <v>128</v>
      </c>
      <c r="I1212" s="2">
        <v>13446996000</v>
      </c>
      <c r="J1212" s="2">
        <v>19790759000</v>
      </c>
      <c r="K1212" s="2">
        <v>25970260659.209999</v>
      </c>
      <c r="L1212" s="2">
        <v>21166976285.810001</v>
      </c>
      <c r="M1212" s="2">
        <v>2423654.21</v>
      </c>
      <c r="N1212" s="2">
        <v>5155380829.6599998</v>
      </c>
      <c r="O1212" s="2">
        <v>0</v>
      </c>
    </row>
    <row r="1213" spans="1:15" x14ac:dyDescent="0.2">
      <c r="A1213" s="1" t="s">
        <v>102</v>
      </c>
      <c r="B1213" s="1" t="s">
        <v>64</v>
      </c>
      <c r="C1213" s="1" t="s">
        <v>23</v>
      </c>
      <c r="D1213" s="1" t="s">
        <v>38</v>
      </c>
      <c r="E1213" s="1" t="s">
        <v>65</v>
      </c>
      <c r="F1213" s="1" t="s">
        <v>26</v>
      </c>
      <c r="G1213" s="1" t="s">
        <v>127</v>
      </c>
      <c r="H1213" s="1" t="s">
        <v>128</v>
      </c>
      <c r="I1213" s="2">
        <v>0</v>
      </c>
      <c r="J1213" s="2">
        <v>1408000</v>
      </c>
      <c r="K1213" s="2">
        <v>1408000</v>
      </c>
      <c r="L1213" s="2">
        <v>1401745</v>
      </c>
      <c r="M1213" s="2">
        <v>0</v>
      </c>
      <c r="N1213" s="2">
        <v>0</v>
      </c>
      <c r="O1213" s="2">
        <v>0</v>
      </c>
    </row>
    <row r="1214" spans="1:15" x14ac:dyDescent="0.2">
      <c r="A1214" s="1" t="s">
        <v>102</v>
      </c>
      <c r="B1214" s="1" t="s">
        <v>64</v>
      </c>
      <c r="C1214" s="1" t="s">
        <v>23</v>
      </c>
      <c r="D1214" s="1" t="s">
        <v>24</v>
      </c>
      <c r="E1214" s="1" t="s">
        <v>65</v>
      </c>
      <c r="F1214" s="1" t="s">
        <v>26</v>
      </c>
      <c r="G1214" s="1" t="s">
        <v>127</v>
      </c>
      <c r="H1214" s="1" t="s">
        <v>128</v>
      </c>
      <c r="I1214" s="2">
        <v>331589000</v>
      </c>
      <c r="J1214" s="2">
        <v>331439000</v>
      </c>
      <c r="K1214" s="2">
        <v>331439000</v>
      </c>
      <c r="L1214" s="2">
        <v>331242000</v>
      </c>
      <c r="M1214" s="2">
        <v>0</v>
      </c>
      <c r="N1214" s="2">
        <v>0</v>
      </c>
      <c r="O1214" s="2">
        <v>0</v>
      </c>
    </row>
    <row r="1215" spans="1:15" x14ac:dyDescent="0.2">
      <c r="A1215" s="1" t="s">
        <v>102</v>
      </c>
      <c r="B1215" s="1" t="s">
        <v>78</v>
      </c>
      <c r="C1215" s="1" t="s">
        <v>23</v>
      </c>
      <c r="D1215" s="1" t="s">
        <v>24</v>
      </c>
      <c r="E1215" s="1" t="s">
        <v>79</v>
      </c>
      <c r="F1215" s="1" t="s">
        <v>26</v>
      </c>
      <c r="G1215" s="1" t="s">
        <v>127</v>
      </c>
      <c r="H1215" s="1" t="s">
        <v>128</v>
      </c>
      <c r="I1215" s="2">
        <v>0</v>
      </c>
      <c r="J1215" s="2">
        <v>0</v>
      </c>
      <c r="K1215" s="2">
        <v>45000</v>
      </c>
      <c r="L1215" s="2">
        <v>45000</v>
      </c>
      <c r="M1215" s="2">
        <v>0</v>
      </c>
      <c r="N1215" s="2">
        <v>45000</v>
      </c>
      <c r="O1215" s="2">
        <v>0</v>
      </c>
    </row>
    <row r="1216" spans="1:15" x14ac:dyDescent="0.2">
      <c r="A1216" s="1" t="s">
        <v>102</v>
      </c>
      <c r="B1216" s="1" t="s">
        <v>80</v>
      </c>
      <c r="C1216" s="1" t="s">
        <v>23</v>
      </c>
      <c r="D1216" s="1" t="s">
        <v>24</v>
      </c>
      <c r="E1216" s="1" t="s">
        <v>81</v>
      </c>
      <c r="F1216" s="1" t="s">
        <v>26</v>
      </c>
      <c r="G1216" s="1" t="s">
        <v>127</v>
      </c>
      <c r="H1216" s="1" t="s">
        <v>128</v>
      </c>
      <c r="I1216" s="2">
        <v>849477000</v>
      </c>
      <c r="J1216" s="2">
        <v>849477000</v>
      </c>
      <c r="K1216" s="2">
        <v>849477000</v>
      </c>
      <c r="L1216" s="2">
        <v>814976468.64999998</v>
      </c>
      <c r="M1216" s="2">
        <v>0</v>
      </c>
      <c r="N1216" s="2">
        <v>0</v>
      </c>
      <c r="O1216" s="2">
        <v>0</v>
      </c>
    </row>
    <row r="1217" spans="1:15" x14ac:dyDescent="0.2">
      <c r="A1217" s="1" t="s">
        <v>102</v>
      </c>
      <c r="B1217" s="1" t="s">
        <v>92</v>
      </c>
      <c r="C1217" s="1" t="s">
        <v>23</v>
      </c>
      <c r="D1217" s="1" t="s">
        <v>24</v>
      </c>
      <c r="E1217" s="1" t="s">
        <v>93</v>
      </c>
      <c r="F1217" s="1" t="s">
        <v>26</v>
      </c>
      <c r="G1217" s="1" t="s">
        <v>127</v>
      </c>
      <c r="H1217" s="1" t="s">
        <v>128</v>
      </c>
      <c r="I1217" s="2">
        <v>49418000</v>
      </c>
      <c r="J1217" s="2">
        <v>49418000</v>
      </c>
      <c r="K1217" s="2">
        <v>68995949.450000003</v>
      </c>
      <c r="L1217" s="2">
        <v>37114795.259999998</v>
      </c>
      <c r="M1217" s="2">
        <v>0</v>
      </c>
      <c r="N1217" s="2">
        <v>5442534</v>
      </c>
      <c r="O1217" s="2">
        <v>0</v>
      </c>
    </row>
    <row r="1218" spans="1:15" x14ac:dyDescent="0.2">
      <c r="A1218" s="1" t="s">
        <v>102</v>
      </c>
      <c r="B1218" s="1" t="s">
        <v>100</v>
      </c>
      <c r="C1218" s="1" t="s">
        <v>23</v>
      </c>
      <c r="D1218" s="1" t="s">
        <v>38</v>
      </c>
      <c r="E1218" s="1" t="s">
        <v>101</v>
      </c>
      <c r="F1218" s="1" t="s">
        <v>26</v>
      </c>
      <c r="G1218" s="1" t="s">
        <v>127</v>
      </c>
      <c r="H1218" s="1" t="s">
        <v>128</v>
      </c>
      <c r="I1218" s="2">
        <v>0</v>
      </c>
      <c r="J1218" s="2">
        <v>0</v>
      </c>
      <c r="K1218" s="2">
        <v>0</v>
      </c>
      <c r="L1218" s="2">
        <v>0</v>
      </c>
      <c r="M1218" s="2">
        <v>0</v>
      </c>
      <c r="N1218" s="2">
        <v>0</v>
      </c>
      <c r="O1218" s="2">
        <v>0</v>
      </c>
    </row>
    <row r="1219" spans="1:15" x14ac:dyDescent="0.2">
      <c r="A1219" s="1" t="s">
        <v>102</v>
      </c>
      <c r="B1219" s="1" t="s">
        <v>100</v>
      </c>
      <c r="C1219" s="1" t="s">
        <v>23</v>
      </c>
      <c r="D1219" s="1" t="s">
        <v>24</v>
      </c>
      <c r="E1219" s="1" t="s">
        <v>101</v>
      </c>
      <c r="F1219" s="1" t="s">
        <v>26</v>
      </c>
      <c r="G1219" s="1" t="s">
        <v>127</v>
      </c>
      <c r="H1219" s="1" t="s">
        <v>128</v>
      </c>
      <c r="I1219" s="2">
        <v>34391000</v>
      </c>
      <c r="J1219" s="2">
        <v>34391000</v>
      </c>
      <c r="K1219" s="2">
        <v>34391000</v>
      </c>
      <c r="L1219" s="2">
        <v>34391000</v>
      </c>
      <c r="M1219" s="2">
        <v>0</v>
      </c>
      <c r="N1219" s="2">
        <v>0</v>
      </c>
      <c r="O1219" s="2">
        <v>0</v>
      </c>
    </row>
    <row r="1220" spans="1:15" x14ac:dyDescent="0.2">
      <c r="A1220" s="1" t="s">
        <v>103</v>
      </c>
      <c r="B1220" s="1" t="s">
        <v>22</v>
      </c>
      <c r="C1220" s="1" t="s">
        <v>23</v>
      </c>
      <c r="D1220" s="1" t="s">
        <v>24</v>
      </c>
      <c r="E1220" s="1" t="s">
        <v>25</v>
      </c>
      <c r="F1220" s="1" t="s">
        <v>26</v>
      </c>
      <c r="G1220" s="1" t="s">
        <v>127</v>
      </c>
      <c r="H1220" s="1" t="s">
        <v>128</v>
      </c>
      <c r="I1220" s="2">
        <v>4668406000</v>
      </c>
      <c r="J1220" s="2">
        <v>4669963000</v>
      </c>
      <c r="K1220" s="2">
        <v>4675164047.21</v>
      </c>
      <c r="L1220" s="2">
        <v>4673410434.9700003</v>
      </c>
      <c r="M1220" s="2">
        <v>4241030.97</v>
      </c>
      <c r="N1220" s="2">
        <v>960016.24</v>
      </c>
      <c r="O1220" s="2">
        <v>0</v>
      </c>
    </row>
    <row r="1221" spans="1:15" x14ac:dyDescent="0.2">
      <c r="A1221" s="1" t="s">
        <v>103</v>
      </c>
      <c r="B1221" s="1" t="s">
        <v>31</v>
      </c>
      <c r="C1221" s="1" t="s">
        <v>23</v>
      </c>
      <c r="D1221" s="1" t="s">
        <v>24</v>
      </c>
      <c r="E1221" s="1" t="s">
        <v>32</v>
      </c>
      <c r="F1221" s="1" t="s">
        <v>26</v>
      </c>
      <c r="G1221" s="1" t="s">
        <v>127</v>
      </c>
      <c r="H1221" s="1" t="s">
        <v>128</v>
      </c>
      <c r="I1221" s="2">
        <v>3023794000</v>
      </c>
      <c r="J1221" s="2">
        <v>3016888100</v>
      </c>
      <c r="K1221" s="2">
        <v>3017250937</v>
      </c>
      <c r="L1221" s="2">
        <v>2960552435.3499999</v>
      </c>
      <c r="M1221" s="2">
        <v>63281.19</v>
      </c>
      <c r="N1221" s="2">
        <v>362837</v>
      </c>
      <c r="O1221" s="2">
        <v>0</v>
      </c>
    </row>
    <row r="1222" spans="1:15" x14ac:dyDescent="0.2">
      <c r="A1222" s="1" t="s">
        <v>103</v>
      </c>
      <c r="B1222" s="1" t="s">
        <v>37</v>
      </c>
      <c r="C1222" s="1" t="s">
        <v>23</v>
      </c>
      <c r="D1222" s="1" t="s">
        <v>38</v>
      </c>
      <c r="E1222" s="1" t="s">
        <v>39</v>
      </c>
      <c r="F1222" s="1" t="s">
        <v>26</v>
      </c>
      <c r="G1222" s="1" t="s">
        <v>127</v>
      </c>
      <c r="H1222" s="1" t="s">
        <v>128</v>
      </c>
      <c r="I1222" s="2">
        <v>0</v>
      </c>
      <c r="J1222" s="2">
        <v>0</v>
      </c>
      <c r="K1222" s="2">
        <v>0</v>
      </c>
      <c r="L1222" s="2">
        <v>0</v>
      </c>
      <c r="M1222" s="2">
        <v>0</v>
      </c>
      <c r="N1222" s="2">
        <v>0</v>
      </c>
      <c r="O1222" s="2">
        <v>0</v>
      </c>
    </row>
    <row r="1223" spans="1:15" x14ac:dyDescent="0.2">
      <c r="A1223" s="1" t="s">
        <v>103</v>
      </c>
      <c r="B1223" s="1" t="s">
        <v>37</v>
      </c>
      <c r="C1223" s="1" t="s">
        <v>23</v>
      </c>
      <c r="D1223" s="1" t="s">
        <v>24</v>
      </c>
      <c r="E1223" s="1" t="s">
        <v>39</v>
      </c>
      <c r="F1223" s="1" t="s">
        <v>26</v>
      </c>
      <c r="G1223" s="1" t="s">
        <v>127</v>
      </c>
      <c r="H1223" s="1" t="s">
        <v>128</v>
      </c>
      <c r="I1223" s="2">
        <v>0</v>
      </c>
      <c r="J1223" s="2">
        <v>0</v>
      </c>
      <c r="K1223" s="2">
        <v>0</v>
      </c>
      <c r="L1223" s="2">
        <v>0</v>
      </c>
      <c r="M1223" s="2">
        <v>0</v>
      </c>
      <c r="N1223" s="2">
        <v>0</v>
      </c>
      <c r="O1223" s="2">
        <v>0</v>
      </c>
    </row>
    <row r="1224" spans="1:15" x14ac:dyDescent="0.2">
      <c r="A1224" s="1" t="s">
        <v>103</v>
      </c>
      <c r="B1224" s="1" t="s">
        <v>42</v>
      </c>
      <c r="C1224" s="1" t="s">
        <v>23</v>
      </c>
      <c r="D1224" s="1" t="s">
        <v>24</v>
      </c>
      <c r="E1224" s="1" t="s">
        <v>43</v>
      </c>
      <c r="F1224" s="1" t="s">
        <v>26</v>
      </c>
      <c r="G1224" s="1" t="s">
        <v>127</v>
      </c>
      <c r="H1224" s="1" t="s">
        <v>128</v>
      </c>
      <c r="I1224" s="2">
        <v>381550000</v>
      </c>
      <c r="J1224" s="2">
        <v>380041000</v>
      </c>
      <c r="K1224" s="2">
        <v>380591055</v>
      </c>
      <c r="L1224" s="2">
        <v>376113465.83999997</v>
      </c>
      <c r="M1224" s="2">
        <v>0</v>
      </c>
      <c r="N1224" s="2">
        <v>550055</v>
      </c>
      <c r="O1224" s="2">
        <v>0</v>
      </c>
    </row>
    <row r="1225" spans="1:15" x14ac:dyDescent="0.2">
      <c r="A1225" s="1" t="s">
        <v>103</v>
      </c>
      <c r="B1225" s="1" t="s">
        <v>44</v>
      </c>
      <c r="C1225" s="1" t="s">
        <v>23</v>
      </c>
      <c r="D1225" s="1" t="s">
        <v>38</v>
      </c>
      <c r="E1225" s="1" t="s">
        <v>45</v>
      </c>
      <c r="F1225" s="1" t="s">
        <v>26</v>
      </c>
      <c r="G1225" s="1" t="s">
        <v>127</v>
      </c>
      <c r="H1225" s="1" t="s">
        <v>128</v>
      </c>
      <c r="I1225" s="2">
        <v>0</v>
      </c>
      <c r="J1225" s="2">
        <v>0</v>
      </c>
      <c r="K1225" s="2">
        <v>0</v>
      </c>
      <c r="L1225" s="2">
        <v>0</v>
      </c>
      <c r="M1225" s="2">
        <v>0</v>
      </c>
      <c r="N1225" s="2">
        <v>0</v>
      </c>
      <c r="O1225" s="2">
        <v>0</v>
      </c>
    </row>
    <row r="1226" spans="1:15" x14ac:dyDescent="0.2">
      <c r="A1226" s="1" t="s">
        <v>103</v>
      </c>
      <c r="B1226" s="1" t="s">
        <v>44</v>
      </c>
      <c r="C1226" s="1" t="s">
        <v>23</v>
      </c>
      <c r="D1226" s="1" t="s">
        <v>24</v>
      </c>
      <c r="E1226" s="1" t="s">
        <v>45</v>
      </c>
      <c r="F1226" s="1" t="s">
        <v>26</v>
      </c>
      <c r="G1226" s="1" t="s">
        <v>127</v>
      </c>
      <c r="H1226" s="1" t="s">
        <v>128</v>
      </c>
      <c r="I1226" s="2">
        <v>378354000</v>
      </c>
      <c r="J1226" s="2">
        <v>412571000</v>
      </c>
      <c r="K1226" s="2">
        <v>441200459.06999999</v>
      </c>
      <c r="L1226" s="2">
        <v>390059215.06</v>
      </c>
      <c r="M1226" s="2">
        <v>0</v>
      </c>
      <c r="N1226" s="2">
        <v>24606187.809999999</v>
      </c>
      <c r="O1226" s="2">
        <v>0</v>
      </c>
    </row>
    <row r="1227" spans="1:15" x14ac:dyDescent="0.2">
      <c r="A1227" s="1" t="s">
        <v>103</v>
      </c>
      <c r="B1227" s="1" t="s">
        <v>46</v>
      </c>
      <c r="C1227" s="1" t="s">
        <v>23</v>
      </c>
      <c r="D1227" s="1" t="s">
        <v>38</v>
      </c>
      <c r="E1227" s="1" t="s">
        <v>47</v>
      </c>
      <c r="F1227" s="1" t="s">
        <v>26</v>
      </c>
      <c r="G1227" s="1" t="s">
        <v>127</v>
      </c>
      <c r="H1227" s="1" t="s">
        <v>128</v>
      </c>
      <c r="I1227" s="2">
        <v>0</v>
      </c>
      <c r="J1227" s="2">
        <v>0</v>
      </c>
      <c r="K1227" s="2">
        <v>0</v>
      </c>
      <c r="L1227" s="2">
        <v>0</v>
      </c>
      <c r="M1227" s="2">
        <v>0</v>
      </c>
      <c r="N1227" s="2">
        <v>0</v>
      </c>
      <c r="O1227" s="2">
        <v>0</v>
      </c>
    </row>
    <row r="1228" spans="1:15" x14ac:dyDescent="0.2">
      <c r="A1228" s="1" t="s">
        <v>103</v>
      </c>
      <c r="B1228" s="1" t="s">
        <v>48</v>
      </c>
      <c r="C1228" s="1" t="s">
        <v>23</v>
      </c>
      <c r="D1228" s="1" t="s">
        <v>38</v>
      </c>
      <c r="E1228" s="1" t="s">
        <v>49</v>
      </c>
      <c r="F1228" s="1" t="s">
        <v>26</v>
      </c>
      <c r="G1228" s="1" t="s">
        <v>127</v>
      </c>
      <c r="H1228" s="1" t="s">
        <v>128</v>
      </c>
      <c r="I1228" s="2">
        <v>0</v>
      </c>
      <c r="J1228" s="2">
        <v>0</v>
      </c>
      <c r="K1228" s="2">
        <v>0</v>
      </c>
      <c r="L1228" s="2">
        <v>0</v>
      </c>
      <c r="M1228" s="2">
        <v>0</v>
      </c>
      <c r="N1228" s="2">
        <v>0</v>
      </c>
      <c r="O1228" s="2">
        <v>0</v>
      </c>
    </row>
    <row r="1229" spans="1:15" x14ac:dyDescent="0.2">
      <c r="A1229" s="1" t="s">
        <v>103</v>
      </c>
      <c r="B1229" s="1" t="s">
        <v>48</v>
      </c>
      <c r="C1229" s="1" t="s">
        <v>23</v>
      </c>
      <c r="D1229" s="1" t="s">
        <v>24</v>
      </c>
      <c r="E1229" s="1" t="s">
        <v>49</v>
      </c>
      <c r="F1229" s="1" t="s">
        <v>26</v>
      </c>
      <c r="G1229" s="1" t="s">
        <v>127</v>
      </c>
      <c r="H1229" s="1" t="s">
        <v>128</v>
      </c>
      <c r="I1229" s="2">
        <v>0</v>
      </c>
      <c r="J1229" s="2">
        <v>0</v>
      </c>
      <c r="K1229" s="2">
        <v>200000</v>
      </c>
      <c r="L1229" s="2">
        <v>32000</v>
      </c>
      <c r="M1229" s="2">
        <v>0</v>
      </c>
      <c r="N1229" s="2">
        <v>32000</v>
      </c>
      <c r="O1229" s="2">
        <v>0</v>
      </c>
    </row>
    <row r="1230" spans="1:15" x14ac:dyDescent="0.2">
      <c r="A1230" s="1" t="s">
        <v>103</v>
      </c>
      <c r="B1230" s="1" t="s">
        <v>50</v>
      </c>
      <c r="C1230" s="1" t="s">
        <v>23</v>
      </c>
      <c r="D1230" s="1" t="s">
        <v>38</v>
      </c>
      <c r="E1230" s="1" t="s">
        <v>51</v>
      </c>
      <c r="F1230" s="1" t="s">
        <v>26</v>
      </c>
      <c r="G1230" s="1" t="s">
        <v>127</v>
      </c>
      <c r="H1230" s="1" t="s">
        <v>128</v>
      </c>
      <c r="I1230" s="2">
        <v>0</v>
      </c>
      <c r="J1230" s="2">
        <v>135000</v>
      </c>
      <c r="K1230" s="2">
        <v>135000</v>
      </c>
      <c r="L1230" s="2">
        <v>135000</v>
      </c>
      <c r="M1230" s="2">
        <v>0</v>
      </c>
      <c r="N1230" s="2">
        <v>0</v>
      </c>
      <c r="O1230" s="2">
        <v>0</v>
      </c>
    </row>
    <row r="1231" spans="1:15" x14ac:dyDescent="0.2">
      <c r="A1231" s="1" t="s">
        <v>103</v>
      </c>
      <c r="B1231" s="1" t="s">
        <v>50</v>
      </c>
      <c r="C1231" s="1" t="s">
        <v>23</v>
      </c>
      <c r="D1231" s="1" t="s">
        <v>24</v>
      </c>
      <c r="E1231" s="1" t="s">
        <v>51</v>
      </c>
      <c r="F1231" s="1" t="s">
        <v>26</v>
      </c>
      <c r="G1231" s="1" t="s">
        <v>127</v>
      </c>
      <c r="H1231" s="1" t="s">
        <v>128</v>
      </c>
      <c r="I1231" s="2">
        <v>4527784000</v>
      </c>
      <c r="J1231" s="2">
        <v>5376324000</v>
      </c>
      <c r="K1231" s="2">
        <v>6127231000</v>
      </c>
      <c r="L1231" s="2">
        <v>5169832526.7700005</v>
      </c>
      <c r="M1231" s="2">
        <v>0</v>
      </c>
      <c r="N1231" s="2">
        <v>583273499</v>
      </c>
      <c r="O1231" s="2">
        <v>0</v>
      </c>
    </row>
    <row r="1232" spans="1:15" x14ac:dyDescent="0.2">
      <c r="A1232" s="1" t="s">
        <v>103</v>
      </c>
      <c r="B1232" s="1" t="s">
        <v>52</v>
      </c>
      <c r="C1232" s="1" t="s">
        <v>23</v>
      </c>
      <c r="D1232" s="1" t="s">
        <v>38</v>
      </c>
      <c r="E1232" s="1" t="s">
        <v>53</v>
      </c>
      <c r="F1232" s="1" t="s">
        <v>26</v>
      </c>
      <c r="G1232" s="1" t="s">
        <v>127</v>
      </c>
      <c r="H1232" s="1" t="s">
        <v>128</v>
      </c>
      <c r="I1232" s="2">
        <v>0</v>
      </c>
      <c r="J1232" s="2">
        <v>5719000</v>
      </c>
      <c r="K1232" s="2">
        <v>6478448</v>
      </c>
      <c r="L1232" s="2">
        <v>6393355.96</v>
      </c>
      <c r="M1232" s="2">
        <v>0</v>
      </c>
      <c r="N1232" s="2">
        <v>759447.5</v>
      </c>
      <c r="O1232" s="2">
        <v>0</v>
      </c>
    </row>
    <row r="1233" spans="1:15" x14ac:dyDescent="0.2">
      <c r="A1233" s="1" t="s">
        <v>103</v>
      </c>
      <c r="B1233" s="1" t="s">
        <v>52</v>
      </c>
      <c r="C1233" s="1" t="s">
        <v>23</v>
      </c>
      <c r="D1233" s="1" t="s">
        <v>24</v>
      </c>
      <c r="E1233" s="1" t="s">
        <v>53</v>
      </c>
      <c r="F1233" s="1" t="s">
        <v>26</v>
      </c>
      <c r="G1233" s="1" t="s">
        <v>127</v>
      </c>
      <c r="H1233" s="1" t="s">
        <v>128</v>
      </c>
      <c r="I1233" s="2">
        <v>0</v>
      </c>
      <c r="J1233" s="2">
        <v>0</v>
      </c>
      <c r="K1233" s="2">
        <v>0</v>
      </c>
      <c r="L1233" s="2">
        <v>0</v>
      </c>
      <c r="M1233" s="2">
        <v>0</v>
      </c>
      <c r="N1233" s="2">
        <v>0</v>
      </c>
      <c r="O1233" s="2">
        <v>0</v>
      </c>
    </row>
    <row r="1234" spans="1:15" x14ac:dyDescent="0.2">
      <c r="A1234" s="1" t="s">
        <v>103</v>
      </c>
      <c r="B1234" s="1" t="s">
        <v>54</v>
      </c>
      <c r="C1234" s="1" t="s">
        <v>23</v>
      </c>
      <c r="D1234" s="1" t="s">
        <v>38</v>
      </c>
      <c r="E1234" s="1" t="s">
        <v>55</v>
      </c>
      <c r="F1234" s="1" t="s">
        <v>26</v>
      </c>
      <c r="G1234" s="1" t="s">
        <v>127</v>
      </c>
      <c r="H1234" s="1" t="s">
        <v>128</v>
      </c>
      <c r="I1234" s="2">
        <v>14190000</v>
      </c>
      <c r="J1234" s="2">
        <v>17976000</v>
      </c>
      <c r="K1234" s="2">
        <v>21232869.48</v>
      </c>
      <c r="L1234" s="2">
        <v>19388042.260000002</v>
      </c>
      <c r="M1234" s="2">
        <v>0</v>
      </c>
      <c r="N1234" s="2">
        <v>3213979.99</v>
      </c>
      <c r="O1234" s="2">
        <v>0</v>
      </c>
    </row>
    <row r="1235" spans="1:15" x14ac:dyDescent="0.2">
      <c r="A1235" s="1" t="s">
        <v>103</v>
      </c>
      <c r="B1235" s="1" t="s">
        <v>54</v>
      </c>
      <c r="C1235" s="1" t="s">
        <v>23</v>
      </c>
      <c r="D1235" s="1" t="s">
        <v>24</v>
      </c>
      <c r="E1235" s="1" t="s">
        <v>55</v>
      </c>
      <c r="F1235" s="1" t="s">
        <v>26</v>
      </c>
      <c r="G1235" s="1" t="s">
        <v>127</v>
      </c>
      <c r="H1235" s="1" t="s">
        <v>128</v>
      </c>
      <c r="I1235" s="2">
        <v>584509000</v>
      </c>
      <c r="J1235" s="2">
        <v>572735000</v>
      </c>
      <c r="K1235" s="2">
        <v>640610564.65999997</v>
      </c>
      <c r="L1235" s="2">
        <v>503386152.31999999</v>
      </c>
      <c r="M1235" s="2">
        <v>0</v>
      </c>
      <c r="N1235" s="2">
        <v>65120914.299999997</v>
      </c>
      <c r="O1235" s="2">
        <v>0</v>
      </c>
    </row>
    <row r="1236" spans="1:15" x14ac:dyDescent="0.2">
      <c r="A1236" s="1" t="s">
        <v>103</v>
      </c>
      <c r="B1236" s="1" t="s">
        <v>56</v>
      </c>
      <c r="C1236" s="1" t="s">
        <v>23</v>
      </c>
      <c r="D1236" s="1" t="s">
        <v>38</v>
      </c>
      <c r="E1236" s="1" t="s">
        <v>57</v>
      </c>
      <c r="F1236" s="1" t="s">
        <v>26</v>
      </c>
      <c r="G1236" s="1" t="s">
        <v>127</v>
      </c>
      <c r="H1236" s="1" t="s">
        <v>128</v>
      </c>
      <c r="I1236" s="2">
        <v>0</v>
      </c>
      <c r="J1236" s="2">
        <v>0</v>
      </c>
      <c r="K1236" s="2">
        <v>0</v>
      </c>
      <c r="L1236" s="2">
        <v>0</v>
      </c>
      <c r="M1236" s="2">
        <v>0</v>
      </c>
      <c r="N1236" s="2">
        <v>0</v>
      </c>
      <c r="O1236" s="2">
        <v>0</v>
      </c>
    </row>
    <row r="1237" spans="1:15" x14ac:dyDescent="0.2">
      <c r="A1237" s="1" t="s">
        <v>103</v>
      </c>
      <c r="B1237" s="1" t="s">
        <v>56</v>
      </c>
      <c r="C1237" s="1" t="s">
        <v>23</v>
      </c>
      <c r="D1237" s="1" t="s">
        <v>24</v>
      </c>
      <c r="E1237" s="1" t="s">
        <v>57</v>
      </c>
      <c r="F1237" s="1" t="s">
        <v>26</v>
      </c>
      <c r="G1237" s="1" t="s">
        <v>127</v>
      </c>
      <c r="H1237" s="1" t="s">
        <v>128</v>
      </c>
      <c r="I1237" s="2">
        <v>0</v>
      </c>
      <c r="J1237" s="2">
        <v>0</v>
      </c>
      <c r="K1237" s="2">
        <v>0</v>
      </c>
      <c r="L1237" s="2">
        <v>0</v>
      </c>
      <c r="M1237" s="2">
        <v>0</v>
      </c>
      <c r="N1237" s="2">
        <v>0</v>
      </c>
      <c r="O1237" s="2">
        <v>0</v>
      </c>
    </row>
    <row r="1238" spans="1:15" x14ac:dyDescent="0.2">
      <c r="A1238" s="1" t="s">
        <v>103</v>
      </c>
      <c r="B1238" s="1" t="s">
        <v>58</v>
      </c>
      <c r="C1238" s="1" t="s">
        <v>23</v>
      </c>
      <c r="D1238" s="1" t="s">
        <v>38</v>
      </c>
      <c r="E1238" s="1" t="s">
        <v>59</v>
      </c>
      <c r="F1238" s="1" t="s">
        <v>26</v>
      </c>
      <c r="G1238" s="1" t="s">
        <v>127</v>
      </c>
      <c r="H1238" s="1" t="s">
        <v>128</v>
      </c>
      <c r="I1238" s="2">
        <v>0</v>
      </c>
      <c r="J1238" s="2">
        <v>1088000</v>
      </c>
      <c r="K1238" s="2">
        <v>1088000</v>
      </c>
      <c r="L1238" s="2">
        <v>1080168.56</v>
      </c>
      <c r="M1238" s="2">
        <v>0</v>
      </c>
      <c r="N1238" s="2">
        <v>0</v>
      </c>
      <c r="O1238" s="2">
        <v>0</v>
      </c>
    </row>
    <row r="1239" spans="1:15" x14ac:dyDescent="0.2">
      <c r="A1239" s="1" t="s">
        <v>103</v>
      </c>
      <c r="B1239" s="1" t="s">
        <v>58</v>
      </c>
      <c r="C1239" s="1" t="s">
        <v>23</v>
      </c>
      <c r="D1239" s="1" t="s">
        <v>24</v>
      </c>
      <c r="E1239" s="1" t="s">
        <v>59</v>
      </c>
      <c r="F1239" s="1" t="s">
        <v>26</v>
      </c>
      <c r="G1239" s="1" t="s">
        <v>127</v>
      </c>
      <c r="H1239" s="1" t="s">
        <v>128</v>
      </c>
      <c r="I1239" s="2">
        <v>1108912000</v>
      </c>
      <c r="J1239" s="2">
        <v>1104742000</v>
      </c>
      <c r="K1239" s="2">
        <v>1116587648</v>
      </c>
      <c r="L1239" s="2">
        <v>958745502.37</v>
      </c>
      <c r="M1239" s="2">
        <v>0</v>
      </c>
      <c r="N1239" s="2">
        <v>11845648</v>
      </c>
      <c r="O1239" s="2">
        <v>0</v>
      </c>
    </row>
    <row r="1240" spans="1:15" x14ac:dyDescent="0.2">
      <c r="A1240" s="1" t="s">
        <v>103</v>
      </c>
      <c r="B1240" s="1" t="s">
        <v>60</v>
      </c>
      <c r="C1240" s="1" t="s">
        <v>23</v>
      </c>
      <c r="D1240" s="1" t="s">
        <v>38</v>
      </c>
      <c r="E1240" s="1" t="s">
        <v>61</v>
      </c>
      <c r="F1240" s="1" t="s">
        <v>26</v>
      </c>
      <c r="G1240" s="1" t="s">
        <v>127</v>
      </c>
      <c r="H1240" s="1" t="s">
        <v>128</v>
      </c>
      <c r="I1240" s="2">
        <v>0</v>
      </c>
      <c r="J1240" s="2">
        <v>0</v>
      </c>
      <c r="K1240" s="2">
        <v>0</v>
      </c>
      <c r="L1240" s="2">
        <v>0</v>
      </c>
      <c r="M1240" s="2">
        <v>0</v>
      </c>
      <c r="N1240" s="2">
        <v>0</v>
      </c>
      <c r="O1240" s="2">
        <v>0</v>
      </c>
    </row>
    <row r="1241" spans="1:15" x14ac:dyDescent="0.2">
      <c r="A1241" s="1" t="s">
        <v>103</v>
      </c>
      <c r="B1241" s="1" t="s">
        <v>60</v>
      </c>
      <c r="C1241" s="1" t="s">
        <v>23</v>
      </c>
      <c r="D1241" s="1" t="s">
        <v>24</v>
      </c>
      <c r="E1241" s="1" t="s">
        <v>61</v>
      </c>
      <c r="F1241" s="1" t="s">
        <v>26</v>
      </c>
      <c r="G1241" s="1" t="s">
        <v>127</v>
      </c>
      <c r="H1241" s="1" t="s">
        <v>128</v>
      </c>
      <c r="I1241" s="2">
        <v>726927000</v>
      </c>
      <c r="J1241" s="2">
        <v>726927000</v>
      </c>
      <c r="K1241" s="2">
        <v>727785300</v>
      </c>
      <c r="L1241" s="2">
        <v>719724511.5</v>
      </c>
      <c r="M1241" s="2">
        <v>0</v>
      </c>
      <c r="N1241" s="2">
        <v>858300</v>
      </c>
      <c r="O1241" s="2">
        <v>0</v>
      </c>
    </row>
    <row r="1242" spans="1:15" x14ac:dyDescent="0.2">
      <c r="A1242" s="1" t="s">
        <v>103</v>
      </c>
      <c r="B1242" s="1" t="s">
        <v>62</v>
      </c>
      <c r="C1242" s="1" t="s">
        <v>23</v>
      </c>
      <c r="D1242" s="1" t="s">
        <v>38</v>
      </c>
      <c r="E1242" s="1" t="s">
        <v>63</v>
      </c>
      <c r="F1242" s="1" t="s">
        <v>26</v>
      </c>
      <c r="G1242" s="1" t="s">
        <v>127</v>
      </c>
      <c r="H1242" s="1" t="s">
        <v>128</v>
      </c>
      <c r="I1242" s="2">
        <v>0</v>
      </c>
      <c r="J1242" s="2">
        <v>0</v>
      </c>
      <c r="K1242" s="2">
        <v>0</v>
      </c>
      <c r="L1242" s="2">
        <v>0</v>
      </c>
      <c r="M1242" s="2">
        <v>0</v>
      </c>
      <c r="N1242" s="2">
        <v>0</v>
      </c>
      <c r="O1242" s="2">
        <v>0</v>
      </c>
    </row>
    <row r="1243" spans="1:15" x14ac:dyDescent="0.2">
      <c r="A1243" s="1" t="s">
        <v>103</v>
      </c>
      <c r="B1243" s="1" t="s">
        <v>62</v>
      </c>
      <c r="C1243" s="1" t="s">
        <v>23</v>
      </c>
      <c r="D1243" s="1" t="s">
        <v>24</v>
      </c>
      <c r="E1243" s="1" t="s">
        <v>63</v>
      </c>
      <c r="F1243" s="1" t="s">
        <v>26</v>
      </c>
      <c r="G1243" s="1" t="s">
        <v>127</v>
      </c>
      <c r="H1243" s="1" t="s">
        <v>128</v>
      </c>
      <c r="I1243" s="2">
        <v>21055099000</v>
      </c>
      <c r="J1243" s="2">
        <v>21221835000</v>
      </c>
      <c r="K1243" s="2">
        <v>25970753076.240002</v>
      </c>
      <c r="L1243" s="2">
        <v>21337814155.130001</v>
      </c>
      <c r="M1243" s="2">
        <v>1238889.24</v>
      </c>
      <c r="N1243" s="2">
        <v>4291018190.0599999</v>
      </c>
      <c r="O1243" s="2">
        <v>0</v>
      </c>
    </row>
    <row r="1244" spans="1:15" x14ac:dyDescent="0.2">
      <c r="A1244" s="1" t="s">
        <v>103</v>
      </c>
      <c r="B1244" s="1" t="s">
        <v>64</v>
      </c>
      <c r="C1244" s="1" t="s">
        <v>23</v>
      </c>
      <c r="D1244" s="1" t="s">
        <v>38</v>
      </c>
      <c r="E1244" s="1" t="s">
        <v>65</v>
      </c>
      <c r="F1244" s="1" t="s">
        <v>26</v>
      </c>
      <c r="G1244" s="1" t="s">
        <v>127</v>
      </c>
      <c r="H1244" s="1" t="s">
        <v>128</v>
      </c>
      <c r="I1244" s="2">
        <v>0</v>
      </c>
      <c r="J1244" s="2">
        <v>239000</v>
      </c>
      <c r="K1244" s="2">
        <v>239000</v>
      </c>
      <c r="L1244" s="2">
        <v>237251</v>
      </c>
      <c r="M1244" s="2">
        <v>0</v>
      </c>
      <c r="N1244" s="2">
        <v>0</v>
      </c>
      <c r="O1244" s="2">
        <v>0</v>
      </c>
    </row>
    <row r="1245" spans="1:15" x14ac:dyDescent="0.2">
      <c r="A1245" s="1" t="s">
        <v>103</v>
      </c>
      <c r="B1245" s="1" t="s">
        <v>64</v>
      </c>
      <c r="C1245" s="1" t="s">
        <v>23</v>
      </c>
      <c r="D1245" s="1" t="s">
        <v>24</v>
      </c>
      <c r="E1245" s="1" t="s">
        <v>65</v>
      </c>
      <c r="F1245" s="1" t="s">
        <v>26</v>
      </c>
      <c r="G1245" s="1" t="s">
        <v>127</v>
      </c>
      <c r="H1245" s="1" t="s">
        <v>128</v>
      </c>
      <c r="I1245" s="2">
        <v>0</v>
      </c>
      <c r="J1245" s="2">
        <v>0</v>
      </c>
      <c r="K1245" s="2">
        <v>0</v>
      </c>
      <c r="L1245" s="2">
        <v>0</v>
      </c>
      <c r="M1245" s="2">
        <v>0</v>
      </c>
      <c r="N1245" s="2">
        <v>0</v>
      </c>
      <c r="O1245" s="2">
        <v>0</v>
      </c>
    </row>
    <row r="1246" spans="1:15" x14ac:dyDescent="0.2">
      <c r="A1246" s="1" t="s">
        <v>103</v>
      </c>
      <c r="B1246" s="1" t="s">
        <v>78</v>
      </c>
      <c r="C1246" s="1" t="s">
        <v>23</v>
      </c>
      <c r="D1246" s="1" t="s">
        <v>24</v>
      </c>
      <c r="E1246" s="1" t="s">
        <v>79</v>
      </c>
      <c r="F1246" s="1" t="s">
        <v>26</v>
      </c>
      <c r="G1246" s="1" t="s">
        <v>127</v>
      </c>
      <c r="H1246" s="1" t="s">
        <v>128</v>
      </c>
      <c r="I1246" s="2">
        <v>0</v>
      </c>
      <c r="J1246" s="2">
        <v>0</v>
      </c>
      <c r="K1246" s="2">
        <v>0</v>
      </c>
      <c r="L1246" s="2">
        <v>0</v>
      </c>
      <c r="M1246" s="2">
        <v>0</v>
      </c>
      <c r="N1246" s="2">
        <v>0</v>
      </c>
      <c r="O1246" s="2">
        <v>0</v>
      </c>
    </row>
    <row r="1247" spans="1:15" x14ac:dyDescent="0.2">
      <c r="A1247" s="1" t="s">
        <v>103</v>
      </c>
      <c r="B1247" s="1" t="s">
        <v>80</v>
      </c>
      <c r="C1247" s="1" t="s">
        <v>23</v>
      </c>
      <c r="D1247" s="1" t="s">
        <v>24</v>
      </c>
      <c r="E1247" s="1" t="s">
        <v>81</v>
      </c>
      <c r="F1247" s="1" t="s">
        <v>26</v>
      </c>
      <c r="G1247" s="1" t="s">
        <v>127</v>
      </c>
      <c r="H1247" s="1" t="s">
        <v>128</v>
      </c>
      <c r="I1247" s="2">
        <v>2170206000</v>
      </c>
      <c r="J1247" s="2">
        <v>2168408000</v>
      </c>
      <c r="K1247" s="2">
        <v>2168408000</v>
      </c>
      <c r="L1247" s="2">
        <v>1898575137.05</v>
      </c>
      <c r="M1247" s="2">
        <v>0</v>
      </c>
      <c r="N1247" s="2">
        <v>0</v>
      </c>
      <c r="O1247" s="2">
        <v>0</v>
      </c>
    </row>
    <row r="1248" spans="1:15" x14ac:dyDescent="0.2">
      <c r="A1248" s="1" t="s">
        <v>103</v>
      </c>
      <c r="B1248" s="1" t="s">
        <v>92</v>
      </c>
      <c r="C1248" s="1" t="s">
        <v>23</v>
      </c>
      <c r="D1248" s="1" t="s">
        <v>24</v>
      </c>
      <c r="E1248" s="1" t="s">
        <v>93</v>
      </c>
      <c r="F1248" s="1" t="s">
        <v>26</v>
      </c>
      <c r="G1248" s="1" t="s">
        <v>127</v>
      </c>
      <c r="H1248" s="1" t="s">
        <v>128</v>
      </c>
      <c r="I1248" s="2">
        <v>39699000</v>
      </c>
      <c r="J1248" s="2">
        <v>39699000</v>
      </c>
      <c r="K1248" s="2">
        <v>71580154.189999998</v>
      </c>
      <c r="L1248" s="2">
        <v>35853416.100000001</v>
      </c>
      <c r="M1248" s="2">
        <v>0</v>
      </c>
      <c r="N1248" s="2">
        <v>1723668.6</v>
      </c>
      <c r="O1248" s="2">
        <v>0</v>
      </c>
    </row>
    <row r="1249" spans="1:15" x14ac:dyDescent="0.2">
      <c r="A1249" s="1" t="s">
        <v>107</v>
      </c>
      <c r="B1249" s="1" t="s">
        <v>22</v>
      </c>
      <c r="C1249" s="1" t="s">
        <v>23</v>
      </c>
      <c r="D1249" s="1" t="s">
        <v>24</v>
      </c>
      <c r="E1249" s="1" t="s">
        <v>25</v>
      </c>
      <c r="F1249" s="1" t="s">
        <v>26</v>
      </c>
      <c r="G1249" s="1" t="s">
        <v>129</v>
      </c>
      <c r="H1249" s="1" t="s">
        <v>128</v>
      </c>
      <c r="I1249" s="2">
        <v>4449192000</v>
      </c>
      <c r="J1249" s="2">
        <v>4455127000</v>
      </c>
      <c r="K1249" s="2">
        <v>4467515564.6099997</v>
      </c>
      <c r="L1249" s="2">
        <v>4467336332.4399996</v>
      </c>
      <c r="M1249" s="2">
        <v>11630250</v>
      </c>
      <c r="N1249" s="2">
        <v>758314.61</v>
      </c>
      <c r="O1249" s="2">
        <v>0</v>
      </c>
    </row>
    <row r="1250" spans="1:15" x14ac:dyDescent="0.2">
      <c r="A1250" s="1" t="s">
        <v>107</v>
      </c>
      <c r="B1250" s="1" t="s">
        <v>31</v>
      </c>
      <c r="C1250" s="1" t="s">
        <v>23</v>
      </c>
      <c r="D1250" s="1" t="s">
        <v>24</v>
      </c>
      <c r="E1250" s="1" t="s">
        <v>32</v>
      </c>
      <c r="F1250" s="1" t="s">
        <v>26</v>
      </c>
      <c r="G1250" s="1" t="s">
        <v>129</v>
      </c>
      <c r="H1250" s="1" t="s">
        <v>128</v>
      </c>
      <c r="I1250" s="2">
        <v>3309429000</v>
      </c>
      <c r="J1250" s="2">
        <v>3301269000</v>
      </c>
      <c r="K1250" s="2">
        <v>3319017678</v>
      </c>
      <c r="L1250" s="2">
        <v>3231735069.1999998</v>
      </c>
      <c r="M1250" s="2">
        <v>0</v>
      </c>
      <c r="N1250" s="2">
        <v>16362669.16</v>
      </c>
      <c r="O1250" s="2">
        <v>0</v>
      </c>
    </row>
    <row r="1251" spans="1:15" x14ac:dyDescent="0.2">
      <c r="A1251" s="1" t="s">
        <v>107</v>
      </c>
      <c r="B1251" s="1" t="s">
        <v>37</v>
      </c>
      <c r="C1251" s="1" t="s">
        <v>23</v>
      </c>
      <c r="D1251" s="1" t="s">
        <v>38</v>
      </c>
      <c r="E1251" s="1" t="s">
        <v>39</v>
      </c>
      <c r="F1251" s="1" t="s">
        <v>26</v>
      </c>
      <c r="G1251" s="1" t="s">
        <v>129</v>
      </c>
      <c r="H1251" s="1" t="s">
        <v>128</v>
      </c>
      <c r="I1251" s="2">
        <v>0</v>
      </c>
      <c r="J1251" s="2">
        <v>0</v>
      </c>
      <c r="K1251" s="2">
        <v>0</v>
      </c>
      <c r="L1251" s="2">
        <v>0</v>
      </c>
      <c r="M1251" s="2">
        <v>0</v>
      </c>
      <c r="N1251" s="2">
        <v>0</v>
      </c>
      <c r="O1251" s="2">
        <v>0</v>
      </c>
    </row>
    <row r="1252" spans="1:15" x14ac:dyDescent="0.2">
      <c r="A1252" s="1" t="s">
        <v>107</v>
      </c>
      <c r="B1252" s="1" t="s">
        <v>37</v>
      </c>
      <c r="C1252" s="1" t="s">
        <v>23</v>
      </c>
      <c r="D1252" s="1" t="s">
        <v>24</v>
      </c>
      <c r="E1252" s="1" t="s">
        <v>39</v>
      </c>
      <c r="F1252" s="1" t="s">
        <v>26</v>
      </c>
      <c r="G1252" s="1" t="s">
        <v>129</v>
      </c>
      <c r="H1252" s="1" t="s">
        <v>128</v>
      </c>
      <c r="I1252" s="2">
        <v>0</v>
      </c>
      <c r="J1252" s="2">
        <v>0</v>
      </c>
      <c r="K1252" s="2">
        <v>0</v>
      </c>
      <c r="L1252" s="2">
        <v>0</v>
      </c>
      <c r="M1252" s="2">
        <v>0</v>
      </c>
      <c r="N1252" s="2">
        <v>0</v>
      </c>
      <c r="O1252" s="2">
        <v>0</v>
      </c>
    </row>
    <row r="1253" spans="1:15" x14ac:dyDescent="0.2">
      <c r="A1253" s="1" t="s">
        <v>107</v>
      </c>
      <c r="B1253" s="1" t="s">
        <v>42</v>
      </c>
      <c r="C1253" s="1" t="s">
        <v>23</v>
      </c>
      <c r="D1253" s="1" t="s">
        <v>24</v>
      </c>
      <c r="E1253" s="1" t="s">
        <v>43</v>
      </c>
      <c r="F1253" s="1" t="s">
        <v>26</v>
      </c>
      <c r="G1253" s="1" t="s">
        <v>129</v>
      </c>
      <c r="H1253" s="1" t="s">
        <v>128</v>
      </c>
      <c r="I1253" s="2">
        <v>470992000</v>
      </c>
      <c r="J1253" s="2">
        <v>469489000</v>
      </c>
      <c r="K1253" s="2">
        <v>474003965</v>
      </c>
      <c r="L1253" s="2">
        <v>471429410</v>
      </c>
      <c r="M1253" s="2">
        <v>0</v>
      </c>
      <c r="N1253" s="2">
        <v>3687497</v>
      </c>
      <c r="O1253" s="2">
        <v>0</v>
      </c>
    </row>
    <row r="1254" spans="1:15" x14ac:dyDescent="0.2">
      <c r="A1254" s="1" t="s">
        <v>107</v>
      </c>
      <c r="B1254" s="1" t="s">
        <v>44</v>
      </c>
      <c r="C1254" s="1" t="s">
        <v>23</v>
      </c>
      <c r="D1254" s="1" t="s">
        <v>38</v>
      </c>
      <c r="E1254" s="1" t="s">
        <v>45</v>
      </c>
      <c r="F1254" s="1" t="s">
        <v>26</v>
      </c>
      <c r="G1254" s="1" t="s">
        <v>129</v>
      </c>
      <c r="H1254" s="1" t="s">
        <v>128</v>
      </c>
      <c r="I1254" s="2">
        <v>0</v>
      </c>
      <c r="J1254" s="2">
        <v>0</v>
      </c>
      <c r="K1254" s="2">
        <v>0</v>
      </c>
      <c r="L1254" s="2">
        <v>0</v>
      </c>
      <c r="M1254" s="2">
        <v>0</v>
      </c>
      <c r="N1254" s="2">
        <v>0</v>
      </c>
      <c r="O1254" s="2">
        <v>0</v>
      </c>
    </row>
    <row r="1255" spans="1:15" x14ac:dyDescent="0.2">
      <c r="A1255" s="1" t="s">
        <v>107</v>
      </c>
      <c r="B1255" s="1" t="s">
        <v>44</v>
      </c>
      <c r="C1255" s="1" t="s">
        <v>23</v>
      </c>
      <c r="D1255" s="1" t="s">
        <v>24</v>
      </c>
      <c r="E1255" s="1" t="s">
        <v>45</v>
      </c>
      <c r="F1255" s="1" t="s">
        <v>26</v>
      </c>
      <c r="G1255" s="1" t="s">
        <v>129</v>
      </c>
      <c r="H1255" s="1" t="s">
        <v>128</v>
      </c>
      <c r="I1255" s="2">
        <v>382525000</v>
      </c>
      <c r="J1255" s="2">
        <v>418011030</v>
      </c>
      <c r="K1255" s="2">
        <v>465255593.17000002</v>
      </c>
      <c r="L1255" s="2">
        <v>392783546.19999999</v>
      </c>
      <c r="M1255" s="2">
        <v>0</v>
      </c>
      <c r="N1255" s="2">
        <v>30020645.780000001</v>
      </c>
      <c r="O1255" s="2">
        <v>0</v>
      </c>
    </row>
    <row r="1256" spans="1:15" x14ac:dyDescent="0.2">
      <c r="A1256" s="1" t="s">
        <v>107</v>
      </c>
      <c r="B1256" s="1" t="s">
        <v>46</v>
      </c>
      <c r="C1256" s="1" t="s">
        <v>23</v>
      </c>
      <c r="D1256" s="1" t="s">
        <v>38</v>
      </c>
      <c r="E1256" s="1" t="s">
        <v>47</v>
      </c>
      <c r="F1256" s="1" t="s">
        <v>26</v>
      </c>
      <c r="G1256" s="1" t="s">
        <v>129</v>
      </c>
      <c r="H1256" s="1" t="s">
        <v>128</v>
      </c>
      <c r="I1256" s="2">
        <v>0</v>
      </c>
      <c r="J1256" s="2">
        <v>0</v>
      </c>
      <c r="K1256" s="2">
        <v>0</v>
      </c>
      <c r="L1256" s="2">
        <v>0</v>
      </c>
      <c r="M1256" s="2">
        <v>0</v>
      </c>
      <c r="N1256" s="2">
        <v>0</v>
      </c>
      <c r="O1256" s="2">
        <v>0</v>
      </c>
    </row>
    <row r="1257" spans="1:15" x14ac:dyDescent="0.2">
      <c r="A1257" s="1" t="s">
        <v>107</v>
      </c>
      <c r="B1257" s="1" t="s">
        <v>48</v>
      </c>
      <c r="C1257" s="1" t="s">
        <v>23</v>
      </c>
      <c r="D1257" s="1" t="s">
        <v>38</v>
      </c>
      <c r="E1257" s="1" t="s">
        <v>49</v>
      </c>
      <c r="F1257" s="1" t="s">
        <v>26</v>
      </c>
      <c r="G1257" s="1" t="s">
        <v>129</v>
      </c>
      <c r="H1257" s="1" t="s">
        <v>128</v>
      </c>
      <c r="I1257" s="2">
        <v>0</v>
      </c>
      <c r="J1257" s="2">
        <v>0</v>
      </c>
      <c r="K1257" s="2">
        <v>0</v>
      </c>
      <c r="L1257" s="2">
        <v>0</v>
      </c>
      <c r="M1257" s="2">
        <v>0</v>
      </c>
      <c r="N1257" s="2">
        <v>0</v>
      </c>
      <c r="O1257" s="2">
        <v>0</v>
      </c>
    </row>
    <row r="1258" spans="1:15" x14ac:dyDescent="0.2">
      <c r="A1258" s="1" t="s">
        <v>107</v>
      </c>
      <c r="B1258" s="1" t="s">
        <v>48</v>
      </c>
      <c r="C1258" s="1" t="s">
        <v>23</v>
      </c>
      <c r="D1258" s="1" t="s">
        <v>24</v>
      </c>
      <c r="E1258" s="1" t="s">
        <v>49</v>
      </c>
      <c r="F1258" s="1" t="s">
        <v>26</v>
      </c>
      <c r="G1258" s="1" t="s">
        <v>129</v>
      </c>
      <c r="H1258" s="1" t="s">
        <v>128</v>
      </c>
      <c r="I1258" s="2">
        <v>0</v>
      </c>
      <c r="J1258" s="2">
        <v>0</v>
      </c>
      <c r="K1258" s="2">
        <v>0</v>
      </c>
      <c r="L1258" s="2">
        <v>0</v>
      </c>
      <c r="M1258" s="2">
        <v>0</v>
      </c>
      <c r="N1258" s="2">
        <v>0</v>
      </c>
      <c r="O1258" s="2">
        <v>0</v>
      </c>
    </row>
    <row r="1259" spans="1:15" x14ac:dyDescent="0.2">
      <c r="A1259" s="1" t="s">
        <v>107</v>
      </c>
      <c r="B1259" s="1" t="s">
        <v>50</v>
      </c>
      <c r="C1259" s="1" t="s">
        <v>23</v>
      </c>
      <c r="D1259" s="1" t="s">
        <v>38</v>
      </c>
      <c r="E1259" s="1" t="s">
        <v>51</v>
      </c>
      <c r="F1259" s="1" t="s">
        <v>26</v>
      </c>
      <c r="G1259" s="1" t="s">
        <v>129</v>
      </c>
      <c r="H1259" s="1" t="s">
        <v>128</v>
      </c>
      <c r="I1259" s="2">
        <v>0</v>
      </c>
      <c r="J1259" s="2">
        <v>132150</v>
      </c>
      <c r="K1259" s="2">
        <v>132150</v>
      </c>
      <c r="L1259" s="2">
        <v>132150</v>
      </c>
      <c r="M1259" s="2">
        <v>0</v>
      </c>
      <c r="N1259" s="2">
        <v>0</v>
      </c>
      <c r="O1259" s="2">
        <v>0</v>
      </c>
    </row>
    <row r="1260" spans="1:15" x14ac:dyDescent="0.2">
      <c r="A1260" s="1" t="s">
        <v>107</v>
      </c>
      <c r="B1260" s="1" t="s">
        <v>50</v>
      </c>
      <c r="C1260" s="1" t="s">
        <v>23</v>
      </c>
      <c r="D1260" s="1" t="s">
        <v>24</v>
      </c>
      <c r="E1260" s="1" t="s">
        <v>51</v>
      </c>
      <c r="F1260" s="1" t="s">
        <v>26</v>
      </c>
      <c r="G1260" s="1" t="s">
        <v>129</v>
      </c>
      <c r="H1260" s="1" t="s">
        <v>128</v>
      </c>
      <c r="I1260" s="2">
        <v>4507383333</v>
      </c>
      <c r="J1260" s="2">
        <v>4506316183</v>
      </c>
      <c r="K1260" s="2">
        <v>5439113183</v>
      </c>
      <c r="L1260" s="2">
        <v>4625994660.0799999</v>
      </c>
      <c r="M1260" s="2">
        <v>0</v>
      </c>
      <c r="N1260" s="2">
        <v>443897644</v>
      </c>
      <c r="O1260" s="2">
        <v>0</v>
      </c>
    </row>
    <row r="1261" spans="1:15" x14ac:dyDescent="0.2">
      <c r="A1261" s="1" t="s">
        <v>107</v>
      </c>
      <c r="B1261" s="1" t="s">
        <v>52</v>
      </c>
      <c r="C1261" s="1" t="s">
        <v>23</v>
      </c>
      <c r="D1261" s="1" t="s">
        <v>38</v>
      </c>
      <c r="E1261" s="1" t="s">
        <v>53</v>
      </c>
      <c r="F1261" s="1" t="s">
        <v>26</v>
      </c>
      <c r="G1261" s="1" t="s">
        <v>129</v>
      </c>
      <c r="H1261" s="1" t="s">
        <v>128</v>
      </c>
      <c r="I1261" s="2">
        <v>0</v>
      </c>
      <c r="J1261" s="2">
        <v>7223000</v>
      </c>
      <c r="K1261" s="2">
        <v>7306909.2599999998</v>
      </c>
      <c r="L1261" s="2">
        <v>6786843.9400000004</v>
      </c>
      <c r="M1261" s="2">
        <v>0</v>
      </c>
      <c r="N1261" s="2">
        <v>83909.26</v>
      </c>
      <c r="O1261" s="2">
        <v>0</v>
      </c>
    </row>
    <row r="1262" spans="1:15" x14ac:dyDescent="0.2">
      <c r="A1262" s="1" t="s">
        <v>107</v>
      </c>
      <c r="B1262" s="1" t="s">
        <v>52</v>
      </c>
      <c r="C1262" s="1" t="s">
        <v>23</v>
      </c>
      <c r="D1262" s="1" t="s">
        <v>24</v>
      </c>
      <c r="E1262" s="1" t="s">
        <v>53</v>
      </c>
      <c r="F1262" s="1" t="s">
        <v>26</v>
      </c>
      <c r="G1262" s="1" t="s">
        <v>129</v>
      </c>
      <c r="H1262" s="1" t="s">
        <v>128</v>
      </c>
      <c r="I1262" s="2">
        <v>0</v>
      </c>
      <c r="J1262" s="2">
        <v>0</v>
      </c>
      <c r="K1262" s="2">
        <v>0</v>
      </c>
      <c r="L1262" s="2">
        <v>0</v>
      </c>
      <c r="M1262" s="2">
        <v>0</v>
      </c>
      <c r="N1262" s="2">
        <v>0</v>
      </c>
      <c r="O1262" s="2">
        <v>0</v>
      </c>
    </row>
    <row r="1263" spans="1:15" x14ac:dyDescent="0.2">
      <c r="A1263" s="1" t="s">
        <v>107</v>
      </c>
      <c r="B1263" s="1" t="s">
        <v>54</v>
      </c>
      <c r="C1263" s="1" t="s">
        <v>23</v>
      </c>
      <c r="D1263" s="1" t="s">
        <v>38</v>
      </c>
      <c r="E1263" s="1" t="s">
        <v>55</v>
      </c>
      <c r="F1263" s="1" t="s">
        <v>26</v>
      </c>
      <c r="G1263" s="1" t="s">
        <v>129</v>
      </c>
      <c r="H1263" s="1" t="s">
        <v>128</v>
      </c>
      <c r="I1263" s="2">
        <v>14469000</v>
      </c>
      <c r="J1263" s="2">
        <v>18127000</v>
      </c>
      <c r="K1263" s="2">
        <v>20622056.359999999</v>
      </c>
      <c r="L1263" s="2">
        <v>16499522.439999999</v>
      </c>
      <c r="M1263" s="2">
        <v>0</v>
      </c>
      <c r="N1263" s="2">
        <v>2476534.89</v>
      </c>
      <c r="O1263" s="2">
        <v>0</v>
      </c>
    </row>
    <row r="1264" spans="1:15" x14ac:dyDescent="0.2">
      <c r="A1264" s="1" t="s">
        <v>107</v>
      </c>
      <c r="B1264" s="1" t="s">
        <v>54</v>
      </c>
      <c r="C1264" s="1" t="s">
        <v>23</v>
      </c>
      <c r="D1264" s="1" t="s">
        <v>24</v>
      </c>
      <c r="E1264" s="1" t="s">
        <v>55</v>
      </c>
      <c r="F1264" s="1" t="s">
        <v>26</v>
      </c>
      <c r="G1264" s="1" t="s">
        <v>129</v>
      </c>
      <c r="H1264" s="1" t="s">
        <v>128</v>
      </c>
      <c r="I1264" s="2">
        <v>607764000</v>
      </c>
      <c r="J1264" s="2">
        <v>592742000</v>
      </c>
      <c r="K1264" s="2">
        <v>729964153.10000002</v>
      </c>
      <c r="L1264" s="2">
        <v>564810999.01999998</v>
      </c>
      <c r="M1264" s="2">
        <v>0</v>
      </c>
      <c r="N1264" s="2">
        <v>79312067.319999993</v>
      </c>
      <c r="O1264" s="2">
        <v>0</v>
      </c>
    </row>
    <row r="1265" spans="1:15" x14ac:dyDescent="0.2">
      <c r="A1265" s="1" t="s">
        <v>107</v>
      </c>
      <c r="B1265" s="1" t="s">
        <v>58</v>
      </c>
      <c r="C1265" s="1" t="s">
        <v>23</v>
      </c>
      <c r="D1265" s="1" t="s">
        <v>38</v>
      </c>
      <c r="E1265" s="1" t="s">
        <v>59</v>
      </c>
      <c r="F1265" s="1" t="s">
        <v>26</v>
      </c>
      <c r="G1265" s="1" t="s">
        <v>129</v>
      </c>
      <c r="H1265" s="1" t="s">
        <v>128</v>
      </c>
      <c r="I1265" s="2">
        <v>0</v>
      </c>
      <c r="J1265" s="2">
        <v>286500</v>
      </c>
      <c r="K1265" s="2">
        <v>286500</v>
      </c>
      <c r="L1265" s="2">
        <v>286201.73</v>
      </c>
      <c r="M1265" s="2">
        <v>0</v>
      </c>
      <c r="N1265" s="2">
        <v>0</v>
      </c>
      <c r="O1265" s="2">
        <v>0</v>
      </c>
    </row>
    <row r="1266" spans="1:15" x14ac:dyDescent="0.2">
      <c r="A1266" s="1" t="s">
        <v>107</v>
      </c>
      <c r="B1266" s="1" t="s">
        <v>58</v>
      </c>
      <c r="C1266" s="1" t="s">
        <v>23</v>
      </c>
      <c r="D1266" s="1" t="s">
        <v>24</v>
      </c>
      <c r="E1266" s="1" t="s">
        <v>59</v>
      </c>
      <c r="F1266" s="1" t="s">
        <v>26</v>
      </c>
      <c r="G1266" s="1" t="s">
        <v>129</v>
      </c>
      <c r="H1266" s="1" t="s">
        <v>128</v>
      </c>
      <c r="I1266" s="2">
        <v>1221191000</v>
      </c>
      <c r="J1266" s="2">
        <v>1216849470</v>
      </c>
      <c r="K1266" s="2">
        <v>1372710555</v>
      </c>
      <c r="L1266" s="2">
        <v>1227211454</v>
      </c>
      <c r="M1266" s="2">
        <v>0</v>
      </c>
      <c r="N1266" s="2">
        <v>155280434</v>
      </c>
      <c r="O1266" s="2">
        <v>0</v>
      </c>
    </row>
    <row r="1267" spans="1:15" x14ac:dyDescent="0.2">
      <c r="A1267" s="1" t="s">
        <v>107</v>
      </c>
      <c r="B1267" s="1" t="s">
        <v>60</v>
      </c>
      <c r="C1267" s="1" t="s">
        <v>23</v>
      </c>
      <c r="D1267" s="1" t="s">
        <v>38</v>
      </c>
      <c r="E1267" s="1" t="s">
        <v>61</v>
      </c>
      <c r="F1267" s="1" t="s">
        <v>26</v>
      </c>
      <c r="G1267" s="1" t="s">
        <v>129</v>
      </c>
      <c r="H1267" s="1" t="s">
        <v>128</v>
      </c>
      <c r="I1267" s="2">
        <v>0</v>
      </c>
      <c r="J1267" s="2">
        <v>0</v>
      </c>
      <c r="K1267" s="2">
        <v>0</v>
      </c>
      <c r="L1267" s="2">
        <v>0</v>
      </c>
      <c r="M1267" s="2">
        <v>0</v>
      </c>
      <c r="N1267" s="2">
        <v>0</v>
      </c>
      <c r="O1267" s="2">
        <v>0</v>
      </c>
    </row>
    <row r="1268" spans="1:15" x14ac:dyDescent="0.2">
      <c r="A1268" s="1" t="s">
        <v>107</v>
      </c>
      <c r="B1268" s="1" t="s">
        <v>60</v>
      </c>
      <c r="C1268" s="1" t="s">
        <v>23</v>
      </c>
      <c r="D1268" s="1" t="s">
        <v>24</v>
      </c>
      <c r="E1268" s="1" t="s">
        <v>61</v>
      </c>
      <c r="F1268" s="1" t="s">
        <v>26</v>
      </c>
      <c r="G1268" s="1" t="s">
        <v>129</v>
      </c>
      <c r="H1268" s="1" t="s">
        <v>128</v>
      </c>
      <c r="I1268" s="2">
        <v>768472000</v>
      </c>
      <c r="J1268" s="2">
        <v>768472000</v>
      </c>
      <c r="K1268" s="2">
        <v>769203900</v>
      </c>
      <c r="L1268" s="2">
        <v>763570137.99000001</v>
      </c>
      <c r="M1268" s="2">
        <v>0</v>
      </c>
      <c r="N1268" s="2">
        <v>424398</v>
      </c>
      <c r="O1268" s="2">
        <v>0</v>
      </c>
    </row>
    <row r="1269" spans="1:15" x14ac:dyDescent="0.2">
      <c r="A1269" s="1" t="s">
        <v>107</v>
      </c>
      <c r="B1269" s="1" t="s">
        <v>62</v>
      </c>
      <c r="C1269" s="1" t="s">
        <v>23</v>
      </c>
      <c r="D1269" s="1" t="s">
        <v>38</v>
      </c>
      <c r="E1269" s="1" t="s">
        <v>63</v>
      </c>
      <c r="F1269" s="1" t="s">
        <v>26</v>
      </c>
      <c r="G1269" s="1" t="s">
        <v>129</v>
      </c>
      <c r="H1269" s="1" t="s">
        <v>128</v>
      </c>
      <c r="I1269" s="2">
        <v>0</v>
      </c>
      <c r="J1269" s="2">
        <v>0</v>
      </c>
      <c r="K1269" s="2">
        <v>0</v>
      </c>
      <c r="L1269" s="2">
        <v>0</v>
      </c>
      <c r="M1269" s="2">
        <v>0</v>
      </c>
      <c r="N1269" s="2">
        <v>0</v>
      </c>
      <c r="O1269" s="2">
        <v>0</v>
      </c>
    </row>
    <row r="1270" spans="1:15" x14ac:dyDescent="0.2">
      <c r="A1270" s="1" t="s">
        <v>107</v>
      </c>
      <c r="B1270" s="1" t="s">
        <v>62</v>
      </c>
      <c r="C1270" s="1" t="s">
        <v>23</v>
      </c>
      <c r="D1270" s="1" t="s">
        <v>24</v>
      </c>
      <c r="E1270" s="1" t="s">
        <v>63</v>
      </c>
      <c r="F1270" s="1" t="s">
        <v>26</v>
      </c>
      <c r="G1270" s="1" t="s">
        <v>129</v>
      </c>
      <c r="H1270" s="1" t="s">
        <v>128</v>
      </c>
      <c r="I1270" s="2">
        <v>21757254000</v>
      </c>
      <c r="J1270" s="2">
        <v>22709029000</v>
      </c>
      <c r="K1270" s="2">
        <v>27189255677</v>
      </c>
      <c r="L1270" s="2">
        <v>21403715806.41</v>
      </c>
      <c r="M1270" s="2">
        <v>21757632.07</v>
      </c>
      <c r="N1270" s="2">
        <v>3832005748.0700002</v>
      </c>
      <c r="O1270" s="2">
        <v>0</v>
      </c>
    </row>
    <row r="1271" spans="1:15" x14ac:dyDescent="0.2">
      <c r="A1271" s="1" t="s">
        <v>107</v>
      </c>
      <c r="B1271" s="1" t="s">
        <v>64</v>
      </c>
      <c r="C1271" s="1" t="s">
        <v>23</v>
      </c>
      <c r="D1271" s="1" t="s">
        <v>38</v>
      </c>
      <c r="E1271" s="1" t="s">
        <v>65</v>
      </c>
      <c r="F1271" s="1" t="s">
        <v>26</v>
      </c>
      <c r="G1271" s="1" t="s">
        <v>129</v>
      </c>
      <c r="H1271" s="1" t="s">
        <v>128</v>
      </c>
      <c r="I1271" s="2">
        <v>0</v>
      </c>
      <c r="J1271" s="2">
        <v>234000</v>
      </c>
      <c r="K1271" s="2">
        <v>234000</v>
      </c>
      <c r="L1271" s="2">
        <v>233996</v>
      </c>
      <c r="M1271" s="2">
        <v>0</v>
      </c>
      <c r="N1271" s="2">
        <v>0</v>
      </c>
      <c r="O1271" s="2">
        <v>0</v>
      </c>
    </row>
    <row r="1272" spans="1:15" x14ac:dyDescent="0.2">
      <c r="A1272" s="1" t="s">
        <v>107</v>
      </c>
      <c r="B1272" s="1" t="s">
        <v>64</v>
      </c>
      <c r="C1272" s="1" t="s">
        <v>23</v>
      </c>
      <c r="D1272" s="1" t="s">
        <v>24</v>
      </c>
      <c r="E1272" s="1" t="s">
        <v>65</v>
      </c>
      <c r="F1272" s="1" t="s">
        <v>26</v>
      </c>
      <c r="G1272" s="1" t="s">
        <v>129</v>
      </c>
      <c r="H1272" s="1" t="s">
        <v>128</v>
      </c>
      <c r="I1272" s="2">
        <v>0</v>
      </c>
      <c r="J1272" s="2">
        <v>0</v>
      </c>
      <c r="K1272" s="2">
        <v>0</v>
      </c>
      <c r="L1272" s="2">
        <v>0</v>
      </c>
      <c r="M1272" s="2">
        <v>0</v>
      </c>
      <c r="N1272" s="2">
        <v>0</v>
      </c>
      <c r="O1272" s="2">
        <v>0</v>
      </c>
    </row>
    <row r="1273" spans="1:15" x14ac:dyDescent="0.2">
      <c r="A1273" s="1" t="s">
        <v>107</v>
      </c>
      <c r="B1273" s="1" t="s">
        <v>78</v>
      </c>
      <c r="C1273" s="1" t="s">
        <v>23</v>
      </c>
      <c r="D1273" s="1" t="s">
        <v>24</v>
      </c>
      <c r="E1273" s="1" t="s">
        <v>79</v>
      </c>
      <c r="F1273" s="1" t="s">
        <v>26</v>
      </c>
      <c r="G1273" s="1" t="s">
        <v>129</v>
      </c>
      <c r="H1273" s="1" t="s">
        <v>128</v>
      </c>
      <c r="I1273" s="2">
        <v>0</v>
      </c>
      <c r="J1273" s="2">
        <v>0</v>
      </c>
      <c r="K1273" s="2">
        <v>0</v>
      </c>
      <c r="L1273" s="2">
        <v>0</v>
      </c>
      <c r="M1273" s="2">
        <v>0</v>
      </c>
      <c r="N1273" s="2">
        <v>0</v>
      </c>
      <c r="O1273" s="2">
        <v>0</v>
      </c>
    </row>
    <row r="1274" spans="1:15" x14ac:dyDescent="0.2">
      <c r="A1274" s="1" t="s">
        <v>107</v>
      </c>
      <c r="B1274" s="1" t="s">
        <v>80</v>
      </c>
      <c r="C1274" s="1" t="s">
        <v>23</v>
      </c>
      <c r="D1274" s="1" t="s">
        <v>24</v>
      </c>
      <c r="E1274" s="1" t="s">
        <v>81</v>
      </c>
      <c r="F1274" s="1" t="s">
        <v>26</v>
      </c>
      <c r="G1274" s="1" t="s">
        <v>129</v>
      </c>
      <c r="H1274" s="1" t="s">
        <v>128</v>
      </c>
      <c r="I1274" s="2">
        <v>2556487000</v>
      </c>
      <c r="J1274" s="2">
        <v>2554452000</v>
      </c>
      <c r="K1274" s="2">
        <v>2662112476.0900002</v>
      </c>
      <c r="L1274" s="2">
        <v>2603070222.0700002</v>
      </c>
      <c r="M1274" s="2">
        <v>0</v>
      </c>
      <c r="N1274" s="2">
        <v>107660476.09</v>
      </c>
      <c r="O1274" s="2">
        <v>0</v>
      </c>
    </row>
    <row r="1275" spans="1:15" x14ac:dyDescent="0.2">
      <c r="A1275" s="1" t="s">
        <v>107</v>
      </c>
      <c r="B1275" s="1" t="s">
        <v>92</v>
      </c>
      <c r="C1275" s="1" t="s">
        <v>23</v>
      </c>
      <c r="D1275" s="1" t="s">
        <v>24</v>
      </c>
      <c r="E1275" s="1" t="s">
        <v>93</v>
      </c>
      <c r="F1275" s="1" t="s">
        <v>26</v>
      </c>
      <c r="G1275" s="1" t="s">
        <v>129</v>
      </c>
      <c r="H1275" s="1" t="s">
        <v>128</v>
      </c>
      <c r="I1275" s="2">
        <v>34000000</v>
      </c>
      <c r="J1275" s="2">
        <v>34000000</v>
      </c>
      <c r="K1275" s="2">
        <v>69726738.090000004</v>
      </c>
      <c r="L1275" s="2">
        <v>37892018.009999998</v>
      </c>
      <c r="M1275" s="2">
        <v>0</v>
      </c>
      <c r="N1275" s="2">
        <v>11729763.25</v>
      </c>
      <c r="O1275" s="2">
        <v>0</v>
      </c>
    </row>
    <row r="1276" spans="1:15" x14ac:dyDescent="0.2">
      <c r="A1276" s="1" t="s">
        <v>110</v>
      </c>
      <c r="B1276" s="1" t="s">
        <v>22</v>
      </c>
      <c r="C1276" s="1" t="s">
        <v>23</v>
      </c>
      <c r="D1276" s="1" t="s">
        <v>24</v>
      </c>
      <c r="E1276" s="1" t="s">
        <v>25</v>
      </c>
      <c r="F1276" s="1" t="s">
        <v>26</v>
      </c>
      <c r="G1276" s="1" t="s">
        <v>129</v>
      </c>
      <c r="H1276" s="1" t="s">
        <v>128</v>
      </c>
      <c r="I1276" s="2">
        <v>4452257359</v>
      </c>
      <c r="J1276" s="2">
        <v>4552552263</v>
      </c>
      <c r="K1276" s="2">
        <v>4553028495.1700001</v>
      </c>
      <c r="L1276" s="2">
        <v>4452573266.8500004</v>
      </c>
      <c r="M1276" s="2">
        <v>315000</v>
      </c>
      <c r="N1276" s="2">
        <v>161232.17000000001</v>
      </c>
      <c r="O1276" s="2">
        <v>0</v>
      </c>
    </row>
    <row r="1277" spans="1:15" x14ac:dyDescent="0.2">
      <c r="A1277" s="1" t="s">
        <v>110</v>
      </c>
      <c r="B1277" s="1" t="s">
        <v>31</v>
      </c>
      <c r="C1277" s="1" t="s">
        <v>23</v>
      </c>
      <c r="D1277" s="1" t="s">
        <v>24</v>
      </c>
      <c r="E1277" s="1" t="s">
        <v>32</v>
      </c>
      <c r="F1277" s="1" t="s">
        <v>26</v>
      </c>
      <c r="G1277" s="1" t="s">
        <v>129</v>
      </c>
      <c r="H1277" s="1" t="s">
        <v>128</v>
      </c>
      <c r="I1277" s="2">
        <v>3464547000</v>
      </c>
      <c r="J1277" s="2">
        <v>3459618010</v>
      </c>
      <c r="K1277" s="2">
        <v>3533596655.2399998</v>
      </c>
      <c r="L1277" s="2">
        <v>3425016820.1399999</v>
      </c>
      <c r="M1277" s="2">
        <v>0</v>
      </c>
      <c r="N1277" s="2">
        <v>73733596.430000007</v>
      </c>
      <c r="O1277" s="2">
        <v>0</v>
      </c>
    </row>
    <row r="1278" spans="1:15" x14ac:dyDescent="0.2">
      <c r="A1278" s="1" t="s">
        <v>110</v>
      </c>
      <c r="B1278" s="1" t="s">
        <v>42</v>
      </c>
      <c r="C1278" s="1" t="s">
        <v>23</v>
      </c>
      <c r="D1278" s="1" t="s">
        <v>24</v>
      </c>
      <c r="E1278" s="1" t="s">
        <v>43</v>
      </c>
      <c r="F1278" s="1" t="s">
        <v>26</v>
      </c>
      <c r="G1278" s="1" t="s">
        <v>129</v>
      </c>
      <c r="H1278" s="1" t="s">
        <v>128</v>
      </c>
      <c r="I1278" s="2">
        <v>480980000</v>
      </c>
      <c r="J1278" s="2">
        <v>479741000</v>
      </c>
      <c r="K1278" s="2">
        <v>482282929</v>
      </c>
      <c r="L1278" s="2">
        <v>477986876</v>
      </c>
      <c r="M1278" s="2">
        <v>0</v>
      </c>
      <c r="N1278" s="2">
        <v>2451787</v>
      </c>
      <c r="O1278" s="2">
        <v>0</v>
      </c>
    </row>
    <row r="1279" spans="1:15" x14ac:dyDescent="0.2">
      <c r="A1279" s="1" t="s">
        <v>110</v>
      </c>
      <c r="B1279" s="1" t="s">
        <v>44</v>
      </c>
      <c r="C1279" s="1" t="s">
        <v>23</v>
      </c>
      <c r="D1279" s="1" t="s">
        <v>24</v>
      </c>
      <c r="E1279" s="1" t="s">
        <v>45</v>
      </c>
      <c r="F1279" s="1" t="s">
        <v>26</v>
      </c>
      <c r="G1279" s="1" t="s">
        <v>129</v>
      </c>
      <c r="H1279" s="1" t="s">
        <v>128</v>
      </c>
      <c r="I1279" s="2">
        <v>412977000</v>
      </c>
      <c r="J1279" s="2">
        <v>450334300</v>
      </c>
      <c r="K1279" s="2">
        <v>519392528.24000001</v>
      </c>
      <c r="L1279" s="2">
        <v>404628797.24000001</v>
      </c>
      <c r="M1279" s="2">
        <v>0</v>
      </c>
      <c r="N1279" s="2">
        <v>66710512.159999996</v>
      </c>
      <c r="O1279" s="2">
        <v>0</v>
      </c>
    </row>
    <row r="1280" spans="1:15" x14ac:dyDescent="0.2">
      <c r="A1280" s="1" t="s">
        <v>110</v>
      </c>
      <c r="B1280" s="1" t="s">
        <v>48</v>
      </c>
      <c r="C1280" s="1" t="s">
        <v>23</v>
      </c>
      <c r="D1280" s="1" t="s">
        <v>38</v>
      </c>
      <c r="E1280" s="1" t="s">
        <v>49</v>
      </c>
      <c r="F1280" s="1" t="s">
        <v>26</v>
      </c>
      <c r="G1280" s="1" t="s">
        <v>129</v>
      </c>
      <c r="H1280" s="1" t="s">
        <v>128</v>
      </c>
      <c r="I1280" s="2">
        <v>0</v>
      </c>
      <c r="J1280" s="2">
        <v>0</v>
      </c>
      <c r="K1280" s="2">
        <v>0</v>
      </c>
      <c r="L1280" s="2">
        <v>0</v>
      </c>
      <c r="M1280" s="2">
        <v>0</v>
      </c>
      <c r="N1280" s="2">
        <v>0</v>
      </c>
      <c r="O1280" s="2">
        <v>0</v>
      </c>
    </row>
    <row r="1281" spans="1:15" x14ac:dyDescent="0.2">
      <c r="A1281" s="1" t="s">
        <v>110</v>
      </c>
      <c r="B1281" s="1" t="s">
        <v>50</v>
      </c>
      <c r="C1281" s="1" t="s">
        <v>23</v>
      </c>
      <c r="D1281" s="1" t="s">
        <v>38</v>
      </c>
      <c r="E1281" s="1" t="s">
        <v>51</v>
      </c>
      <c r="F1281" s="1" t="s">
        <v>26</v>
      </c>
      <c r="G1281" s="1" t="s">
        <v>129</v>
      </c>
      <c r="H1281" s="1" t="s">
        <v>128</v>
      </c>
      <c r="I1281" s="2">
        <v>0</v>
      </c>
      <c r="J1281" s="2">
        <v>141550</v>
      </c>
      <c r="K1281" s="2">
        <v>141550</v>
      </c>
      <c r="L1281" s="2">
        <v>141550</v>
      </c>
      <c r="M1281" s="2">
        <v>0</v>
      </c>
      <c r="N1281" s="2">
        <v>0</v>
      </c>
      <c r="O1281" s="2">
        <v>0</v>
      </c>
    </row>
    <row r="1282" spans="1:15" x14ac:dyDescent="0.2">
      <c r="A1282" s="1" t="s">
        <v>110</v>
      </c>
      <c r="B1282" s="1" t="s">
        <v>50</v>
      </c>
      <c r="C1282" s="1" t="s">
        <v>23</v>
      </c>
      <c r="D1282" s="1" t="s">
        <v>24</v>
      </c>
      <c r="E1282" s="1" t="s">
        <v>51</v>
      </c>
      <c r="F1282" s="1" t="s">
        <v>26</v>
      </c>
      <c r="G1282" s="1" t="s">
        <v>129</v>
      </c>
      <c r="H1282" s="1" t="s">
        <v>128</v>
      </c>
      <c r="I1282" s="2">
        <v>3547993333</v>
      </c>
      <c r="J1282" s="2">
        <v>5722001783</v>
      </c>
      <c r="K1282" s="2">
        <v>6869942960</v>
      </c>
      <c r="L1282" s="2">
        <v>5012783355.6499996</v>
      </c>
      <c r="M1282" s="2">
        <v>0</v>
      </c>
      <c r="N1282" s="2">
        <v>800140057</v>
      </c>
      <c r="O1282" s="2">
        <v>0</v>
      </c>
    </row>
    <row r="1283" spans="1:15" x14ac:dyDescent="0.2">
      <c r="A1283" s="1" t="s">
        <v>110</v>
      </c>
      <c r="B1283" s="1" t="s">
        <v>52</v>
      </c>
      <c r="C1283" s="1" t="s">
        <v>23</v>
      </c>
      <c r="D1283" s="1" t="s">
        <v>38</v>
      </c>
      <c r="E1283" s="1" t="s">
        <v>53</v>
      </c>
      <c r="F1283" s="1" t="s">
        <v>26</v>
      </c>
      <c r="G1283" s="1" t="s">
        <v>129</v>
      </c>
      <c r="H1283" s="1" t="s">
        <v>128</v>
      </c>
      <c r="I1283" s="2">
        <v>0</v>
      </c>
      <c r="J1283" s="2">
        <v>8284000</v>
      </c>
      <c r="K1283" s="2">
        <v>8804060.3200000003</v>
      </c>
      <c r="L1283" s="2">
        <v>8630759.6600000001</v>
      </c>
      <c r="M1283" s="2">
        <v>0</v>
      </c>
      <c r="N1283" s="2">
        <v>520060.32</v>
      </c>
      <c r="O1283" s="2">
        <v>0</v>
      </c>
    </row>
    <row r="1284" spans="1:15" x14ac:dyDescent="0.2">
      <c r="A1284" s="1" t="s">
        <v>110</v>
      </c>
      <c r="B1284" s="1" t="s">
        <v>52</v>
      </c>
      <c r="C1284" s="1" t="s">
        <v>23</v>
      </c>
      <c r="D1284" s="1" t="s">
        <v>24</v>
      </c>
      <c r="E1284" s="1" t="s">
        <v>53</v>
      </c>
      <c r="F1284" s="1" t="s">
        <v>26</v>
      </c>
      <c r="G1284" s="1" t="s">
        <v>129</v>
      </c>
      <c r="H1284" s="1" t="s">
        <v>128</v>
      </c>
      <c r="I1284" s="2">
        <v>0</v>
      </c>
      <c r="J1284" s="2">
        <v>0</v>
      </c>
      <c r="K1284" s="2">
        <v>0</v>
      </c>
      <c r="L1284" s="2">
        <v>0</v>
      </c>
      <c r="M1284" s="2">
        <v>0</v>
      </c>
      <c r="N1284" s="2">
        <v>0</v>
      </c>
      <c r="O1284" s="2">
        <v>0</v>
      </c>
    </row>
    <row r="1285" spans="1:15" x14ac:dyDescent="0.2">
      <c r="A1285" s="1" t="s">
        <v>110</v>
      </c>
      <c r="B1285" s="1" t="s">
        <v>54</v>
      </c>
      <c r="C1285" s="1" t="s">
        <v>23</v>
      </c>
      <c r="D1285" s="1" t="s">
        <v>38</v>
      </c>
      <c r="E1285" s="1" t="s">
        <v>55</v>
      </c>
      <c r="F1285" s="1" t="s">
        <v>26</v>
      </c>
      <c r="G1285" s="1" t="s">
        <v>129</v>
      </c>
      <c r="H1285" s="1" t="s">
        <v>128</v>
      </c>
      <c r="I1285" s="2">
        <v>16452000</v>
      </c>
      <c r="J1285" s="2">
        <v>18806000</v>
      </c>
      <c r="K1285" s="2">
        <v>22051564.550000001</v>
      </c>
      <c r="L1285" s="2">
        <v>14617334.73</v>
      </c>
      <c r="M1285" s="2">
        <v>0</v>
      </c>
      <c r="N1285" s="2">
        <v>3177519.74</v>
      </c>
      <c r="O1285" s="2">
        <v>0</v>
      </c>
    </row>
    <row r="1286" spans="1:15" x14ac:dyDescent="0.2">
      <c r="A1286" s="1" t="s">
        <v>110</v>
      </c>
      <c r="B1286" s="1" t="s">
        <v>54</v>
      </c>
      <c r="C1286" s="1" t="s">
        <v>23</v>
      </c>
      <c r="D1286" s="1" t="s">
        <v>24</v>
      </c>
      <c r="E1286" s="1" t="s">
        <v>55</v>
      </c>
      <c r="F1286" s="1" t="s">
        <v>26</v>
      </c>
      <c r="G1286" s="1" t="s">
        <v>129</v>
      </c>
      <c r="H1286" s="1" t="s">
        <v>128</v>
      </c>
      <c r="I1286" s="2">
        <v>613478000</v>
      </c>
      <c r="J1286" s="2">
        <v>747563000</v>
      </c>
      <c r="K1286" s="2">
        <v>912681987.42999995</v>
      </c>
      <c r="L1286" s="2">
        <v>559749677.50999999</v>
      </c>
      <c r="M1286" s="2">
        <v>0</v>
      </c>
      <c r="N1286" s="2">
        <v>106211098.13</v>
      </c>
      <c r="O1286" s="2">
        <v>0</v>
      </c>
    </row>
    <row r="1287" spans="1:15" x14ac:dyDescent="0.2">
      <c r="A1287" s="1" t="s">
        <v>110</v>
      </c>
      <c r="B1287" s="1" t="s">
        <v>58</v>
      </c>
      <c r="C1287" s="1" t="s">
        <v>23</v>
      </c>
      <c r="D1287" s="1" t="s">
        <v>38</v>
      </c>
      <c r="E1287" s="1" t="s">
        <v>59</v>
      </c>
      <c r="F1287" s="1" t="s">
        <v>26</v>
      </c>
      <c r="G1287" s="1" t="s">
        <v>129</v>
      </c>
      <c r="H1287" s="1" t="s">
        <v>128</v>
      </c>
      <c r="I1287" s="2">
        <v>0</v>
      </c>
      <c r="J1287" s="2">
        <v>17802234</v>
      </c>
      <c r="K1287" s="2">
        <v>17802234</v>
      </c>
      <c r="L1287" s="2">
        <v>8580166.4499999993</v>
      </c>
      <c r="M1287" s="2">
        <v>0</v>
      </c>
      <c r="N1287" s="2">
        <v>0</v>
      </c>
      <c r="O1287" s="2">
        <v>0</v>
      </c>
    </row>
    <row r="1288" spans="1:15" x14ac:dyDescent="0.2">
      <c r="A1288" s="1" t="s">
        <v>110</v>
      </c>
      <c r="B1288" s="1" t="s">
        <v>58</v>
      </c>
      <c r="C1288" s="1" t="s">
        <v>23</v>
      </c>
      <c r="D1288" s="1" t="s">
        <v>24</v>
      </c>
      <c r="E1288" s="1" t="s">
        <v>59</v>
      </c>
      <c r="F1288" s="1" t="s">
        <v>26</v>
      </c>
      <c r="G1288" s="1" t="s">
        <v>129</v>
      </c>
      <c r="H1288" s="1" t="s">
        <v>128</v>
      </c>
      <c r="I1288" s="2">
        <v>1327744000</v>
      </c>
      <c r="J1288" s="2">
        <v>1302299050</v>
      </c>
      <c r="K1288" s="2">
        <v>1435412350</v>
      </c>
      <c r="L1288" s="2">
        <v>1220605322</v>
      </c>
      <c r="M1288" s="2">
        <v>0</v>
      </c>
      <c r="N1288" s="2">
        <v>133111382</v>
      </c>
      <c r="O1288" s="2">
        <v>0</v>
      </c>
    </row>
    <row r="1289" spans="1:15" x14ac:dyDescent="0.2">
      <c r="A1289" s="1" t="s">
        <v>110</v>
      </c>
      <c r="B1289" s="1" t="s">
        <v>60</v>
      </c>
      <c r="C1289" s="1" t="s">
        <v>23</v>
      </c>
      <c r="D1289" s="1" t="s">
        <v>38</v>
      </c>
      <c r="E1289" s="1" t="s">
        <v>61</v>
      </c>
      <c r="F1289" s="1" t="s">
        <v>26</v>
      </c>
      <c r="G1289" s="1" t="s">
        <v>129</v>
      </c>
      <c r="H1289" s="1" t="s">
        <v>128</v>
      </c>
      <c r="I1289" s="2">
        <v>0</v>
      </c>
      <c r="J1289" s="2">
        <v>0</v>
      </c>
      <c r="K1289" s="2">
        <v>0</v>
      </c>
      <c r="L1289" s="2">
        <v>0</v>
      </c>
      <c r="M1289" s="2">
        <v>0</v>
      </c>
      <c r="N1289" s="2">
        <v>0</v>
      </c>
      <c r="O1289" s="2">
        <v>0</v>
      </c>
    </row>
    <row r="1290" spans="1:15" x14ac:dyDescent="0.2">
      <c r="A1290" s="1" t="s">
        <v>110</v>
      </c>
      <c r="B1290" s="1" t="s">
        <v>60</v>
      </c>
      <c r="C1290" s="1" t="s">
        <v>23</v>
      </c>
      <c r="D1290" s="1" t="s">
        <v>24</v>
      </c>
      <c r="E1290" s="1" t="s">
        <v>61</v>
      </c>
      <c r="F1290" s="1" t="s">
        <v>26</v>
      </c>
      <c r="G1290" s="1" t="s">
        <v>129</v>
      </c>
      <c r="H1290" s="1" t="s">
        <v>128</v>
      </c>
      <c r="I1290" s="2">
        <v>774204000</v>
      </c>
      <c r="J1290" s="2">
        <v>774204000</v>
      </c>
      <c r="K1290" s="2">
        <v>774511502</v>
      </c>
      <c r="L1290" s="2">
        <v>769736789</v>
      </c>
      <c r="M1290" s="2">
        <v>0</v>
      </c>
      <c r="N1290" s="2">
        <v>238500</v>
      </c>
      <c r="O1290" s="2">
        <v>0</v>
      </c>
    </row>
    <row r="1291" spans="1:15" x14ac:dyDescent="0.2">
      <c r="A1291" s="1" t="s">
        <v>110</v>
      </c>
      <c r="B1291" s="1" t="s">
        <v>62</v>
      </c>
      <c r="C1291" s="1" t="s">
        <v>23</v>
      </c>
      <c r="D1291" s="1" t="s">
        <v>38</v>
      </c>
      <c r="E1291" s="1" t="s">
        <v>63</v>
      </c>
      <c r="F1291" s="1" t="s">
        <v>26</v>
      </c>
      <c r="G1291" s="1" t="s">
        <v>129</v>
      </c>
      <c r="H1291" s="1" t="s">
        <v>128</v>
      </c>
      <c r="I1291" s="2">
        <v>0</v>
      </c>
      <c r="J1291" s="2">
        <v>0</v>
      </c>
      <c r="K1291" s="2">
        <v>0</v>
      </c>
      <c r="L1291" s="2">
        <v>0</v>
      </c>
      <c r="M1291" s="2">
        <v>0</v>
      </c>
      <c r="N1291" s="2">
        <v>0</v>
      </c>
      <c r="O1291" s="2">
        <v>0</v>
      </c>
    </row>
    <row r="1292" spans="1:15" x14ac:dyDescent="0.2">
      <c r="A1292" s="1" t="s">
        <v>110</v>
      </c>
      <c r="B1292" s="1" t="s">
        <v>62</v>
      </c>
      <c r="C1292" s="1" t="s">
        <v>23</v>
      </c>
      <c r="D1292" s="1" t="s">
        <v>24</v>
      </c>
      <c r="E1292" s="1" t="s">
        <v>63</v>
      </c>
      <c r="F1292" s="1" t="s">
        <v>26</v>
      </c>
      <c r="G1292" s="1" t="s">
        <v>129</v>
      </c>
      <c r="H1292" s="1" t="s">
        <v>128</v>
      </c>
      <c r="I1292" s="2">
        <v>16525561100</v>
      </c>
      <c r="J1292" s="2">
        <v>21357881574</v>
      </c>
      <c r="K1292" s="2">
        <v>27969274984.080002</v>
      </c>
      <c r="L1292" s="2">
        <v>21296175725.720001</v>
      </c>
      <c r="M1292" s="2">
        <v>9056868.2200000007</v>
      </c>
      <c r="N1292" s="2">
        <v>5420744495.8900003</v>
      </c>
      <c r="O1292" s="2">
        <v>0</v>
      </c>
    </row>
    <row r="1293" spans="1:15" x14ac:dyDescent="0.2">
      <c r="A1293" s="1" t="s">
        <v>110</v>
      </c>
      <c r="B1293" s="1" t="s">
        <v>64</v>
      </c>
      <c r="C1293" s="1" t="s">
        <v>23</v>
      </c>
      <c r="D1293" s="1" t="s">
        <v>38</v>
      </c>
      <c r="E1293" s="1" t="s">
        <v>65</v>
      </c>
      <c r="F1293" s="1" t="s">
        <v>26</v>
      </c>
      <c r="G1293" s="1" t="s">
        <v>129</v>
      </c>
      <c r="H1293" s="1" t="s">
        <v>128</v>
      </c>
      <c r="I1293" s="2">
        <v>0</v>
      </c>
      <c r="J1293" s="2">
        <v>0</v>
      </c>
      <c r="K1293" s="2">
        <v>0</v>
      </c>
      <c r="L1293" s="2">
        <v>0</v>
      </c>
      <c r="M1293" s="2">
        <v>0</v>
      </c>
      <c r="N1293" s="2">
        <v>0</v>
      </c>
      <c r="O1293" s="2">
        <v>0</v>
      </c>
    </row>
    <row r="1294" spans="1:15" x14ac:dyDescent="0.2">
      <c r="A1294" s="1" t="s">
        <v>110</v>
      </c>
      <c r="B1294" s="1" t="s">
        <v>64</v>
      </c>
      <c r="C1294" s="1" t="s">
        <v>23</v>
      </c>
      <c r="D1294" s="1" t="s">
        <v>24</v>
      </c>
      <c r="E1294" s="1" t="s">
        <v>65</v>
      </c>
      <c r="F1294" s="1" t="s">
        <v>26</v>
      </c>
      <c r="G1294" s="1" t="s">
        <v>129</v>
      </c>
      <c r="H1294" s="1" t="s">
        <v>128</v>
      </c>
      <c r="I1294" s="2">
        <v>0</v>
      </c>
      <c r="J1294" s="2">
        <v>0</v>
      </c>
      <c r="K1294" s="2">
        <v>0</v>
      </c>
      <c r="L1294" s="2">
        <v>0</v>
      </c>
      <c r="M1294" s="2">
        <v>0</v>
      </c>
      <c r="N1294" s="2">
        <v>0</v>
      </c>
      <c r="O1294" s="2">
        <v>0</v>
      </c>
    </row>
    <row r="1295" spans="1:15" x14ac:dyDescent="0.2">
      <c r="A1295" s="1" t="s">
        <v>110</v>
      </c>
      <c r="B1295" s="1" t="s">
        <v>78</v>
      </c>
      <c r="C1295" s="1" t="s">
        <v>23</v>
      </c>
      <c r="D1295" s="1" t="s">
        <v>24</v>
      </c>
      <c r="E1295" s="1" t="s">
        <v>79</v>
      </c>
      <c r="F1295" s="1" t="s">
        <v>26</v>
      </c>
      <c r="G1295" s="1" t="s">
        <v>129</v>
      </c>
      <c r="H1295" s="1" t="s">
        <v>128</v>
      </c>
      <c r="I1295" s="2">
        <v>0</v>
      </c>
      <c r="J1295" s="2">
        <v>0</v>
      </c>
      <c r="K1295" s="2">
        <v>0</v>
      </c>
      <c r="L1295" s="2">
        <v>0</v>
      </c>
      <c r="M1295" s="2">
        <v>0</v>
      </c>
      <c r="N1295" s="2">
        <v>0</v>
      </c>
      <c r="O1295" s="2">
        <v>0</v>
      </c>
    </row>
    <row r="1296" spans="1:15" x14ac:dyDescent="0.2">
      <c r="A1296" s="1" t="s">
        <v>110</v>
      </c>
      <c r="B1296" s="1" t="s">
        <v>80</v>
      </c>
      <c r="C1296" s="1" t="s">
        <v>23</v>
      </c>
      <c r="D1296" s="1" t="s">
        <v>24</v>
      </c>
      <c r="E1296" s="1" t="s">
        <v>81</v>
      </c>
      <c r="F1296" s="1" t="s">
        <v>26</v>
      </c>
      <c r="G1296" s="1" t="s">
        <v>129</v>
      </c>
      <c r="H1296" s="1" t="s">
        <v>128</v>
      </c>
      <c r="I1296" s="2">
        <v>2962491761</v>
      </c>
      <c r="J1296" s="2">
        <v>3130431875</v>
      </c>
      <c r="K1296" s="2">
        <v>3221334730.6399999</v>
      </c>
      <c r="L1296" s="2">
        <v>2918786506.8200002</v>
      </c>
      <c r="M1296" s="2">
        <v>275000</v>
      </c>
      <c r="N1296" s="2">
        <v>85186290.599999994</v>
      </c>
      <c r="O1296" s="2">
        <v>0</v>
      </c>
    </row>
    <row r="1297" spans="1:15" x14ac:dyDescent="0.2">
      <c r="A1297" s="1" t="s">
        <v>110</v>
      </c>
      <c r="B1297" s="1" t="s">
        <v>92</v>
      </c>
      <c r="C1297" s="1" t="s">
        <v>23</v>
      </c>
      <c r="D1297" s="1" t="s">
        <v>24</v>
      </c>
      <c r="E1297" s="1" t="s">
        <v>93</v>
      </c>
      <c r="F1297" s="1" t="s">
        <v>26</v>
      </c>
      <c r="G1297" s="1" t="s">
        <v>129</v>
      </c>
      <c r="H1297" s="1" t="s">
        <v>128</v>
      </c>
      <c r="I1297" s="2">
        <v>33000000</v>
      </c>
      <c r="J1297" s="2">
        <v>33000000</v>
      </c>
      <c r="K1297" s="2">
        <v>64834720.079999998</v>
      </c>
      <c r="L1297" s="2">
        <v>48128610.32</v>
      </c>
      <c r="M1297" s="2">
        <v>0</v>
      </c>
      <c r="N1297" s="2">
        <v>25091893.559999999</v>
      </c>
      <c r="O1297" s="2">
        <v>0</v>
      </c>
    </row>
    <row r="1298" spans="1:15" x14ac:dyDescent="0.2">
      <c r="A1298" s="1" t="s">
        <v>21</v>
      </c>
      <c r="B1298" s="1" t="s">
        <v>22</v>
      </c>
      <c r="C1298" s="1" t="s">
        <v>23</v>
      </c>
      <c r="D1298" s="1" t="s">
        <v>24</v>
      </c>
      <c r="E1298" s="1" t="s">
        <v>25</v>
      </c>
      <c r="F1298" s="1" t="s">
        <v>26</v>
      </c>
      <c r="G1298" s="1" t="s">
        <v>130</v>
      </c>
      <c r="H1298" s="1" t="s">
        <v>131</v>
      </c>
      <c r="I1298" s="2">
        <v>5150420000</v>
      </c>
      <c r="J1298" s="2">
        <v>5152636000</v>
      </c>
      <c r="K1298" s="2">
        <v>0</v>
      </c>
      <c r="L1298" s="2">
        <v>5018058740</v>
      </c>
      <c r="M1298" s="2">
        <v>2048320</v>
      </c>
      <c r="N1298" s="2">
        <v>93270</v>
      </c>
      <c r="O1298" s="2">
        <v>0</v>
      </c>
    </row>
    <row r="1299" spans="1:15" x14ac:dyDescent="0.2">
      <c r="A1299" s="1" t="s">
        <v>21</v>
      </c>
      <c r="B1299" s="1" t="s">
        <v>31</v>
      </c>
      <c r="C1299" s="1" t="s">
        <v>23</v>
      </c>
      <c r="D1299" s="1" t="s">
        <v>24</v>
      </c>
      <c r="E1299" s="1" t="s">
        <v>32</v>
      </c>
      <c r="F1299" s="1" t="s">
        <v>26</v>
      </c>
      <c r="G1299" s="1" t="s">
        <v>130</v>
      </c>
      <c r="H1299" s="1" t="s">
        <v>131</v>
      </c>
      <c r="I1299" s="2">
        <v>2016142000</v>
      </c>
      <c r="J1299" s="2">
        <v>2012057000</v>
      </c>
      <c r="K1299" s="2">
        <v>0</v>
      </c>
      <c r="L1299" s="2">
        <v>1988598000</v>
      </c>
      <c r="M1299" s="2">
        <v>165820</v>
      </c>
      <c r="N1299" s="2">
        <v>27564420</v>
      </c>
      <c r="O1299" s="2">
        <v>0</v>
      </c>
    </row>
    <row r="1300" spans="1:15" x14ac:dyDescent="0.2">
      <c r="A1300" s="1" t="s">
        <v>21</v>
      </c>
      <c r="B1300" s="1" t="s">
        <v>37</v>
      </c>
      <c r="C1300" s="1" t="s">
        <v>23</v>
      </c>
      <c r="D1300" s="1" t="s">
        <v>38</v>
      </c>
      <c r="E1300" s="1" t="s">
        <v>39</v>
      </c>
      <c r="F1300" s="1" t="s">
        <v>26</v>
      </c>
      <c r="G1300" s="1" t="s">
        <v>130</v>
      </c>
      <c r="H1300" s="1" t="s">
        <v>131</v>
      </c>
      <c r="I1300" s="2">
        <v>0</v>
      </c>
      <c r="J1300" s="2">
        <v>0</v>
      </c>
      <c r="K1300" s="2">
        <v>0</v>
      </c>
      <c r="L1300" s="2">
        <v>0</v>
      </c>
      <c r="M1300" s="2">
        <v>0</v>
      </c>
      <c r="N1300" s="2">
        <v>0</v>
      </c>
      <c r="O1300" s="2">
        <v>0</v>
      </c>
    </row>
    <row r="1301" spans="1:15" x14ac:dyDescent="0.2">
      <c r="A1301" s="1" t="s">
        <v>21</v>
      </c>
      <c r="B1301" s="1" t="s">
        <v>37</v>
      </c>
      <c r="C1301" s="1" t="s">
        <v>23</v>
      </c>
      <c r="D1301" s="1" t="s">
        <v>24</v>
      </c>
      <c r="E1301" s="1" t="s">
        <v>39</v>
      </c>
      <c r="F1301" s="1" t="s">
        <v>26</v>
      </c>
      <c r="G1301" s="1" t="s">
        <v>130</v>
      </c>
      <c r="H1301" s="1" t="s">
        <v>131</v>
      </c>
      <c r="I1301" s="2">
        <v>99905000</v>
      </c>
      <c r="J1301" s="2">
        <v>99375000</v>
      </c>
      <c r="K1301" s="2">
        <v>0</v>
      </c>
      <c r="L1301" s="2">
        <v>101593840</v>
      </c>
      <c r="M1301" s="2">
        <v>0</v>
      </c>
      <c r="N1301" s="2">
        <v>2550740</v>
      </c>
      <c r="O1301" s="2">
        <v>0</v>
      </c>
    </row>
    <row r="1302" spans="1:15" x14ac:dyDescent="0.2">
      <c r="A1302" s="1" t="s">
        <v>21</v>
      </c>
      <c r="B1302" s="1" t="s">
        <v>42</v>
      </c>
      <c r="C1302" s="1" t="s">
        <v>23</v>
      </c>
      <c r="D1302" s="1" t="s">
        <v>24</v>
      </c>
      <c r="E1302" s="1" t="s">
        <v>43</v>
      </c>
      <c r="F1302" s="1" t="s">
        <v>26</v>
      </c>
      <c r="G1302" s="1" t="s">
        <v>130</v>
      </c>
      <c r="H1302" s="1" t="s">
        <v>131</v>
      </c>
      <c r="I1302" s="2">
        <v>98586000</v>
      </c>
      <c r="J1302" s="2">
        <v>98586000</v>
      </c>
      <c r="K1302" s="2">
        <v>0</v>
      </c>
      <c r="L1302" s="2">
        <v>98586620</v>
      </c>
      <c r="M1302" s="2">
        <v>0</v>
      </c>
      <c r="N1302" s="2">
        <v>36400</v>
      </c>
      <c r="O1302" s="2">
        <v>0</v>
      </c>
    </row>
    <row r="1303" spans="1:15" x14ac:dyDescent="0.2">
      <c r="A1303" s="1" t="s">
        <v>21</v>
      </c>
      <c r="B1303" s="1" t="s">
        <v>44</v>
      </c>
      <c r="C1303" s="1" t="s">
        <v>23</v>
      </c>
      <c r="D1303" s="1" t="s">
        <v>38</v>
      </c>
      <c r="E1303" s="1" t="s">
        <v>45</v>
      </c>
      <c r="F1303" s="1" t="s">
        <v>26</v>
      </c>
      <c r="G1303" s="1" t="s">
        <v>130</v>
      </c>
      <c r="H1303" s="1" t="s">
        <v>131</v>
      </c>
      <c r="I1303" s="2">
        <v>0</v>
      </c>
      <c r="J1303" s="2">
        <v>0</v>
      </c>
      <c r="K1303" s="2">
        <v>0</v>
      </c>
      <c r="L1303" s="2">
        <v>0</v>
      </c>
      <c r="M1303" s="2">
        <v>0</v>
      </c>
      <c r="N1303" s="2">
        <v>0</v>
      </c>
      <c r="O1303" s="2">
        <v>0</v>
      </c>
    </row>
    <row r="1304" spans="1:15" x14ac:dyDescent="0.2">
      <c r="A1304" s="1" t="s">
        <v>21</v>
      </c>
      <c r="B1304" s="1" t="s">
        <v>44</v>
      </c>
      <c r="C1304" s="1" t="s">
        <v>23</v>
      </c>
      <c r="D1304" s="1" t="s">
        <v>24</v>
      </c>
      <c r="E1304" s="1" t="s">
        <v>45</v>
      </c>
      <c r="F1304" s="1" t="s">
        <v>26</v>
      </c>
      <c r="G1304" s="1" t="s">
        <v>130</v>
      </c>
      <c r="H1304" s="1" t="s">
        <v>131</v>
      </c>
      <c r="I1304" s="2">
        <v>448521000</v>
      </c>
      <c r="J1304" s="2">
        <v>491183000</v>
      </c>
      <c r="K1304" s="2">
        <v>0</v>
      </c>
      <c r="L1304" s="2">
        <v>500475190</v>
      </c>
      <c r="M1304" s="2">
        <v>0</v>
      </c>
      <c r="N1304" s="2">
        <v>31871310</v>
      </c>
      <c r="O1304" s="2">
        <v>0</v>
      </c>
    </row>
    <row r="1305" spans="1:15" x14ac:dyDescent="0.2">
      <c r="A1305" s="1" t="s">
        <v>21</v>
      </c>
      <c r="B1305" s="1" t="s">
        <v>46</v>
      </c>
      <c r="C1305" s="1" t="s">
        <v>23</v>
      </c>
      <c r="D1305" s="1" t="s">
        <v>38</v>
      </c>
      <c r="E1305" s="1" t="s">
        <v>47</v>
      </c>
      <c r="F1305" s="1" t="s">
        <v>26</v>
      </c>
      <c r="G1305" s="1" t="s">
        <v>130</v>
      </c>
      <c r="H1305" s="1" t="s">
        <v>131</v>
      </c>
      <c r="I1305" s="2">
        <v>0</v>
      </c>
      <c r="J1305" s="2">
        <v>0</v>
      </c>
      <c r="K1305" s="2">
        <v>0</v>
      </c>
      <c r="L1305" s="2">
        <v>0</v>
      </c>
      <c r="M1305" s="2">
        <v>0</v>
      </c>
      <c r="N1305" s="2">
        <v>0</v>
      </c>
      <c r="O1305" s="2">
        <v>0</v>
      </c>
    </row>
    <row r="1306" spans="1:15" x14ac:dyDescent="0.2">
      <c r="A1306" s="1" t="s">
        <v>21</v>
      </c>
      <c r="B1306" s="1" t="s">
        <v>46</v>
      </c>
      <c r="C1306" s="1" t="s">
        <v>23</v>
      </c>
      <c r="D1306" s="1" t="s">
        <v>24</v>
      </c>
      <c r="E1306" s="1" t="s">
        <v>47</v>
      </c>
      <c r="F1306" s="1" t="s">
        <v>26</v>
      </c>
      <c r="G1306" s="1" t="s">
        <v>130</v>
      </c>
      <c r="H1306" s="1" t="s">
        <v>131</v>
      </c>
      <c r="I1306" s="2">
        <v>28559000</v>
      </c>
      <c r="J1306" s="2">
        <v>28559000</v>
      </c>
      <c r="K1306" s="2">
        <v>0</v>
      </c>
      <c r="L1306" s="2">
        <v>35159000</v>
      </c>
      <c r="M1306" s="2">
        <v>0</v>
      </c>
      <c r="N1306" s="2">
        <v>0</v>
      </c>
      <c r="O1306" s="2">
        <v>0</v>
      </c>
    </row>
    <row r="1307" spans="1:15" x14ac:dyDescent="0.2">
      <c r="A1307" s="1" t="s">
        <v>21</v>
      </c>
      <c r="B1307" s="1" t="s">
        <v>48</v>
      </c>
      <c r="C1307" s="1" t="s">
        <v>23</v>
      </c>
      <c r="D1307" s="1" t="s">
        <v>38</v>
      </c>
      <c r="E1307" s="1" t="s">
        <v>49</v>
      </c>
      <c r="F1307" s="1" t="s">
        <v>26</v>
      </c>
      <c r="G1307" s="1" t="s">
        <v>130</v>
      </c>
      <c r="H1307" s="1" t="s">
        <v>131</v>
      </c>
      <c r="I1307" s="2">
        <v>0</v>
      </c>
      <c r="J1307" s="2">
        <v>0</v>
      </c>
      <c r="K1307" s="2">
        <v>0</v>
      </c>
      <c r="L1307" s="2">
        <v>0</v>
      </c>
      <c r="M1307" s="2">
        <v>0</v>
      </c>
      <c r="N1307" s="2">
        <v>0</v>
      </c>
      <c r="O1307" s="2">
        <v>0</v>
      </c>
    </row>
    <row r="1308" spans="1:15" x14ac:dyDescent="0.2">
      <c r="A1308" s="1" t="s">
        <v>21</v>
      </c>
      <c r="B1308" s="1" t="s">
        <v>48</v>
      </c>
      <c r="C1308" s="1" t="s">
        <v>23</v>
      </c>
      <c r="D1308" s="1" t="s">
        <v>24</v>
      </c>
      <c r="E1308" s="1" t="s">
        <v>49</v>
      </c>
      <c r="F1308" s="1" t="s">
        <v>26</v>
      </c>
      <c r="G1308" s="1" t="s">
        <v>130</v>
      </c>
      <c r="H1308" s="1" t="s">
        <v>131</v>
      </c>
      <c r="I1308" s="2">
        <v>63950000</v>
      </c>
      <c r="J1308" s="2">
        <v>63950000</v>
      </c>
      <c r="K1308" s="2">
        <v>0</v>
      </c>
      <c r="L1308" s="2">
        <v>56620570</v>
      </c>
      <c r="M1308" s="2">
        <v>0</v>
      </c>
      <c r="N1308" s="2">
        <v>0</v>
      </c>
      <c r="O1308" s="2">
        <v>0</v>
      </c>
    </row>
    <row r="1309" spans="1:15" x14ac:dyDescent="0.2">
      <c r="A1309" s="1" t="s">
        <v>21</v>
      </c>
      <c r="B1309" s="1" t="s">
        <v>50</v>
      </c>
      <c r="C1309" s="1" t="s">
        <v>23</v>
      </c>
      <c r="D1309" s="1" t="s">
        <v>38</v>
      </c>
      <c r="E1309" s="1" t="s">
        <v>51</v>
      </c>
      <c r="F1309" s="1" t="s">
        <v>26</v>
      </c>
      <c r="G1309" s="1" t="s">
        <v>130</v>
      </c>
      <c r="H1309" s="1" t="s">
        <v>131</v>
      </c>
      <c r="I1309" s="2">
        <v>0</v>
      </c>
      <c r="J1309" s="2">
        <v>200000</v>
      </c>
      <c r="K1309" s="2">
        <v>0</v>
      </c>
      <c r="L1309" s="2">
        <v>200000</v>
      </c>
      <c r="M1309" s="2">
        <v>0</v>
      </c>
      <c r="N1309" s="2">
        <v>0</v>
      </c>
      <c r="O1309" s="2">
        <v>0</v>
      </c>
    </row>
    <row r="1310" spans="1:15" x14ac:dyDescent="0.2">
      <c r="A1310" s="1" t="s">
        <v>21</v>
      </c>
      <c r="B1310" s="1" t="s">
        <v>50</v>
      </c>
      <c r="C1310" s="1" t="s">
        <v>23</v>
      </c>
      <c r="D1310" s="1" t="s">
        <v>24</v>
      </c>
      <c r="E1310" s="1" t="s">
        <v>51</v>
      </c>
      <c r="F1310" s="1" t="s">
        <v>26</v>
      </c>
      <c r="G1310" s="1" t="s">
        <v>130</v>
      </c>
      <c r="H1310" s="1" t="s">
        <v>131</v>
      </c>
      <c r="I1310" s="2">
        <v>3821968000</v>
      </c>
      <c r="J1310" s="2">
        <v>3820528000</v>
      </c>
      <c r="K1310" s="2">
        <v>0</v>
      </c>
      <c r="L1310" s="2">
        <v>3412805770</v>
      </c>
      <c r="M1310" s="2">
        <v>0</v>
      </c>
      <c r="N1310" s="2">
        <v>148391000</v>
      </c>
      <c r="O1310" s="2">
        <v>0</v>
      </c>
    </row>
    <row r="1311" spans="1:15" x14ac:dyDescent="0.2">
      <c r="A1311" s="1" t="s">
        <v>21</v>
      </c>
      <c r="B1311" s="1" t="s">
        <v>52</v>
      </c>
      <c r="C1311" s="1" t="s">
        <v>23</v>
      </c>
      <c r="D1311" s="1" t="s">
        <v>38</v>
      </c>
      <c r="E1311" s="1" t="s">
        <v>53</v>
      </c>
      <c r="F1311" s="1" t="s">
        <v>26</v>
      </c>
      <c r="G1311" s="1" t="s">
        <v>130</v>
      </c>
      <c r="H1311" s="1" t="s">
        <v>131</v>
      </c>
      <c r="I1311" s="2">
        <v>5781000</v>
      </c>
      <c r="J1311" s="2">
        <v>12894000</v>
      </c>
      <c r="K1311" s="2">
        <v>0</v>
      </c>
      <c r="L1311" s="2">
        <v>12207240</v>
      </c>
      <c r="M1311" s="2">
        <v>0</v>
      </c>
      <c r="N1311" s="2">
        <v>0</v>
      </c>
      <c r="O1311" s="2">
        <v>0</v>
      </c>
    </row>
    <row r="1312" spans="1:15" x14ac:dyDescent="0.2">
      <c r="A1312" s="1" t="s">
        <v>21</v>
      </c>
      <c r="B1312" s="1" t="s">
        <v>52</v>
      </c>
      <c r="C1312" s="1" t="s">
        <v>23</v>
      </c>
      <c r="D1312" s="1" t="s">
        <v>24</v>
      </c>
      <c r="E1312" s="1" t="s">
        <v>53</v>
      </c>
      <c r="F1312" s="1" t="s">
        <v>26</v>
      </c>
      <c r="G1312" s="1" t="s">
        <v>130</v>
      </c>
      <c r="H1312" s="1" t="s">
        <v>131</v>
      </c>
      <c r="I1312" s="2">
        <v>0</v>
      </c>
      <c r="J1312" s="2">
        <v>0</v>
      </c>
      <c r="K1312" s="2">
        <v>0</v>
      </c>
      <c r="L1312" s="2">
        <v>0</v>
      </c>
      <c r="M1312" s="2">
        <v>0</v>
      </c>
      <c r="N1312" s="2">
        <v>0</v>
      </c>
      <c r="O1312" s="2">
        <v>0</v>
      </c>
    </row>
    <row r="1313" spans="1:15" x14ac:dyDescent="0.2">
      <c r="A1313" s="1" t="s">
        <v>21</v>
      </c>
      <c r="B1313" s="1" t="s">
        <v>54</v>
      </c>
      <c r="C1313" s="1" t="s">
        <v>23</v>
      </c>
      <c r="D1313" s="1" t="s">
        <v>38</v>
      </c>
      <c r="E1313" s="1" t="s">
        <v>55</v>
      </c>
      <c r="F1313" s="1" t="s">
        <v>26</v>
      </c>
      <c r="G1313" s="1" t="s">
        <v>130</v>
      </c>
      <c r="H1313" s="1" t="s">
        <v>131</v>
      </c>
      <c r="I1313" s="2">
        <v>4981000</v>
      </c>
      <c r="J1313" s="2">
        <v>7247000</v>
      </c>
      <c r="K1313" s="2">
        <v>0</v>
      </c>
      <c r="L1313" s="2">
        <v>6861100</v>
      </c>
      <c r="M1313" s="2">
        <v>149130</v>
      </c>
      <c r="N1313" s="2">
        <v>93890</v>
      </c>
      <c r="O1313" s="2">
        <v>0</v>
      </c>
    </row>
    <row r="1314" spans="1:15" x14ac:dyDescent="0.2">
      <c r="A1314" s="1" t="s">
        <v>21</v>
      </c>
      <c r="B1314" s="1" t="s">
        <v>54</v>
      </c>
      <c r="C1314" s="1" t="s">
        <v>23</v>
      </c>
      <c r="D1314" s="1" t="s">
        <v>24</v>
      </c>
      <c r="E1314" s="1" t="s">
        <v>55</v>
      </c>
      <c r="F1314" s="1" t="s">
        <v>26</v>
      </c>
      <c r="G1314" s="1" t="s">
        <v>130</v>
      </c>
      <c r="H1314" s="1" t="s">
        <v>131</v>
      </c>
      <c r="I1314" s="2">
        <v>363816000</v>
      </c>
      <c r="J1314" s="2">
        <v>345970000</v>
      </c>
      <c r="K1314" s="2">
        <v>0</v>
      </c>
      <c r="L1314" s="2">
        <v>117045130</v>
      </c>
      <c r="M1314" s="2">
        <v>0</v>
      </c>
      <c r="N1314" s="2">
        <v>1026300</v>
      </c>
      <c r="O1314" s="2">
        <v>0</v>
      </c>
    </row>
    <row r="1315" spans="1:15" x14ac:dyDescent="0.2">
      <c r="A1315" s="1" t="s">
        <v>21</v>
      </c>
      <c r="B1315" s="1" t="s">
        <v>56</v>
      </c>
      <c r="C1315" s="1" t="s">
        <v>23</v>
      </c>
      <c r="D1315" s="1" t="s">
        <v>38</v>
      </c>
      <c r="E1315" s="1" t="s">
        <v>57</v>
      </c>
      <c r="F1315" s="1" t="s">
        <v>26</v>
      </c>
      <c r="G1315" s="1" t="s">
        <v>130</v>
      </c>
      <c r="H1315" s="1" t="s">
        <v>131</v>
      </c>
      <c r="I1315" s="2">
        <v>0</v>
      </c>
      <c r="J1315" s="2">
        <v>0</v>
      </c>
      <c r="K1315" s="2">
        <v>0</v>
      </c>
      <c r="L1315" s="2">
        <v>0</v>
      </c>
      <c r="M1315" s="2">
        <v>0</v>
      </c>
      <c r="N1315" s="2">
        <v>0</v>
      </c>
      <c r="O1315" s="2">
        <v>0</v>
      </c>
    </row>
    <row r="1316" spans="1:15" x14ac:dyDescent="0.2">
      <c r="A1316" s="1" t="s">
        <v>21</v>
      </c>
      <c r="B1316" s="1" t="s">
        <v>56</v>
      </c>
      <c r="C1316" s="1" t="s">
        <v>23</v>
      </c>
      <c r="D1316" s="1" t="s">
        <v>24</v>
      </c>
      <c r="E1316" s="1" t="s">
        <v>57</v>
      </c>
      <c r="F1316" s="1" t="s">
        <v>26</v>
      </c>
      <c r="G1316" s="1" t="s">
        <v>130</v>
      </c>
      <c r="H1316" s="1" t="s">
        <v>131</v>
      </c>
      <c r="I1316" s="2">
        <v>20527000</v>
      </c>
      <c r="J1316" s="2">
        <v>20527000</v>
      </c>
      <c r="K1316" s="2">
        <v>0</v>
      </c>
      <c r="L1316" s="2">
        <v>19678950</v>
      </c>
      <c r="M1316" s="2">
        <v>0</v>
      </c>
      <c r="N1316" s="2">
        <v>0</v>
      </c>
      <c r="O1316" s="2">
        <v>0</v>
      </c>
    </row>
    <row r="1317" spans="1:15" x14ac:dyDescent="0.2">
      <c r="A1317" s="1" t="s">
        <v>21</v>
      </c>
      <c r="B1317" s="1" t="s">
        <v>58</v>
      </c>
      <c r="C1317" s="1" t="s">
        <v>23</v>
      </c>
      <c r="D1317" s="1" t="s">
        <v>38</v>
      </c>
      <c r="E1317" s="1" t="s">
        <v>59</v>
      </c>
      <c r="F1317" s="1" t="s">
        <v>26</v>
      </c>
      <c r="G1317" s="1" t="s">
        <v>130</v>
      </c>
      <c r="H1317" s="1" t="s">
        <v>131</v>
      </c>
      <c r="I1317" s="2">
        <v>0</v>
      </c>
      <c r="J1317" s="2">
        <v>2618000</v>
      </c>
      <c r="K1317" s="2">
        <v>0</v>
      </c>
      <c r="L1317" s="2">
        <v>2597910</v>
      </c>
      <c r="M1317" s="2">
        <v>0</v>
      </c>
      <c r="N1317" s="2">
        <v>0</v>
      </c>
      <c r="O1317" s="2">
        <v>0</v>
      </c>
    </row>
    <row r="1318" spans="1:15" x14ac:dyDescent="0.2">
      <c r="A1318" s="1" t="s">
        <v>21</v>
      </c>
      <c r="B1318" s="1" t="s">
        <v>58</v>
      </c>
      <c r="C1318" s="1" t="s">
        <v>23</v>
      </c>
      <c r="D1318" s="1" t="s">
        <v>24</v>
      </c>
      <c r="E1318" s="1" t="s">
        <v>59</v>
      </c>
      <c r="F1318" s="1" t="s">
        <v>26</v>
      </c>
      <c r="G1318" s="1" t="s">
        <v>130</v>
      </c>
      <c r="H1318" s="1" t="s">
        <v>131</v>
      </c>
      <c r="I1318" s="2">
        <v>839855000</v>
      </c>
      <c r="J1318" s="2">
        <v>832835000</v>
      </c>
      <c r="K1318" s="2">
        <v>0</v>
      </c>
      <c r="L1318" s="2">
        <v>840750510</v>
      </c>
      <c r="M1318" s="2">
        <v>0</v>
      </c>
      <c r="N1318" s="2">
        <v>13332940</v>
      </c>
      <c r="O1318" s="2">
        <v>0</v>
      </c>
    </row>
    <row r="1319" spans="1:15" x14ac:dyDescent="0.2">
      <c r="A1319" s="1" t="s">
        <v>21</v>
      </c>
      <c r="B1319" s="1" t="s">
        <v>60</v>
      </c>
      <c r="C1319" s="1" t="s">
        <v>23</v>
      </c>
      <c r="D1319" s="1" t="s">
        <v>38</v>
      </c>
      <c r="E1319" s="1" t="s">
        <v>61</v>
      </c>
      <c r="F1319" s="1" t="s">
        <v>26</v>
      </c>
      <c r="G1319" s="1" t="s">
        <v>130</v>
      </c>
      <c r="H1319" s="1" t="s">
        <v>131</v>
      </c>
      <c r="I1319" s="2">
        <v>0</v>
      </c>
      <c r="J1319" s="2">
        <v>805000</v>
      </c>
      <c r="K1319" s="2">
        <v>0</v>
      </c>
      <c r="L1319" s="2">
        <v>804560</v>
      </c>
      <c r="M1319" s="2">
        <v>0</v>
      </c>
      <c r="N1319" s="2">
        <v>0</v>
      </c>
      <c r="O1319" s="2">
        <v>0</v>
      </c>
    </row>
    <row r="1320" spans="1:15" x14ac:dyDescent="0.2">
      <c r="A1320" s="1" t="s">
        <v>21</v>
      </c>
      <c r="B1320" s="1" t="s">
        <v>60</v>
      </c>
      <c r="C1320" s="1" t="s">
        <v>23</v>
      </c>
      <c r="D1320" s="1" t="s">
        <v>24</v>
      </c>
      <c r="E1320" s="1" t="s">
        <v>61</v>
      </c>
      <c r="F1320" s="1" t="s">
        <v>26</v>
      </c>
      <c r="G1320" s="1" t="s">
        <v>130</v>
      </c>
      <c r="H1320" s="1" t="s">
        <v>131</v>
      </c>
      <c r="I1320" s="2">
        <v>842438000</v>
      </c>
      <c r="J1320" s="2">
        <v>842113000</v>
      </c>
      <c r="K1320" s="2">
        <v>0</v>
      </c>
      <c r="L1320" s="2">
        <v>831337160</v>
      </c>
      <c r="M1320" s="2">
        <v>0</v>
      </c>
      <c r="N1320" s="2">
        <v>950590</v>
      </c>
      <c r="O1320" s="2">
        <v>0</v>
      </c>
    </row>
    <row r="1321" spans="1:15" x14ac:dyDescent="0.2">
      <c r="A1321" s="1" t="s">
        <v>21</v>
      </c>
      <c r="B1321" s="1" t="s">
        <v>62</v>
      </c>
      <c r="C1321" s="1" t="s">
        <v>23</v>
      </c>
      <c r="D1321" s="1" t="s">
        <v>38</v>
      </c>
      <c r="E1321" s="1" t="s">
        <v>63</v>
      </c>
      <c r="F1321" s="1" t="s">
        <v>26</v>
      </c>
      <c r="G1321" s="1" t="s">
        <v>130</v>
      </c>
      <c r="H1321" s="1" t="s">
        <v>131</v>
      </c>
      <c r="I1321" s="2">
        <v>0</v>
      </c>
      <c r="J1321" s="2">
        <v>0</v>
      </c>
      <c r="K1321" s="2">
        <v>0</v>
      </c>
      <c r="L1321" s="2">
        <v>0</v>
      </c>
      <c r="M1321" s="2">
        <v>0</v>
      </c>
      <c r="N1321" s="2">
        <v>0</v>
      </c>
      <c r="O1321" s="2">
        <v>0</v>
      </c>
    </row>
    <row r="1322" spans="1:15" x14ac:dyDescent="0.2">
      <c r="A1322" s="1" t="s">
        <v>21</v>
      </c>
      <c r="B1322" s="1" t="s">
        <v>62</v>
      </c>
      <c r="C1322" s="1" t="s">
        <v>23</v>
      </c>
      <c r="D1322" s="1" t="s">
        <v>24</v>
      </c>
      <c r="E1322" s="1" t="s">
        <v>63</v>
      </c>
      <c r="F1322" s="1" t="s">
        <v>26</v>
      </c>
      <c r="G1322" s="1" t="s">
        <v>130</v>
      </c>
      <c r="H1322" s="1" t="s">
        <v>131</v>
      </c>
      <c r="I1322" s="2">
        <v>10937558000</v>
      </c>
      <c r="J1322" s="2">
        <v>10726080000</v>
      </c>
      <c r="K1322" s="2">
        <v>0</v>
      </c>
      <c r="L1322" s="2">
        <v>8924609300</v>
      </c>
      <c r="M1322" s="2">
        <v>0</v>
      </c>
      <c r="N1322" s="2">
        <v>665804420</v>
      </c>
      <c r="O1322" s="2">
        <v>0</v>
      </c>
    </row>
    <row r="1323" spans="1:15" x14ac:dyDescent="0.2">
      <c r="A1323" s="1" t="s">
        <v>21</v>
      </c>
      <c r="B1323" s="1" t="s">
        <v>64</v>
      </c>
      <c r="C1323" s="1" t="s">
        <v>23</v>
      </c>
      <c r="D1323" s="1" t="s">
        <v>38</v>
      </c>
      <c r="E1323" s="1" t="s">
        <v>65</v>
      </c>
      <c r="F1323" s="1" t="s">
        <v>26</v>
      </c>
      <c r="G1323" s="1" t="s">
        <v>130</v>
      </c>
      <c r="H1323" s="1" t="s">
        <v>131</v>
      </c>
      <c r="I1323" s="2">
        <v>0</v>
      </c>
      <c r="J1323" s="2">
        <v>2970000</v>
      </c>
      <c r="K1323" s="2">
        <v>0</v>
      </c>
      <c r="L1323" s="2">
        <v>2963850</v>
      </c>
      <c r="M1323" s="2">
        <v>0</v>
      </c>
      <c r="N1323" s="2">
        <v>0</v>
      </c>
      <c r="O1323" s="2">
        <v>0</v>
      </c>
    </row>
    <row r="1324" spans="1:15" x14ac:dyDescent="0.2">
      <c r="A1324" s="1" t="s">
        <v>21</v>
      </c>
      <c r="B1324" s="1" t="s">
        <v>64</v>
      </c>
      <c r="C1324" s="1" t="s">
        <v>23</v>
      </c>
      <c r="D1324" s="1" t="s">
        <v>24</v>
      </c>
      <c r="E1324" s="1" t="s">
        <v>65</v>
      </c>
      <c r="F1324" s="1" t="s">
        <v>26</v>
      </c>
      <c r="G1324" s="1" t="s">
        <v>130</v>
      </c>
      <c r="H1324" s="1" t="s">
        <v>131</v>
      </c>
      <c r="I1324" s="2">
        <v>478928000</v>
      </c>
      <c r="J1324" s="2">
        <v>477303000</v>
      </c>
      <c r="K1324" s="2">
        <v>0</v>
      </c>
      <c r="L1324" s="2">
        <v>502039640</v>
      </c>
      <c r="M1324" s="2">
        <v>0</v>
      </c>
      <c r="N1324" s="2">
        <v>24838000</v>
      </c>
      <c r="O1324" s="2">
        <v>0</v>
      </c>
    </row>
    <row r="1325" spans="1:15" x14ac:dyDescent="0.2">
      <c r="A1325" s="1" t="s">
        <v>21</v>
      </c>
      <c r="B1325" s="1" t="s">
        <v>78</v>
      </c>
      <c r="C1325" s="1" t="s">
        <v>23</v>
      </c>
      <c r="D1325" s="1" t="s">
        <v>38</v>
      </c>
      <c r="E1325" s="1" t="s">
        <v>79</v>
      </c>
      <c r="F1325" s="1" t="s">
        <v>26</v>
      </c>
      <c r="G1325" s="1" t="s">
        <v>130</v>
      </c>
      <c r="H1325" s="1" t="s">
        <v>131</v>
      </c>
      <c r="I1325" s="2">
        <v>0</v>
      </c>
      <c r="J1325" s="2">
        <v>18185000</v>
      </c>
      <c r="K1325" s="2">
        <v>0</v>
      </c>
      <c r="L1325" s="2">
        <v>17847630</v>
      </c>
      <c r="M1325" s="2">
        <v>0</v>
      </c>
      <c r="N1325" s="2">
        <v>0</v>
      </c>
      <c r="O1325" s="2">
        <v>0</v>
      </c>
    </row>
    <row r="1326" spans="1:15" x14ac:dyDescent="0.2">
      <c r="A1326" s="1" t="s">
        <v>21</v>
      </c>
      <c r="B1326" s="1" t="s">
        <v>78</v>
      </c>
      <c r="C1326" s="1" t="s">
        <v>23</v>
      </c>
      <c r="D1326" s="1" t="s">
        <v>24</v>
      </c>
      <c r="E1326" s="1" t="s">
        <v>79</v>
      </c>
      <c r="F1326" s="1" t="s">
        <v>26</v>
      </c>
      <c r="G1326" s="1" t="s">
        <v>130</v>
      </c>
      <c r="H1326" s="1" t="s">
        <v>131</v>
      </c>
      <c r="I1326" s="2">
        <v>37279000</v>
      </c>
      <c r="J1326" s="2">
        <v>28439000</v>
      </c>
      <c r="K1326" s="2">
        <v>0</v>
      </c>
      <c r="L1326" s="2">
        <v>28135000</v>
      </c>
      <c r="M1326" s="2">
        <v>0</v>
      </c>
      <c r="N1326" s="2">
        <v>0</v>
      </c>
      <c r="O1326" s="2">
        <v>0</v>
      </c>
    </row>
    <row r="1327" spans="1:15" x14ac:dyDescent="0.2">
      <c r="A1327" s="1" t="s">
        <v>21</v>
      </c>
      <c r="B1327" s="1" t="s">
        <v>80</v>
      </c>
      <c r="C1327" s="1" t="s">
        <v>23</v>
      </c>
      <c r="D1327" s="1" t="s">
        <v>24</v>
      </c>
      <c r="E1327" s="1" t="s">
        <v>81</v>
      </c>
      <c r="F1327" s="1" t="s">
        <v>26</v>
      </c>
      <c r="G1327" s="1" t="s">
        <v>130</v>
      </c>
      <c r="H1327" s="1" t="s">
        <v>131</v>
      </c>
      <c r="I1327" s="2">
        <v>51960000</v>
      </c>
      <c r="J1327" s="2">
        <v>51960000</v>
      </c>
      <c r="K1327" s="2">
        <v>0</v>
      </c>
      <c r="L1327" s="2">
        <v>14477370</v>
      </c>
      <c r="M1327" s="2">
        <v>0</v>
      </c>
      <c r="N1327" s="2">
        <v>0</v>
      </c>
      <c r="O1327" s="2">
        <v>0</v>
      </c>
    </row>
    <row r="1328" spans="1:15" x14ac:dyDescent="0.2">
      <c r="A1328" s="1" t="s">
        <v>21</v>
      </c>
      <c r="B1328" s="1" t="s">
        <v>92</v>
      </c>
      <c r="C1328" s="1" t="s">
        <v>23</v>
      </c>
      <c r="D1328" s="1" t="s">
        <v>24</v>
      </c>
      <c r="E1328" s="1" t="s">
        <v>93</v>
      </c>
      <c r="F1328" s="1" t="s">
        <v>26</v>
      </c>
      <c r="G1328" s="1" t="s">
        <v>130</v>
      </c>
      <c r="H1328" s="1" t="s">
        <v>131</v>
      </c>
      <c r="I1328" s="2">
        <v>48808000</v>
      </c>
      <c r="J1328" s="2">
        <v>48808000</v>
      </c>
      <c r="K1328" s="2">
        <v>0</v>
      </c>
      <c r="L1328" s="2">
        <v>38498020</v>
      </c>
      <c r="M1328" s="2">
        <v>0</v>
      </c>
      <c r="N1328" s="2">
        <v>4851460</v>
      </c>
      <c r="O1328" s="2">
        <v>0</v>
      </c>
    </row>
    <row r="1329" spans="1:15" x14ac:dyDescent="0.2">
      <c r="A1329" s="1" t="s">
        <v>21</v>
      </c>
      <c r="B1329" s="1" t="s">
        <v>94</v>
      </c>
      <c r="C1329" s="1" t="s">
        <v>23</v>
      </c>
      <c r="D1329" s="1" t="s">
        <v>24</v>
      </c>
      <c r="E1329" s="1" t="s">
        <v>95</v>
      </c>
      <c r="F1329" s="1" t="s">
        <v>26</v>
      </c>
      <c r="G1329" s="1" t="s">
        <v>130</v>
      </c>
      <c r="H1329" s="1" t="s">
        <v>131</v>
      </c>
      <c r="I1329" s="2">
        <v>9900000</v>
      </c>
      <c r="J1329" s="2">
        <v>9900000</v>
      </c>
      <c r="K1329" s="2">
        <v>0</v>
      </c>
      <c r="L1329" s="2">
        <v>8016510</v>
      </c>
      <c r="M1329" s="2">
        <v>0</v>
      </c>
      <c r="N1329" s="2">
        <v>0</v>
      </c>
      <c r="O1329" s="2">
        <v>0</v>
      </c>
    </row>
    <row r="1330" spans="1:15" x14ac:dyDescent="0.2">
      <c r="A1330" s="1" t="s">
        <v>21</v>
      </c>
      <c r="B1330" s="1" t="s">
        <v>100</v>
      </c>
      <c r="C1330" s="1" t="s">
        <v>23</v>
      </c>
      <c r="D1330" s="1" t="s">
        <v>38</v>
      </c>
      <c r="E1330" s="1" t="s">
        <v>101</v>
      </c>
      <c r="F1330" s="1" t="s">
        <v>26</v>
      </c>
      <c r="G1330" s="1" t="s">
        <v>130</v>
      </c>
      <c r="H1330" s="1" t="s">
        <v>131</v>
      </c>
      <c r="I1330" s="2">
        <v>0</v>
      </c>
      <c r="J1330" s="2">
        <v>0</v>
      </c>
      <c r="K1330" s="2">
        <v>0</v>
      </c>
      <c r="L1330" s="2">
        <v>0</v>
      </c>
      <c r="M1330" s="2">
        <v>0</v>
      </c>
      <c r="N1330" s="2">
        <v>0</v>
      </c>
      <c r="O1330" s="2">
        <v>0</v>
      </c>
    </row>
    <row r="1331" spans="1:15" x14ac:dyDescent="0.2">
      <c r="A1331" s="1" t="s">
        <v>21</v>
      </c>
      <c r="B1331" s="1" t="s">
        <v>100</v>
      </c>
      <c r="C1331" s="1" t="s">
        <v>23</v>
      </c>
      <c r="D1331" s="1" t="s">
        <v>24</v>
      </c>
      <c r="E1331" s="1" t="s">
        <v>101</v>
      </c>
      <c r="F1331" s="1" t="s">
        <v>26</v>
      </c>
      <c r="G1331" s="1" t="s">
        <v>130</v>
      </c>
      <c r="H1331" s="1" t="s">
        <v>131</v>
      </c>
      <c r="I1331" s="2">
        <v>22159000</v>
      </c>
      <c r="J1331" s="2">
        <v>22159000</v>
      </c>
      <c r="K1331" s="2">
        <v>0</v>
      </c>
      <c r="L1331" s="2">
        <v>22159000</v>
      </c>
      <c r="M1331" s="2">
        <v>0</v>
      </c>
      <c r="N1331" s="2">
        <v>0</v>
      </c>
      <c r="O1331" s="2">
        <v>0</v>
      </c>
    </row>
    <row r="1332" spans="1:15" x14ac:dyDescent="0.2">
      <c r="A1332" s="1" t="s">
        <v>102</v>
      </c>
      <c r="B1332" s="1" t="s">
        <v>22</v>
      </c>
      <c r="C1332" s="1" t="s">
        <v>23</v>
      </c>
      <c r="D1332" s="1" t="s">
        <v>24</v>
      </c>
      <c r="E1332" s="1" t="s">
        <v>25</v>
      </c>
      <c r="F1332" s="1" t="s">
        <v>26</v>
      </c>
      <c r="G1332" s="1" t="s">
        <v>130</v>
      </c>
      <c r="H1332" s="1" t="s">
        <v>131</v>
      </c>
      <c r="I1332" s="2">
        <v>4864299000</v>
      </c>
      <c r="J1332" s="2">
        <v>4866713000</v>
      </c>
      <c r="K1332" s="2">
        <v>4876681435.6000004</v>
      </c>
      <c r="L1332" s="2">
        <v>4874957258.4399996</v>
      </c>
      <c r="M1332" s="2">
        <v>1955000</v>
      </c>
      <c r="N1332" s="2">
        <v>8013435.5999999996</v>
      </c>
      <c r="O1332" s="2">
        <v>0</v>
      </c>
    </row>
    <row r="1333" spans="1:15" x14ac:dyDescent="0.2">
      <c r="A1333" s="1" t="s">
        <v>102</v>
      </c>
      <c r="B1333" s="1" t="s">
        <v>31</v>
      </c>
      <c r="C1333" s="1" t="s">
        <v>23</v>
      </c>
      <c r="D1333" s="1" t="s">
        <v>24</v>
      </c>
      <c r="E1333" s="1" t="s">
        <v>32</v>
      </c>
      <c r="F1333" s="1" t="s">
        <v>26</v>
      </c>
      <c r="G1333" s="1" t="s">
        <v>130</v>
      </c>
      <c r="H1333" s="1" t="s">
        <v>131</v>
      </c>
      <c r="I1333" s="2">
        <v>2460890000</v>
      </c>
      <c r="J1333" s="2">
        <v>2455490000</v>
      </c>
      <c r="K1333" s="2">
        <v>2455595235.7199998</v>
      </c>
      <c r="L1333" s="2">
        <v>2428182882.4299998</v>
      </c>
      <c r="M1333" s="2">
        <v>105235.72</v>
      </c>
      <c r="N1333" s="2">
        <v>0</v>
      </c>
      <c r="O1333" s="2">
        <v>0</v>
      </c>
    </row>
    <row r="1334" spans="1:15" x14ac:dyDescent="0.2">
      <c r="A1334" s="1" t="s">
        <v>102</v>
      </c>
      <c r="B1334" s="1" t="s">
        <v>37</v>
      </c>
      <c r="C1334" s="1" t="s">
        <v>23</v>
      </c>
      <c r="D1334" s="1" t="s">
        <v>38</v>
      </c>
      <c r="E1334" s="1" t="s">
        <v>39</v>
      </c>
      <c r="F1334" s="1" t="s">
        <v>26</v>
      </c>
      <c r="G1334" s="1" t="s">
        <v>130</v>
      </c>
      <c r="H1334" s="1" t="s">
        <v>131</v>
      </c>
      <c r="I1334" s="2">
        <v>0</v>
      </c>
      <c r="J1334" s="2">
        <v>0</v>
      </c>
      <c r="K1334" s="2">
        <v>0</v>
      </c>
      <c r="L1334" s="2">
        <v>0</v>
      </c>
      <c r="M1334" s="2">
        <v>0</v>
      </c>
      <c r="N1334" s="2">
        <v>0</v>
      </c>
      <c r="O1334" s="2">
        <v>0</v>
      </c>
    </row>
    <row r="1335" spans="1:15" x14ac:dyDescent="0.2">
      <c r="A1335" s="1" t="s">
        <v>102</v>
      </c>
      <c r="B1335" s="1" t="s">
        <v>37</v>
      </c>
      <c r="C1335" s="1" t="s">
        <v>23</v>
      </c>
      <c r="D1335" s="1" t="s">
        <v>24</v>
      </c>
      <c r="E1335" s="1" t="s">
        <v>39</v>
      </c>
      <c r="F1335" s="1" t="s">
        <v>26</v>
      </c>
      <c r="G1335" s="1" t="s">
        <v>130</v>
      </c>
      <c r="H1335" s="1" t="s">
        <v>131</v>
      </c>
      <c r="I1335" s="2">
        <v>9115000</v>
      </c>
      <c r="J1335" s="2">
        <v>9115000</v>
      </c>
      <c r="K1335" s="2">
        <v>9115000</v>
      </c>
      <c r="L1335" s="2">
        <v>8724200</v>
      </c>
      <c r="M1335" s="2">
        <v>0</v>
      </c>
      <c r="N1335" s="2">
        <v>0</v>
      </c>
      <c r="O1335" s="2">
        <v>0</v>
      </c>
    </row>
    <row r="1336" spans="1:15" x14ac:dyDescent="0.2">
      <c r="A1336" s="1" t="s">
        <v>102</v>
      </c>
      <c r="B1336" s="1" t="s">
        <v>42</v>
      </c>
      <c r="C1336" s="1" t="s">
        <v>23</v>
      </c>
      <c r="D1336" s="1" t="s">
        <v>24</v>
      </c>
      <c r="E1336" s="1" t="s">
        <v>43</v>
      </c>
      <c r="F1336" s="1" t="s">
        <v>26</v>
      </c>
      <c r="G1336" s="1" t="s">
        <v>130</v>
      </c>
      <c r="H1336" s="1" t="s">
        <v>131</v>
      </c>
      <c r="I1336" s="2">
        <v>211570000</v>
      </c>
      <c r="J1336" s="2">
        <v>208882000</v>
      </c>
      <c r="K1336" s="2">
        <v>208946400</v>
      </c>
      <c r="L1336" s="2">
        <v>208359469</v>
      </c>
      <c r="M1336" s="2">
        <v>0</v>
      </c>
      <c r="N1336" s="2">
        <v>64400</v>
      </c>
      <c r="O1336" s="2">
        <v>0</v>
      </c>
    </row>
    <row r="1337" spans="1:15" x14ac:dyDescent="0.2">
      <c r="A1337" s="1" t="s">
        <v>102</v>
      </c>
      <c r="B1337" s="1" t="s">
        <v>44</v>
      </c>
      <c r="C1337" s="1" t="s">
        <v>23</v>
      </c>
      <c r="D1337" s="1" t="s">
        <v>38</v>
      </c>
      <c r="E1337" s="1" t="s">
        <v>45</v>
      </c>
      <c r="F1337" s="1" t="s">
        <v>26</v>
      </c>
      <c r="G1337" s="1" t="s">
        <v>130</v>
      </c>
      <c r="H1337" s="1" t="s">
        <v>131</v>
      </c>
      <c r="I1337" s="2">
        <v>0</v>
      </c>
      <c r="J1337" s="2">
        <v>0</v>
      </c>
      <c r="K1337" s="2">
        <v>0</v>
      </c>
      <c r="L1337" s="2">
        <v>0</v>
      </c>
      <c r="M1337" s="2">
        <v>0</v>
      </c>
      <c r="N1337" s="2">
        <v>0</v>
      </c>
      <c r="O1337" s="2">
        <v>0</v>
      </c>
    </row>
    <row r="1338" spans="1:15" x14ac:dyDescent="0.2">
      <c r="A1338" s="1" t="s">
        <v>102</v>
      </c>
      <c r="B1338" s="1" t="s">
        <v>44</v>
      </c>
      <c r="C1338" s="1" t="s">
        <v>23</v>
      </c>
      <c r="D1338" s="1" t="s">
        <v>24</v>
      </c>
      <c r="E1338" s="1" t="s">
        <v>45</v>
      </c>
      <c r="F1338" s="1" t="s">
        <v>26</v>
      </c>
      <c r="G1338" s="1" t="s">
        <v>130</v>
      </c>
      <c r="H1338" s="1" t="s">
        <v>131</v>
      </c>
      <c r="I1338" s="2">
        <v>366744000</v>
      </c>
      <c r="J1338" s="2">
        <v>396221000</v>
      </c>
      <c r="K1338" s="2">
        <v>459127228.62</v>
      </c>
      <c r="L1338" s="2">
        <v>427548824.36000001</v>
      </c>
      <c r="M1338" s="2">
        <v>0</v>
      </c>
      <c r="N1338" s="2">
        <v>57293012.600000001</v>
      </c>
      <c r="O1338" s="2">
        <v>0</v>
      </c>
    </row>
    <row r="1339" spans="1:15" x14ac:dyDescent="0.2">
      <c r="A1339" s="1" t="s">
        <v>102</v>
      </c>
      <c r="B1339" s="1" t="s">
        <v>46</v>
      </c>
      <c r="C1339" s="1" t="s">
        <v>23</v>
      </c>
      <c r="D1339" s="1" t="s">
        <v>38</v>
      </c>
      <c r="E1339" s="1" t="s">
        <v>47</v>
      </c>
      <c r="F1339" s="1" t="s">
        <v>26</v>
      </c>
      <c r="G1339" s="1" t="s">
        <v>130</v>
      </c>
      <c r="H1339" s="1" t="s">
        <v>131</v>
      </c>
      <c r="I1339" s="2">
        <v>0</v>
      </c>
      <c r="J1339" s="2">
        <v>0</v>
      </c>
      <c r="K1339" s="2">
        <v>0</v>
      </c>
      <c r="L1339" s="2">
        <v>0</v>
      </c>
      <c r="M1339" s="2">
        <v>0</v>
      </c>
      <c r="N1339" s="2">
        <v>0</v>
      </c>
      <c r="O1339" s="2">
        <v>0</v>
      </c>
    </row>
    <row r="1340" spans="1:15" x14ac:dyDescent="0.2">
      <c r="A1340" s="1" t="s">
        <v>102</v>
      </c>
      <c r="B1340" s="1" t="s">
        <v>46</v>
      </c>
      <c r="C1340" s="1" t="s">
        <v>23</v>
      </c>
      <c r="D1340" s="1" t="s">
        <v>24</v>
      </c>
      <c r="E1340" s="1" t="s">
        <v>47</v>
      </c>
      <c r="F1340" s="1" t="s">
        <v>26</v>
      </c>
      <c r="G1340" s="1" t="s">
        <v>130</v>
      </c>
      <c r="H1340" s="1" t="s">
        <v>131</v>
      </c>
      <c r="I1340" s="2">
        <v>23458000</v>
      </c>
      <c r="J1340" s="2">
        <v>23458000</v>
      </c>
      <c r="K1340" s="2">
        <v>23458000</v>
      </c>
      <c r="L1340" s="2">
        <v>32228000</v>
      </c>
      <c r="M1340" s="2">
        <v>0</v>
      </c>
      <c r="N1340" s="2">
        <v>0</v>
      </c>
      <c r="O1340" s="2">
        <v>0</v>
      </c>
    </row>
    <row r="1341" spans="1:15" x14ac:dyDescent="0.2">
      <c r="A1341" s="1" t="s">
        <v>102</v>
      </c>
      <c r="B1341" s="1" t="s">
        <v>48</v>
      </c>
      <c r="C1341" s="1" t="s">
        <v>23</v>
      </c>
      <c r="D1341" s="1" t="s">
        <v>38</v>
      </c>
      <c r="E1341" s="1" t="s">
        <v>49</v>
      </c>
      <c r="F1341" s="1" t="s">
        <v>26</v>
      </c>
      <c r="G1341" s="1" t="s">
        <v>130</v>
      </c>
      <c r="H1341" s="1" t="s">
        <v>131</v>
      </c>
      <c r="I1341" s="2">
        <v>0</v>
      </c>
      <c r="J1341" s="2">
        <v>0</v>
      </c>
      <c r="K1341" s="2">
        <v>0</v>
      </c>
      <c r="L1341" s="2">
        <v>0</v>
      </c>
      <c r="M1341" s="2">
        <v>0</v>
      </c>
      <c r="N1341" s="2">
        <v>0</v>
      </c>
      <c r="O1341" s="2">
        <v>0</v>
      </c>
    </row>
    <row r="1342" spans="1:15" x14ac:dyDescent="0.2">
      <c r="A1342" s="1" t="s">
        <v>102</v>
      </c>
      <c r="B1342" s="1" t="s">
        <v>48</v>
      </c>
      <c r="C1342" s="1" t="s">
        <v>23</v>
      </c>
      <c r="D1342" s="1" t="s">
        <v>24</v>
      </c>
      <c r="E1342" s="1" t="s">
        <v>49</v>
      </c>
      <c r="F1342" s="1" t="s">
        <v>26</v>
      </c>
      <c r="G1342" s="1" t="s">
        <v>130</v>
      </c>
      <c r="H1342" s="1" t="s">
        <v>131</v>
      </c>
      <c r="I1342" s="2">
        <v>32159000</v>
      </c>
      <c r="J1342" s="2">
        <v>32159000</v>
      </c>
      <c r="K1342" s="2">
        <v>32159000</v>
      </c>
      <c r="L1342" s="2">
        <v>20072136.309999999</v>
      </c>
      <c r="M1342" s="2">
        <v>0</v>
      </c>
      <c r="N1342" s="2">
        <v>0</v>
      </c>
      <c r="O1342" s="2">
        <v>0</v>
      </c>
    </row>
    <row r="1343" spans="1:15" x14ac:dyDescent="0.2">
      <c r="A1343" s="1" t="s">
        <v>102</v>
      </c>
      <c r="B1343" s="1" t="s">
        <v>50</v>
      </c>
      <c r="C1343" s="1" t="s">
        <v>23</v>
      </c>
      <c r="D1343" s="1" t="s">
        <v>38</v>
      </c>
      <c r="E1343" s="1" t="s">
        <v>51</v>
      </c>
      <c r="F1343" s="1" t="s">
        <v>26</v>
      </c>
      <c r="G1343" s="1" t="s">
        <v>130</v>
      </c>
      <c r="H1343" s="1" t="s">
        <v>131</v>
      </c>
      <c r="I1343" s="2">
        <v>0</v>
      </c>
      <c r="J1343" s="2">
        <v>16000</v>
      </c>
      <c r="K1343" s="2">
        <v>16000</v>
      </c>
      <c r="L1343" s="2">
        <v>16000</v>
      </c>
      <c r="M1343" s="2">
        <v>0</v>
      </c>
      <c r="N1343" s="2">
        <v>0</v>
      </c>
      <c r="O1343" s="2">
        <v>0</v>
      </c>
    </row>
    <row r="1344" spans="1:15" x14ac:dyDescent="0.2">
      <c r="A1344" s="1" t="s">
        <v>102</v>
      </c>
      <c r="B1344" s="1" t="s">
        <v>50</v>
      </c>
      <c r="C1344" s="1" t="s">
        <v>23</v>
      </c>
      <c r="D1344" s="1" t="s">
        <v>24</v>
      </c>
      <c r="E1344" s="1" t="s">
        <v>51</v>
      </c>
      <c r="F1344" s="1" t="s">
        <v>26</v>
      </c>
      <c r="G1344" s="1" t="s">
        <v>130</v>
      </c>
      <c r="H1344" s="1" t="s">
        <v>131</v>
      </c>
      <c r="I1344" s="2">
        <v>3848106000</v>
      </c>
      <c r="J1344" s="2">
        <v>3847475000</v>
      </c>
      <c r="K1344" s="2">
        <v>4132625000</v>
      </c>
      <c r="L1344" s="2">
        <v>3613038424.8000002</v>
      </c>
      <c r="M1344" s="2">
        <v>0</v>
      </c>
      <c r="N1344" s="2">
        <v>211493379.80000001</v>
      </c>
      <c r="O1344" s="2">
        <v>0</v>
      </c>
    </row>
    <row r="1345" spans="1:15" x14ac:dyDescent="0.2">
      <c r="A1345" s="1" t="s">
        <v>102</v>
      </c>
      <c r="B1345" s="1" t="s">
        <v>52</v>
      </c>
      <c r="C1345" s="1" t="s">
        <v>23</v>
      </c>
      <c r="D1345" s="1" t="s">
        <v>38</v>
      </c>
      <c r="E1345" s="1" t="s">
        <v>53</v>
      </c>
      <c r="F1345" s="1" t="s">
        <v>26</v>
      </c>
      <c r="G1345" s="1" t="s">
        <v>130</v>
      </c>
      <c r="H1345" s="1" t="s">
        <v>131</v>
      </c>
      <c r="I1345" s="2">
        <v>6873000</v>
      </c>
      <c r="J1345" s="2">
        <v>12655000</v>
      </c>
      <c r="K1345" s="2">
        <v>12655000</v>
      </c>
      <c r="L1345" s="2">
        <v>12416867.289999999</v>
      </c>
      <c r="M1345" s="2">
        <v>0</v>
      </c>
      <c r="N1345" s="2">
        <v>0</v>
      </c>
      <c r="O1345" s="2">
        <v>0</v>
      </c>
    </row>
    <row r="1346" spans="1:15" x14ac:dyDescent="0.2">
      <c r="A1346" s="1" t="s">
        <v>102</v>
      </c>
      <c r="B1346" s="1" t="s">
        <v>52</v>
      </c>
      <c r="C1346" s="1" t="s">
        <v>23</v>
      </c>
      <c r="D1346" s="1" t="s">
        <v>24</v>
      </c>
      <c r="E1346" s="1" t="s">
        <v>53</v>
      </c>
      <c r="F1346" s="1" t="s">
        <v>26</v>
      </c>
      <c r="G1346" s="1" t="s">
        <v>130</v>
      </c>
      <c r="H1346" s="1" t="s">
        <v>131</v>
      </c>
      <c r="I1346" s="2">
        <v>0</v>
      </c>
      <c r="J1346" s="2">
        <v>0</v>
      </c>
      <c r="K1346" s="2">
        <v>0</v>
      </c>
      <c r="L1346" s="2">
        <v>0</v>
      </c>
      <c r="M1346" s="2">
        <v>0</v>
      </c>
      <c r="N1346" s="2">
        <v>0</v>
      </c>
      <c r="O1346" s="2">
        <v>0</v>
      </c>
    </row>
    <row r="1347" spans="1:15" x14ac:dyDescent="0.2">
      <c r="A1347" s="1" t="s">
        <v>102</v>
      </c>
      <c r="B1347" s="1" t="s">
        <v>54</v>
      </c>
      <c r="C1347" s="1" t="s">
        <v>23</v>
      </c>
      <c r="D1347" s="1" t="s">
        <v>38</v>
      </c>
      <c r="E1347" s="1" t="s">
        <v>55</v>
      </c>
      <c r="F1347" s="1" t="s">
        <v>26</v>
      </c>
      <c r="G1347" s="1" t="s">
        <v>130</v>
      </c>
      <c r="H1347" s="1" t="s">
        <v>131</v>
      </c>
      <c r="I1347" s="2">
        <v>4927000</v>
      </c>
      <c r="J1347" s="2">
        <v>16166000</v>
      </c>
      <c r="K1347" s="2">
        <v>16417802</v>
      </c>
      <c r="L1347" s="2">
        <v>12461045.99</v>
      </c>
      <c r="M1347" s="2">
        <v>150000</v>
      </c>
      <c r="N1347" s="2">
        <v>101802</v>
      </c>
      <c r="O1347" s="2">
        <v>0</v>
      </c>
    </row>
    <row r="1348" spans="1:15" x14ac:dyDescent="0.2">
      <c r="A1348" s="1" t="s">
        <v>102</v>
      </c>
      <c r="B1348" s="1" t="s">
        <v>54</v>
      </c>
      <c r="C1348" s="1" t="s">
        <v>23</v>
      </c>
      <c r="D1348" s="1" t="s">
        <v>24</v>
      </c>
      <c r="E1348" s="1" t="s">
        <v>55</v>
      </c>
      <c r="F1348" s="1" t="s">
        <v>26</v>
      </c>
      <c r="G1348" s="1" t="s">
        <v>130</v>
      </c>
      <c r="H1348" s="1" t="s">
        <v>131</v>
      </c>
      <c r="I1348" s="2">
        <v>476321000</v>
      </c>
      <c r="J1348" s="2">
        <v>457643000</v>
      </c>
      <c r="K1348" s="2">
        <v>479351976.12</v>
      </c>
      <c r="L1348" s="2">
        <v>412189078.26999998</v>
      </c>
      <c r="M1348" s="2">
        <v>0</v>
      </c>
      <c r="N1348" s="2">
        <v>21118456.030000001</v>
      </c>
      <c r="O1348" s="2">
        <v>0</v>
      </c>
    </row>
    <row r="1349" spans="1:15" x14ac:dyDescent="0.2">
      <c r="A1349" s="1" t="s">
        <v>102</v>
      </c>
      <c r="B1349" s="1" t="s">
        <v>56</v>
      </c>
      <c r="C1349" s="1" t="s">
        <v>23</v>
      </c>
      <c r="D1349" s="1" t="s">
        <v>38</v>
      </c>
      <c r="E1349" s="1" t="s">
        <v>57</v>
      </c>
      <c r="F1349" s="1" t="s">
        <v>26</v>
      </c>
      <c r="G1349" s="1" t="s">
        <v>130</v>
      </c>
      <c r="H1349" s="1" t="s">
        <v>131</v>
      </c>
      <c r="I1349" s="2">
        <v>0</v>
      </c>
      <c r="J1349" s="2">
        <v>0</v>
      </c>
      <c r="K1349" s="2">
        <v>0</v>
      </c>
      <c r="L1349" s="2">
        <v>0</v>
      </c>
      <c r="M1349" s="2">
        <v>0</v>
      </c>
      <c r="N1349" s="2">
        <v>0</v>
      </c>
      <c r="O1349" s="2">
        <v>0</v>
      </c>
    </row>
    <row r="1350" spans="1:15" x14ac:dyDescent="0.2">
      <c r="A1350" s="1" t="s">
        <v>102</v>
      </c>
      <c r="B1350" s="1" t="s">
        <v>56</v>
      </c>
      <c r="C1350" s="1" t="s">
        <v>23</v>
      </c>
      <c r="D1350" s="1" t="s">
        <v>24</v>
      </c>
      <c r="E1350" s="1" t="s">
        <v>57</v>
      </c>
      <c r="F1350" s="1" t="s">
        <v>26</v>
      </c>
      <c r="G1350" s="1" t="s">
        <v>130</v>
      </c>
      <c r="H1350" s="1" t="s">
        <v>131</v>
      </c>
      <c r="I1350" s="2">
        <v>13404000</v>
      </c>
      <c r="J1350" s="2">
        <v>13404000</v>
      </c>
      <c r="K1350" s="2">
        <v>21733960</v>
      </c>
      <c r="L1350" s="2">
        <v>21405952</v>
      </c>
      <c r="M1350" s="2">
        <v>0</v>
      </c>
      <c r="N1350" s="2">
        <v>8001952</v>
      </c>
      <c r="O1350" s="2">
        <v>0</v>
      </c>
    </row>
    <row r="1351" spans="1:15" x14ac:dyDescent="0.2">
      <c r="A1351" s="1" t="s">
        <v>102</v>
      </c>
      <c r="B1351" s="1" t="s">
        <v>58</v>
      </c>
      <c r="C1351" s="1" t="s">
        <v>23</v>
      </c>
      <c r="D1351" s="1" t="s">
        <v>38</v>
      </c>
      <c r="E1351" s="1" t="s">
        <v>59</v>
      </c>
      <c r="F1351" s="1" t="s">
        <v>26</v>
      </c>
      <c r="G1351" s="1" t="s">
        <v>130</v>
      </c>
      <c r="H1351" s="1" t="s">
        <v>131</v>
      </c>
      <c r="I1351" s="2">
        <v>0</v>
      </c>
      <c r="J1351" s="2">
        <v>164000</v>
      </c>
      <c r="K1351" s="2">
        <v>164000</v>
      </c>
      <c r="L1351" s="2">
        <v>164000</v>
      </c>
      <c r="M1351" s="2">
        <v>0</v>
      </c>
      <c r="N1351" s="2">
        <v>0</v>
      </c>
      <c r="O1351" s="2">
        <v>0</v>
      </c>
    </row>
    <row r="1352" spans="1:15" x14ac:dyDescent="0.2">
      <c r="A1352" s="1" t="s">
        <v>102</v>
      </c>
      <c r="B1352" s="1" t="s">
        <v>58</v>
      </c>
      <c r="C1352" s="1" t="s">
        <v>23</v>
      </c>
      <c r="D1352" s="1" t="s">
        <v>24</v>
      </c>
      <c r="E1352" s="1" t="s">
        <v>59</v>
      </c>
      <c r="F1352" s="1" t="s">
        <v>26</v>
      </c>
      <c r="G1352" s="1" t="s">
        <v>130</v>
      </c>
      <c r="H1352" s="1" t="s">
        <v>131</v>
      </c>
      <c r="I1352" s="2">
        <v>1075904000</v>
      </c>
      <c r="J1352" s="2">
        <v>1072341000</v>
      </c>
      <c r="K1352" s="2">
        <v>1087462340</v>
      </c>
      <c r="L1352" s="2">
        <v>1075296608.1099999</v>
      </c>
      <c r="M1352" s="2">
        <v>0</v>
      </c>
      <c r="N1352" s="2">
        <v>15825090</v>
      </c>
      <c r="O1352" s="2">
        <v>0</v>
      </c>
    </row>
    <row r="1353" spans="1:15" x14ac:dyDescent="0.2">
      <c r="A1353" s="1" t="s">
        <v>102</v>
      </c>
      <c r="B1353" s="1" t="s">
        <v>60</v>
      </c>
      <c r="C1353" s="1" t="s">
        <v>23</v>
      </c>
      <c r="D1353" s="1" t="s">
        <v>38</v>
      </c>
      <c r="E1353" s="1" t="s">
        <v>61</v>
      </c>
      <c r="F1353" s="1" t="s">
        <v>26</v>
      </c>
      <c r="G1353" s="1" t="s">
        <v>130</v>
      </c>
      <c r="H1353" s="1" t="s">
        <v>131</v>
      </c>
      <c r="I1353" s="2">
        <v>0</v>
      </c>
      <c r="J1353" s="2">
        <v>670000</v>
      </c>
      <c r="K1353" s="2">
        <v>670000</v>
      </c>
      <c r="L1353" s="2">
        <v>670100</v>
      </c>
      <c r="M1353" s="2">
        <v>0</v>
      </c>
      <c r="N1353" s="2">
        <v>0</v>
      </c>
      <c r="O1353" s="2">
        <v>0</v>
      </c>
    </row>
    <row r="1354" spans="1:15" x14ac:dyDescent="0.2">
      <c r="A1354" s="1" t="s">
        <v>102</v>
      </c>
      <c r="B1354" s="1" t="s">
        <v>60</v>
      </c>
      <c r="C1354" s="1" t="s">
        <v>23</v>
      </c>
      <c r="D1354" s="1" t="s">
        <v>24</v>
      </c>
      <c r="E1354" s="1" t="s">
        <v>61</v>
      </c>
      <c r="F1354" s="1" t="s">
        <v>26</v>
      </c>
      <c r="G1354" s="1" t="s">
        <v>130</v>
      </c>
      <c r="H1354" s="1" t="s">
        <v>131</v>
      </c>
      <c r="I1354" s="2">
        <v>812133000</v>
      </c>
      <c r="J1354" s="2">
        <v>811863000</v>
      </c>
      <c r="K1354" s="2">
        <v>811863000</v>
      </c>
      <c r="L1354" s="2">
        <v>806880579.5</v>
      </c>
      <c r="M1354" s="2">
        <v>0</v>
      </c>
      <c r="N1354" s="2">
        <v>0</v>
      </c>
      <c r="O1354" s="2">
        <v>0</v>
      </c>
    </row>
    <row r="1355" spans="1:15" x14ac:dyDescent="0.2">
      <c r="A1355" s="1" t="s">
        <v>102</v>
      </c>
      <c r="B1355" s="1" t="s">
        <v>62</v>
      </c>
      <c r="C1355" s="1" t="s">
        <v>23</v>
      </c>
      <c r="D1355" s="1" t="s">
        <v>38</v>
      </c>
      <c r="E1355" s="1" t="s">
        <v>63</v>
      </c>
      <c r="F1355" s="1" t="s">
        <v>26</v>
      </c>
      <c r="G1355" s="1" t="s">
        <v>130</v>
      </c>
      <c r="H1355" s="1" t="s">
        <v>131</v>
      </c>
      <c r="I1355" s="2">
        <v>0</v>
      </c>
      <c r="J1355" s="2">
        <v>0</v>
      </c>
      <c r="K1355" s="2">
        <v>0</v>
      </c>
      <c r="L1355" s="2">
        <v>0</v>
      </c>
      <c r="M1355" s="2">
        <v>0</v>
      </c>
      <c r="N1355" s="2">
        <v>0</v>
      </c>
      <c r="O1355" s="2">
        <v>0</v>
      </c>
    </row>
    <row r="1356" spans="1:15" x14ac:dyDescent="0.2">
      <c r="A1356" s="1" t="s">
        <v>102</v>
      </c>
      <c r="B1356" s="1" t="s">
        <v>62</v>
      </c>
      <c r="C1356" s="1" t="s">
        <v>23</v>
      </c>
      <c r="D1356" s="1" t="s">
        <v>24</v>
      </c>
      <c r="E1356" s="1" t="s">
        <v>63</v>
      </c>
      <c r="F1356" s="1" t="s">
        <v>26</v>
      </c>
      <c r="G1356" s="1" t="s">
        <v>130</v>
      </c>
      <c r="H1356" s="1" t="s">
        <v>131</v>
      </c>
      <c r="I1356" s="2">
        <v>10446996000</v>
      </c>
      <c r="J1356" s="2">
        <v>10058199000</v>
      </c>
      <c r="K1356" s="2">
        <v>12766266690.209999</v>
      </c>
      <c r="L1356" s="2">
        <v>10604276099.43</v>
      </c>
      <c r="M1356" s="2">
        <v>2423654.21</v>
      </c>
      <c r="N1356" s="2">
        <v>1910595713.1800001</v>
      </c>
      <c r="O1356" s="2">
        <v>0</v>
      </c>
    </row>
    <row r="1357" spans="1:15" x14ac:dyDescent="0.2">
      <c r="A1357" s="1" t="s">
        <v>102</v>
      </c>
      <c r="B1357" s="1" t="s">
        <v>64</v>
      </c>
      <c r="C1357" s="1" t="s">
        <v>23</v>
      </c>
      <c r="D1357" s="1" t="s">
        <v>38</v>
      </c>
      <c r="E1357" s="1" t="s">
        <v>65</v>
      </c>
      <c r="F1357" s="1" t="s">
        <v>26</v>
      </c>
      <c r="G1357" s="1" t="s">
        <v>130</v>
      </c>
      <c r="H1357" s="1" t="s">
        <v>131</v>
      </c>
      <c r="I1357" s="2">
        <v>0</v>
      </c>
      <c r="J1357" s="2">
        <v>1408000</v>
      </c>
      <c r="K1357" s="2">
        <v>1408000</v>
      </c>
      <c r="L1357" s="2">
        <v>1401745</v>
      </c>
      <c r="M1357" s="2">
        <v>0</v>
      </c>
      <c r="N1357" s="2">
        <v>0</v>
      </c>
      <c r="O1357" s="2">
        <v>0</v>
      </c>
    </row>
    <row r="1358" spans="1:15" x14ac:dyDescent="0.2">
      <c r="A1358" s="1" t="s">
        <v>102</v>
      </c>
      <c r="B1358" s="1" t="s">
        <v>64</v>
      </c>
      <c r="C1358" s="1" t="s">
        <v>23</v>
      </c>
      <c r="D1358" s="1" t="s">
        <v>24</v>
      </c>
      <c r="E1358" s="1" t="s">
        <v>65</v>
      </c>
      <c r="F1358" s="1" t="s">
        <v>26</v>
      </c>
      <c r="G1358" s="1" t="s">
        <v>130</v>
      </c>
      <c r="H1358" s="1" t="s">
        <v>131</v>
      </c>
      <c r="I1358" s="2">
        <v>331589000</v>
      </c>
      <c r="J1358" s="2">
        <v>331439000</v>
      </c>
      <c r="K1358" s="2">
        <v>331439000</v>
      </c>
      <c r="L1358" s="2">
        <v>331242000</v>
      </c>
      <c r="M1358" s="2">
        <v>0</v>
      </c>
      <c r="N1358" s="2">
        <v>0</v>
      </c>
      <c r="O1358" s="2">
        <v>0</v>
      </c>
    </row>
    <row r="1359" spans="1:15" x14ac:dyDescent="0.2">
      <c r="A1359" s="1" t="s">
        <v>102</v>
      </c>
      <c r="B1359" s="1" t="s">
        <v>78</v>
      </c>
      <c r="C1359" s="1" t="s">
        <v>23</v>
      </c>
      <c r="D1359" s="1" t="s">
        <v>24</v>
      </c>
      <c r="E1359" s="1" t="s">
        <v>79</v>
      </c>
      <c r="F1359" s="1" t="s">
        <v>26</v>
      </c>
      <c r="G1359" s="1" t="s">
        <v>130</v>
      </c>
      <c r="H1359" s="1" t="s">
        <v>131</v>
      </c>
      <c r="I1359" s="2">
        <v>0</v>
      </c>
      <c r="J1359" s="2">
        <v>0</v>
      </c>
      <c r="K1359" s="2">
        <v>45000</v>
      </c>
      <c r="L1359" s="2">
        <v>45000</v>
      </c>
      <c r="M1359" s="2">
        <v>0</v>
      </c>
      <c r="N1359" s="2">
        <v>45000</v>
      </c>
      <c r="O1359" s="2">
        <v>0</v>
      </c>
    </row>
    <row r="1360" spans="1:15" x14ac:dyDescent="0.2">
      <c r="A1360" s="1" t="s">
        <v>102</v>
      </c>
      <c r="B1360" s="1" t="s">
        <v>80</v>
      </c>
      <c r="C1360" s="1" t="s">
        <v>23</v>
      </c>
      <c r="D1360" s="1" t="s">
        <v>24</v>
      </c>
      <c r="E1360" s="1" t="s">
        <v>81</v>
      </c>
      <c r="F1360" s="1" t="s">
        <v>26</v>
      </c>
      <c r="G1360" s="1" t="s">
        <v>130</v>
      </c>
      <c r="H1360" s="1" t="s">
        <v>131</v>
      </c>
      <c r="I1360" s="2">
        <v>849477000</v>
      </c>
      <c r="J1360" s="2">
        <v>849477000</v>
      </c>
      <c r="K1360" s="2">
        <v>849477000</v>
      </c>
      <c r="L1360" s="2">
        <v>814976468.64999998</v>
      </c>
      <c r="M1360" s="2">
        <v>0</v>
      </c>
      <c r="N1360" s="2">
        <v>0</v>
      </c>
      <c r="O1360" s="2">
        <v>0</v>
      </c>
    </row>
    <row r="1361" spans="1:15" x14ac:dyDescent="0.2">
      <c r="A1361" s="1" t="s">
        <v>102</v>
      </c>
      <c r="B1361" s="1" t="s">
        <v>92</v>
      </c>
      <c r="C1361" s="1" t="s">
        <v>23</v>
      </c>
      <c r="D1361" s="1" t="s">
        <v>24</v>
      </c>
      <c r="E1361" s="1" t="s">
        <v>93</v>
      </c>
      <c r="F1361" s="1" t="s">
        <v>26</v>
      </c>
      <c r="G1361" s="1" t="s">
        <v>130</v>
      </c>
      <c r="H1361" s="1" t="s">
        <v>131</v>
      </c>
      <c r="I1361" s="2">
        <v>49418000</v>
      </c>
      <c r="J1361" s="2">
        <v>49418000</v>
      </c>
      <c r="K1361" s="2">
        <v>68995949.450000003</v>
      </c>
      <c r="L1361" s="2">
        <v>37114795.259999998</v>
      </c>
      <c r="M1361" s="2">
        <v>0</v>
      </c>
      <c r="N1361" s="2">
        <v>5442534</v>
      </c>
      <c r="O1361" s="2">
        <v>0</v>
      </c>
    </row>
    <row r="1362" spans="1:15" x14ac:dyDescent="0.2">
      <c r="A1362" s="1" t="s">
        <v>102</v>
      </c>
      <c r="B1362" s="1" t="s">
        <v>100</v>
      </c>
      <c r="C1362" s="1" t="s">
        <v>23</v>
      </c>
      <c r="D1362" s="1" t="s">
        <v>38</v>
      </c>
      <c r="E1362" s="1" t="s">
        <v>101</v>
      </c>
      <c r="F1362" s="1" t="s">
        <v>26</v>
      </c>
      <c r="G1362" s="1" t="s">
        <v>130</v>
      </c>
      <c r="H1362" s="1" t="s">
        <v>131</v>
      </c>
      <c r="I1362" s="2">
        <v>0</v>
      </c>
      <c r="J1362" s="2">
        <v>0</v>
      </c>
      <c r="K1362" s="2">
        <v>0</v>
      </c>
      <c r="L1362" s="2">
        <v>0</v>
      </c>
      <c r="M1362" s="2">
        <v>0</v>
      </c>
      <c r="N1362" s="2">
        <v>0</v>
      </c>
      <c r="O1362" s="2">
        <v>0</v>
      </c>
    </row>
    <row r="1363" spans="1:15" x14ac:dyDescent="0.2">
      <c r="A1363" s="1" t="s">
        <v>102</v>
      </c>
      <c r="B1363" s="1" t="s">
        <v>100</v>
      </c>
      <c r="C1363" s="1" t="s">
        <v>23</v>
      </c>
      <c r="D1363" s="1" t="s">
        <v>24</v>
      </c>
      <c r="E1363" s="1" t="s">
        <v>101</v>
      </c>
      <c r="F1363" s="1" t="s">
        <v>26</v>
      </c>
      <c r="G1363" s="1" t="s">
        <v>130</v>
      </c>
      <c r="H1363" s="1" t="s">
        <v>131</v>
      </c>
      <c r="I1363" s="2">
        <v>34391000</v>
      </c>
      <c r="J1363" s="2">
        <v>34391000</v>
      </c>
      <c r="K1363" s="2">
        <v>34391000</v>
      </c>
      <c r="L1363" s="2">
        <v>34391000</v>
      </c>
      <c r="M1363" s="2">
        <v>0</v>
      </c>
      <c r="N1363" s="2">
        <v>0</v>
      </c>
      <c r="O1363" s="2">
        <v>0</v>
      </c>
    </row>
    <row r="1364" spans="1:15" x14ac:dyDescent="0.2">
      <c r="A1364" s="1" t="s">
        <v>103</v>
      </c>
      <c r="B1364" s="1" t="s">
        <v>22</v>
      </c>
      <c r="C1364" s="1" t="s">
        <v>23</v>
      </c>
      <c r="D1364" s="1" t="s">
        <v>24</v>
      </c>
      <c r="E1364" s="1" t="s">
        <v>25</v>
      </c>
      <c r="F1364" s="1" t="s">
        <v>26</v>
      </c>
      <c r="G1364" s="1" t="s">
        <v>130</v>
      </c>
      <c r="H1364" s="1" t="s">
        <v>131</v>
      </c>
      <c r="I1364" s="2">
        <v>4668050000</v>
      </c>
      <c r="J1364" s="2">
        <v>4669607000</v>
      </c>
      <c r="K1364" s="2">
        <v>4674688843.5600004</v>
      </c>
      <c r="L1364" s="2">
        <v>4673063618.0299997</v>
      </c>
      <c r="M1364" s="2">
        <v>4241030.97</v>
      </c>
      <c r="N1364" s="2">
        <v>840812.59</v>
      </c>
      <c r="O1364" s="2">
        <v>0</v>
      </c>
    </row>
    <row r="1365" spans="1:15" x14ac:dyDescent="0.2">
      <c r="A1365" s="1" t="s">
        <v>103</v>
      </c>
      <c r="B1365" s="1" t="s">
        <v>31</v>
      </c>
      <c r="C1365" s="1" t="s">
        <v>23</v>
      </c>
      <c r="D1365" s="1" t="s">
        <v>24</v>
      </c>
      <c r="E1365" s="1" t="s">
        <v>32</v>
      </c>
      <c r="F1365" s="1" t="s">
        <v>26</v>
      </c>
      <c r="G1365" s="1" t="s">
        <v>130</v>
      </c>
      <c r="H1365" s="1" t="s">
        <v>131</v>
      </c>
      <c r="I1365" s="2">
        <v>3023794000</v>
      </c>
      <c r="J1365" s="2">
        <v>3016888100</v>
      </c>
      <c r="K1365" s="2">
        <v>3017250937</v>
      </c>
      <c r="L1365" s="2">
        <v>2960552435.3499999</v>
      </c>
      <c r="M1365" s="2">
        <v>63281.19</v>
      </c>
      <c r="N1365" s="2">
        <v>362837</v>
      </c>
      <c r="O1365" s="2">
        <v>0</v>
      </c>
    </row>
    <row r="1366" spans="1:15" x14ac:dyDescent="0.2">
      <c r="A1366" s="1" t="s">
        <v>103</v>
      </c>
      <c r="B1366" s="1" t="s">
        <v>37</v>
      </c>
      <c r="C1366" s="1" t="s">
        <v>23</v>
      </c>
      <c r="D1366" s="1" t="s">
        <v>38</v>
      </c>
      <c r="E1366" s="1" t="s">
        <v>39</v>
      </c>
      <c r="F1366" s="1" t="s">
        <v>26</v>
      </c>
      <c r="G1366" s="1" t="s">
        <v>130</v>
      </c>
      <c r="H1366" s="1" t="s">
        <v>131</v>
      </c>
      <c r="I1366" s="2">
        <v>0</v>
      </c>
      <c r="J1366" s="2">
        <v>0</v>
      </c>
      <c r="K1366" s="2">
        <v>0</v>
      </c>
      <c r="L1366" s="2">
        <v>0</v>
      </c>
      <c r="M1366" s="2">
        <v>0</v>
      </c>
      <c r="N1366" s="2">
        <v>0</v>
      </c>
      <c r="O1366" s="2">
        <v>0</v>
      </c>
    </row>
    <row r="1367" spans="1:15" x14ac:dyDescent="0.2">
      <c r="A1367" s="1" t="s">
        <v>103</v>
      </c>
      <c r="B1367" s="1" t="s">
        <v>37</v>
      </c>
      <c r="C1367" s="1" t="s">
        <v>23</v>
      </c>
      <c r="D1367" s="1" t="s">
        <v>24</v>
      </c>
      <c r="E1367" s="1" t="s">
        <v>39</v>
      </c>
      <c r="F1367" s="1" t="s">
        <v>26</v>
      </c>
      <c r="G1367" s="1" t="s">
        <v>130</v>
      </c>
      <c r="H1367" s="1" t="s">
        <v>131</v>
      </c>
      <c r="I1367" s="2">
        <v>0</v>
      </c>
      <c r="J1367" s="2">
        <v>0</v>
      </c>
      <c r="K1367" s="2">
        <v>0</v>
      </c>
      <c r="L1367" s="2">
        <v>0</v>
      </c>
      <c r="M1367" s="2">
        <v>0</v>
      </c>
      <c r="N1367" s="2">
        <v>0</v>
      </c>
      <c r="O1367" s="2">
        <v>0</v>
      </c>
    </row>
    <row r="1368" spans="1:15" x14ac:dyDescent="0.2">
      <c r="A1368" s="1" t="s">
        <v>103</v>
      </c>
      <c r="B1368" s="1" t="s">
        <v>42</v>
      </c>
      <c r="C1368" s="1" t="s">
        <v>23</v>
      </c>
      <c r="D1368" s="1" t="s">
        <v>24</v>
      </c>
      <c r="E1368" s="1" t="s">
        <v>43</v>
      </c>
      <c r="F1368" s="1" t="s">
        <v>26</v>
      </c>
      <c r="G1368" s="1" t="s">
        <v>130</v>
      </c>
      <c r="H1368" s="1" t="s">
        <v>131</v>
      </c>
      <c r="I1368" s="2">
        <v>381550000</v>
      </c>
      <c r="J1368" s="2">
        <v>380041000</v>
      </c>
      <c r="K1368" s="2">
        <v>380591055</v>
      </c>
      <c r="L1368" s="2">
        <v>376113465.83999997</v>
      </c>
      <c r="M1368" s="2">
        <v>0</v>
      </c>
      <c r="N1368" s="2">
        <v>550055</v>
      </c>
      <c r="O1368" s="2">
        <v>0</v>
      </c>
    </row>
    <row r="1369" spans="1:15" x14ac:dyDescent="0.2">
      <c r="A1369" s="1" t="s">
        <v>103</v>
      </c>
      <c r="B1369" s="1" t="s">
        <v>44</v>
      </c>
      <c r="C1369" s="1" t="s">
        <v>23</v>
      </c>
      <c r="D1369" s="1" t="s">
        <v>38</v>
      </c>
      <c r="E1369" s="1" t="s">
        <v>45</v>
      </c>
      <c r="F1369" s="1" t="s">
        <v>26</v>
      </c>
      <c r="G1369" s="1" t="s">
        <v>130</v>
      </c>
      <c r="H1369" s="1" t="s">
        <v>131</v>
      </c>
      <c r="I1369" s="2">
        <v>0</v>
      </c>
      <c r="J1369" s="2">
        <v>0</v>
      </c>
      <c r="K1369" s="2">
        <v>0</v>
      </c>
      <c r="L1369" s="2">
        <v>0</v>
      </c>
      <c r="M1369" s="2">
        <v>0</v>
      </c>
      <c r="N1369" s="2">
        <v>0</v>
      </c>
      <c r="O1369" s="2">
        <v>0</v>
      </c>
    </row>
    <row r="1370" spans="1:15" x14ac:dyDescent="0.2">
      <c r="A1370" s="1" t="s">
        <v>103</v>
      </c>
      <c r="B1370" s="1" t="s">
        <v>44</v>
      </c>
      <c r="C1370" s="1" t="s">
        <v>23</v>
      </c>
      <c r="D1370" s="1" t="s">
        <v>24</v>
      </c>
      <c r="E1370" s="1" t="s">
        <v>45</v>
      </c>
      <c r="F1370" s="1" t="s">
        <v>26</v>
      </c>
      <c r="G1370" s="1" t="s">
        <v>130</v>
      </c>
      <c r="H1370" s="1" t="s">
        <v>131</v>
      </c>
      <c r="I1370" s="2">
        <v>378354000</v>
      </c>
      <c r="J1370" s="2">
        <v>412571000</v>
      </c>
      <c r="K1370" s="2">
        <v>441200459.06999999</v>
      </c>
      <c r="L1370" s="2">
        <v>390059215.06</v>
      </c>
      <c r="M1370" s="2">
        <v>0</v>
      </c>
      <c r="N1370" s="2">
        <v>24606187.809999999</v>
      </c>
      <c r="O1370" s="2">
        <v>0</v>
      </c>
    </row>
    <row r="1371" spans="1:15" x14ac:dyDescent="0.2">
      <c r="A1371" s="1" t="s">
        <v>103</v>
      </c>
      <c r="B1371" s="1" t="s">
        <v>46</v>
      </c>
      <c r="C1371" s="1" t="s">
        <v>23</v>
      </c>
      <c r="D1371" s="1" t="s">
        <v>38</v>
      </c>
      <c r="E1371" s="1" t="s">
        <v>47</v>
      </c>
      <c r="F1371" s="1" t="s">
        <v>26</v>
      </c>
      <c r="G1371" s="1" t="s">
        <v>130</v>
      </c>
      <c r="H1371" s="1" t="s">
        <v>131</v>
      </c>
      <c r="I1371" s="2">
        <v>0</v>
      </c>
      <c r="J1371" s="2">
        <v>0</v>
      </c>
      <c r="K1371" s="2">
        <v>0</v>
      </c>
      <c r="L1371" s="2">
        <v>0</v>
      </c>
      <c r="M1371" s="2">
        <v>0</v>
      </c>
      <c r="N1371" s="2">
        <v>0</v>
      </c>
      <c r="O1371" s="2">
        <v>0</v>
      </c>
    </row>
    <row r="1372" spans="1:15" x14ac:dyDescent="0.2">
      <c r="A1372" s="1" t="s">
        <v>103</v>
      </c>
      <c r="B1372" s="1" t="s">
        <v>48</v>
      </c>
      <c r="C1372" s="1" t="s">
        <v>23</v>
      </c>
      <c r="D1372" s="1" t="s">
        <v>38</v>
      </c>
      <c r="E1372" s="1" t="s">
        <v>49</v>
      </c>
      <c r="F1372" s="1" t="s">
        <v>26</v>
      </c>
      <c r="G1372" s="1" t="s">
        <v>130</v>
      </c>
      <c r="H1372" s="1" t="s">
        <v>131</v>
      </c>
      <c r="I1372" s="2">
        <v>0</v>
      </c>
      <c r="J1372" s="2">
        <v>0</v>
      </c>
      <c r="K1372" s="2">
        <v>0</v>
      </c>
      <c r="L1372" s="2">
        <v>0</v>
      </c>
      <c r="M1372" s="2">
        <v>0</v>
      </c>
      <c r="N1372" s="2">
        <v>0</v>
      </c>
      <c r="O1372" s="2">
        <v>0</v>
      </c>
    </row>
    <row r="1373" spans="1:15" x14ac:dyDescent="0.2">
      <c r="A1373" s="1" t="s">
        <v>103</v>
      </c>
      <c r="B1373" s="1" t="s">
        <v>48</v>
      </c>
      <c r="C1373" s="1" t="s">
        <v>23</v>
      </c>
      <c r="D1373" s="1" t="s">
        <v>24</v>
      </c>
      <c r="E1373" s="1" t="s">
        <v>49</v>
      </c>
      <c r="F1373" s="1" t="s">
        <v>26</v>
      </c>
      <c r="G1373" s="1" t="s">
        <v>130</v>
      </c>
      <c r="H1373" s="1" t="s">
        <v>131</v>
      </c>
      <c r="I1373" s="2">
        <v>0</v>
      </c>
      <c r="J1373" s="2">
        <v>0</v>
      </c>
      <c r="K1373" s="2">
        <v>200000</v>
      </c>
      <c r="L1373" s="2">
        <v>32000</v>
      </c>
      <c r="M1373" s="2">
        <v>0</v>
      </c>
      <c r="N1373" s="2">
        <v>32000</v>
      </c>
      <c r="O1373" s="2">
        <v>0</v>
      </c>
    </row>
    <row r="1374" spans="1:15" x14ac:dyDescent="0.2">
      <c r="A1374" s="1" t="s">
        <v>103</v>
      </c>
      <c r="B1374" s="1" t="s">
        <v>50</v>
      </c>
      <c r="C1374" s="1" t="s">
        <v>23</v>
      </c>
      <c r="D1374" s="1" t="s">
        <v>38</v>
      </c>
      <c r="E1374" s="1" t="s">
        <v>51</v>
      </c>
      <c r="F1374" s="1" t="s">
        <v>26</v>
      </c>
      <c r="G1374" s="1" t="s">
        <v>130</v>
      </c>
      <c r="H1374" s="1" t="s">
        <v>131</v>
      </c>
      <c r="I1374" s="2">
        <v>0</v>
      </c>
      <c r="J1374" s="2">
        <v>135000</v>
      </c>
      <c r="K1374" s="2">
        <v>135000</v>
      </c>
      <c r="L1374" s="2">
        <v>135000</v>
      </c>
      <c r="M1374" s="2">
        <v>0</v>
      </c>
      <c r="N1374" s="2">
        <v>0</v>
      </c>
      <c r="O1374" s="2">
        <v>0</v>
      </c>
    </row>
    <row r="1375" spans="1:15" x14ac:dyDescent="0.2">
      <c r="A1375" s="1" t="s">
        <v>103</v>
      </c>
      <c r="B1375" s="1" t="s">
        <v>50</v>
      </c>
      <c r="C1375" s="1" t="s">
        <v>23</v>
      </c>
      <c r="D1375" s="1" t="s">
        <v>24</v>
      </c>
      <c r="E1375" s="1" t="s">
        <v>51</v>
      </c>
      <c r="F1375" s="1" t="s">
        <v>26</v>
      </c>
      <c r="G1375" s="1" t="s">
        <v>130</v>
      </c>
      <c r="H1375" s="1" t="s">
        <v>131</v>
      </c>
      <c r="I1375" s="2">
        <v>3394451000</v>
      </c>
      <c r="J1375" s="2">
        <v>3392991000</v>
      </c>
      <c r="K1375" s="2">
        <v>3645877000</v>
      </c>
      <c r="L1375" s="2">
        <v>3455856139.77</v>
      </c>
      <c r="M1375" s="2">
        <v>0</v>
      </c>
      <c r="N1375" s="2">
        <v>121064447</v>
      </c>
      <c r="O1375" s="2">
        <v>0</v>
      </c>
    </row>
    <row r="1376" spans="1:15" x14ac:dyDescent="0.2">
      <c r="A1376" s="1" t="s">
        <v>103</v>
      </c>
      <c r="B1376" s="1" t="s">
        <v>52</v>
      </c>
      <c r="C1376" s="1" t="s">
        <v>23</v>
      </c>
      <c r="D1376" s="1" t="s">
        <v>38</v>
      </c>
      <c r="E1376" s="1" t="s">
        <v>53</v>
      </c>
      <c r="F1376" s="1" t="s">
        <v>26</v>
      </c>
      <c r="G1376" s="1" t="s">
        <v>130</v>
      </c>
      <c r="H1376" s="1" t="s">
        <v>131</v>
      </c>
      <c r="I1376" s="2">
        <v>0</v>
      </c>
      <c r="J1376" s="2">
        <v>5719000</v>
      </c>
      <c r="K1376" s="2">
        <v>6478448</v>
      </c>
      <c r="L1376" s="2">
        <v>6393355.96</v>
      </c>
      <c r="M1376" s="2">
        <v>0</v>
      </c>
      <c r="N1376" s="2">
        <v>759447.5</v>
      </c>
      <c r="O1376" s="2">
        <v>0</v>
      </c>
    </row>
    <row r="1377" spans="1:15" x14ac:dyDescent="0.2">
      <c r="A1377" s="1" t="s">
        <v>103</v>
      </c>
      <c r="B1377" s="1" t="s">
        <v>52</v>
      </c>
      <c r="C1377" s="1" t="s">
        <v>23</v>
      </c>
      <c r="D1377" s="1" t="s">
        <v>24</v>
      </c>
      <c r="E1377" s="1" t="s">
        <v>53</v>
      </c>
      <c r="F1377" s="1" t="s">
        <v>26</v>
      </c>
      <c r="G1377" s="1" t="s">
        <v>130</v>
      </c>
      <c r="H1377" s="1" t="s">
        <v>131</v>
      </c>
      <c r="I1377" s="2">
        <v>0</v>
      </c>
      <c r="J1377" s="2">
        <v>0</v>
      </c>
      <c r="K1377" s="2">
        <v>0</v>
      </c>
      <c r="L1377" s="2">
        <v>0</v>
      </c>
      <c r="M1377" s="2">
        <v>0</v>
      </c>
      <c r="N1377" s="2">
        <v>0</v>
      </c>
      <c r="O1377" s="2">
        <v>0</v>
      </c>
    </row>
    <row r="1378" spans="1:15" x14ac:dyDescent="0.2">
      <c r="A1378" s="1" t="s">
        <v>103</v>
      </c>
      <c r="B1378" s="1" t="s">
        <v>54</v>
      </c>
      <c r="C1378" s="1" t="s">
        <v>23</v>
      </c>
      <c r="D1378" s="1" t="s">
        <v>38</v>
      </c>
      <c r="E1378" s="1" t="s">
        <v>55</v>
      </c>
      <c r="F1378" s="1" t="s">
        <v>26</v>
      </c>
      <c r="G1378" s="1" t="s">
        <v>130</v>
      </c>
      <c r="H1378" s="1" t="s">
        <v>131</v>
      </c>
      <c r="I1378" s="2">
        <v>14190000</v>
      </c>
      <c r="J1378" s="2">
        <v>17976000</v>
      </c>
      <c r="K1378" s="2">
        <v>21232869.48</v>
      </c>
      <c r="L1378" s="2">
        <v>19388042.260000002</v>
      </c>
      <c r="M1378" s="2">
        <v>0</v>
      </c>
      <c r="N1378" s="2">
        <v>3213979.99</v>
      </c>
      <c r="O1378" s="2">
        <v>0</v>
      </c>
    </row>
    <row r="1379" spans="1:15" x14ac:dyDescent="0.2">
      <c r="A1379" s="1" t="s">
        <v>103</v>
      </c>
      <c r="B1379" s="1" t="s">
        <v>54</v>
      </c>
      <c r="C1379" s="1" t="s">
        <v>23</v>
      </c>
      <c r="D1379" s="1" t="s">
        <v>24</v>
      </c>
      <c r="E1379" s="1" t="s">
        <v>55</v>
      </c>
      <c r="F1379" s="1" t="s">
        <v>26</v>
      </c>
      <c r="G1379" s="1" t="s">
        <v>130</v>
      </c>
      <c r="H1379" s="1" t="s">
        <v>131</v>
      </c>
      <c r="I1379" s="2">
        <v>584509000</v>
      </c>
      <c r="J1379" s="2">
        <v>572735000</v>
      </c>
      <c r="K1379" s="2">
        <v>640610564.65999997</v>
      </c>
      <c r="L1379" s="2">
        <v>503386152.31999999</v>
      </c>
      <c r="M1379" s="2">
        <v>0</v>
      </c>
      <c r="N1379" s="2">
        <v>65120914.299999997</v>
      </c>
      <c r="O1379" s="2">
        <v>0</v>
      </c>
    </row>
    <row r="1380" spans="1:15" x14ac:dyDescent="0.2">
      <c r="A1380" s="1" t="s">
        <v>103</v>
      </c>
      <c r="B1380" s="1" t="s">
        <v>56</v>
      </c>
      <c r="C1380" s="1" t="s">
        <v>23</v>
      </c>
      <c r="D1380" s="1" t="s">
        <v>38</v>
      </c>
      <c r="E1380" s="1" t="s">
        <v>57</v>
      </c>
      <c r="F1380" s="1" t="s">
        <v>26</v>
      </c>
      <c r="G1380" s="1" t="s">
        <v>130</v>
      </c>
      <c r="H1380" s="1" t="s">
        <v>131</v>
      </c>
      <c r="I1380" s="2">
        <v>0</v>
      </c>
      <c r="J1380" s="2">
        <v>0</v>
      </c>
      <c r="K1380" s="2">
        <v>0</v>
      </c>
      <c r="L1380" s="2">
        <v>0</v>
      </c>
      <c r="M1380" s="2">
        <v>0</v>
      </c>
      <c r="N1380" s="2">
        <v>0</v>
      </c>
      <c r="O1380" s="2">
        <v>0</v>
      </c>
    </row>
    <row r="1381" spans="1:15" x14ac:dyDescent="0.2">
      <c r="A1381" s="1" t="s">
        <v>103</v>
      </c>
      <c r="B1381" s="1" t="s">
        <v>56</v>
      </c>
      <c r="C1381" s="1" t="s">
        <v>23</v>
      </c>
      <c r="D1381" s="1" t="s">
        <v>24</v>
      </c>
      <c r="E1381" s="1" t="s">
        <v>57</v>
      </c>
      <c r="F1381" s="1" t="s">
        <v>26</v>
      </c>
      <c r="G1381" s="1" t="s">
        <v>130</v>
      </c>
      <c r="H1381" s="1" t="s">
        <v>131</v>
      </c>
      <c r="I1381" s="2">
        <v>0</v>
      </c>
      <c r="J1381" s="2">
        <v>0</v>
      </c>
      <c r="K1381" s="2">
        <v>0</v>
      </c>
      <c r="L1381" s="2">
        <v>0</v>
      </c>
      <c r="M1381" s="2">
        <v>0</v>
      </c>
      <c r="N1381" s="2">
        <v>0</v>
      </c>
      <c r="O1381" s="2">
        <v>0</v>
      </c>
    </row>
    <row r="1382" spans="1:15" x14ac:dyDescent="0.2">
      <c r="A1382" s="1" t="s">
        <v>103</v>
      </c>
      <c r="B1382" s="1" t="s">
        <v>58</v>
      </c>
      <c r="C1382" s="1" t="s">
        <v>23</v>
      </c>
      <c r="D1382" s="1" t="s">
        <v>38</v>
      </c>
      <c r="E1382" s="1" t="s">
        <v>59</v>
      </c>
      <c r="F1382" s="1" t="s">
        <v>26</v>
      </c>
      <c r="G1382" s="1" t="s">
        <v>130</v>
      </c>
      <c r="H1382" s="1" t="s">
        <v>131</v>
      </c>
      <c r="I1382" s="2">
        <v>0</v>
      </c>
      <c r="J1382" s="2">
        <v>1088000</v>
      </c>
      <c r="K1382" s="2">
        <v>1088000</v>
      </c>
      <c r="L1382" s="2">
        <v>1080168.56</v>
      </c>
      <c r="M1382" s="2">
        <v>0</v>
      </c>
      <c r="N1382" s="2">
        <v>0</v>
      </c>
      <c r="O1382" s="2">
        <v>0</v>
      </c>
    </row>
    <row r="1383" spans="1:15" x14ac:dyDescent="0.2">
      <c r="A1383" s="1" t="s">
        <v>103</v>
      </c>
      <c r="B1383" s="1" t="s">
        <v>58</v>
      </c>
      <c r="C1383" s="1" t="s">
        <v>23</v>
      </c>
      <c r="D1383" s="1" t="s">
        <v>24</v>
      </c>
      <c r="E1383" s="1" t="s">
        <v>59</v>
      </c>
      <c r="F1383" s="1" t="s">
        <v>26</v>
      </c>
      <c r="G1383" s="1" t="s">
        <v>130</v>
      </c>
      <c r="H1383" s="1" t="s">
        <v>131</v>
      </c>
      <c r="I1383" s="2">
        <v>1108912000</v>
      </c>
      <c r="J1383" s="2">
        <v>1104742000</v>
      </c>
      <c r="K1383" s="2">
        <v>1116587648</v>
      </c>
      <c r="L1383" s="2">
        <v>958745502.37</v>
      </c>
      <c r="M1383" s="2">
        <v>0</v>
      </c>
      <c r="N1383" s="2">
        <v>11845648</v>
      </c>
      <c r="O1383" s="2">
        <v>0</v>
      </c>
    </row>
    <row r="1384" spans="1:15" x14ac:dyDescent="0.2">
      <c r="A1384" s="1" t="s">
        <v>103</v>
      </c>
      <c r="B1384" s="1" t="s">
        <v>60</v>
      </c>
      <c r="C1384" s="1" t="s">
        <v>23</v>
      </c>
      <c r="D1384" s="1" t="s">
        <v>38</v>
      </c>
      <c r="E1384" s="1" t="s">
        <v>61</v>
      </c>
      <c r="F1384" s="1" t="s">
        <v>26</v>
      </c>
      <c r="G1384" s="1" t="s">
        <v>130</v>
      </c>
      <c r="H1384" s="1" t="s">
        <v>131</v>
      </c>
      <c r="I1384" s="2">
        <v>0</v>
      </c>
      <c r="J1384" s="2">
        <v>0</v>
      </c>
      <c r="K1384" s="2">
        <v>0</v>
      </c>
      <c r="L1384" s="2">
        <v>0</v>
      </c>
      <c r="M1384" s="2">
        <v>0</v>
      </c>
      <c r="N1384" s="2">
        <v>0</v>
      </c>
      <c r="O1384" s="2">
        <v>0</v>
      </c>
    </row>
    <row r="1385" spans="1:15" x14ac:dyDescent="0.2">
      <c r="A1385" s="1" t="s">
        <v>103</v>
      </c>
      <c r="B1385" s="1" t="s">
        <v>60</v>
      </c>
      <c r="C1385" s="1" t="s">
        <v>23</v>
      </c>
      <c r="D1385" s="1" t="s">
        <v>24</v>
      </c>
      <c r="E1385" s="1" t="s">
        <v>61</v>
      </c>
      <c r="F1385" s="1" t="s">
        <v>26</v>
      </c>
      <c r="G1385" s="1" t="s">
        <v>130</v>
      </c>
      <c r="H1385" s="1" t="s">
        <v>131</v>
      </c>
      <c r="I1385" s="2">
        <v>726927000</v>
      </c>
      <c r="J1385" s="2">
        <v>726927000</v>
      </c>
      <c r="K1385" s="2">
        <v>727785300</v>
      </c>
      <c r="L1385" s="2">
        <v>719724511.5</v>
      </c>
      <c r="M1385" s="2">
        <v>0</v>
      </c>
      <c r="N1385" s="2">
        <v>858300</v>
      </c>
      <c r="O1385" s="2">
        <v>0</v>
      </c>
    </row>
    <row r="1386" spans="1:15" x14ac:dyDescent="0.2">
      <c r="A1386" s="1" t="s">
        <v>103</v>
      </c>
      <c r="B1386" s="1" t="s">
        <v>62</v>
      </c>
      <c r="C1386" s="1" t="s">
        <v>23</v>
      </c>
      <c r="D1386" s="1" t="s">
        <v>38</v>
      </c>
      <c r="E1386" s="1" t="s">
        <v>63</v>
      </c>
      <c r="F1386" s="1" t="s">
        <v>26</v>
      </c>
      <c r="G1386" s="1" t="s">
        <v>130</v>
      </c>
      <c r="H1386" s="1" t="s">
        <v>131</v>
      </c>
      <c r="I1386" s="2">
        <v>0</v>
      </c>
      <c r="J1386" s="2">
        <v>0</v>
      </c>
      <c r="K1386" s="2">
        <v>0</v>
      </c>
      <c r="L1386" s="2">
        <v>0</v>
      </c>
      <c r="M1386" s="2">
        <v>0</v>
      </c>
      <c r="N1386" s="2">
        <v>0</v>
      </c>
      <c r="O1386" s="2">
        <v>0</v>
      </c>
    </row>
    <row r="1387" spans="1:15" x14ac:dyDescent="0.2">
      <c r="A1387" s="1" t="s">
        <v>103</v>
      </c>
      <c r="B1387" s="1" t="s">
        <v>62</v>
      </c>
      <c r="C1387" s="1" t="s">
        <v>23</v>
      </c>
      <c r="D1387" s="1" t="s">
        <v>24</v>
      </c>
      <c r="E1387" s="1" t="s">
        <v>63</v>
      </c>
      <c r="F1387" s="1" t="s">
        <v>26</v>
      </c>
      <c r="G1387" s="1" t="s">
        <v>130</v>
      </c>
      <c r="H1387" s="1" t="s">
        <v>131</v>
      </c>
      <c r="I1387" s="2">
        <v>10129052000</v>
      </c>
      <c r="J1387" s="2">
        <v>10110378000</v>
      </c>
      <c r="K1387" s="2">
        <v>12218001633.24</v>
      </c>
      <c r="L1387" s="2">
        <v>10154309133.549999</v>
      </c>
      <c r="M1387" s="2">
        <v>1238889.24</v>
      </c>
      <c r="N1387" s="2">
        <v>1795166652.79</v>
      </c>
      <c r="O1387" s="2">
        <v>0</v>
      </c>
    </row>
    <row r="1388" spans="1:15" x14ac:dyDescent="0.2">
      <c r="A1388" s="1" t="s">
        <v>103</v>
      </c>
      <c r="B1388" s="1" t="s">
        <v>64</v>
      </c>
      <c r="C1388" s="1" t="s">
        <v>23</v>
      </c>
      <c r="D1388" s="1" t="s">
        <v>38</v>
      </c>
      <c r="E1388" s="1" t="s">
        <v>65</v>
      </c>
      <c r="F1388" s="1" t="s">
        <v>26</v>
      </c>
      <c r="G1388" s="1" t="s">
        <v>130</v>
      </c>
      <c r="H1388" s="1" t="s">
        <v>131</v>
      </c>
      <c r="I1388" s="2">
        <v>0</v>
      </c>
      <c r="J1388" s="2">
        <v>239000</v>
      </c>
      <c r="K1388" s="2">
        <v>239000</v>
      </c>
      <c r="L1388" s="2">
        <v>237251</v>
      </c>
      <c r="M1388" s="2">
        <v>0</v>
      </c>
      <c r="N1388" s="2">
        <v>0</v>
      </c>
      <c r="O1388" s="2">
        <v>0</v>
      </c>
    </row>
    <row r="1389" spans="1:15" x14ac:dyDescent="0.2">
      <c r="A1389" s="1" t="s">
        <v>103</v>
      </c>
      <c r="B1389" s="1" t="s">
        <v>64</v>
      </c>
      <c r="C1389" s="1" t="s">
        <v>23</v>
      </c>
      <c r="D1389" s="1" t="s">
        <v>24</v>
      </c>
      <c r="E1389" s="1" t="s">
        <v>65</v>
      </c>
      <c r="F1389" s="1" t="s">
        <v>26</v>
      </c>
      <c r="G1389" s="1" t="s">
        <v>130</v>
      </c>
      <c r="H1389" s="1" t="s">
        <v>131</v>
      </c>
      <c r="I1389" s="2">
        <v>0</v>
      </c>
      <c r="J1389" s="2">
        <v>0</v>
      </c>
      <c r="K1389" s="2">
        <v>0</v>
      </c>
      <c r="L1389" s="2">
        <v>0</v>
      </c>
      <c r="M1389" s="2">
        <v>0</v>
      </c>
      <c r="N1389" s="2">
        <v>0</v>
      </c>
      <c r="O1389" s="2">
        <v>0</v>
      </c>
    </row>
    <row r="1390" spans="1:15" x14ac:dyDescent="0.2">
      <c r="A1390" s="1" t="s">
        <v>103</v>
      </c>
      <c r="B1390" s="1" t="s">
        <v>78</v>
      </c>
      <c r="C1390" s="1" t="s">
        <v>23</v>
      </c>
      <c r="D1390" s="1" t="s">
        <v>24</v>
      </c>
      <c r="E1390" s="1" t="s">
        <v>79</v>
      </c>
      <c r="F1390" s="1" t="s">
        <v>26</v>
      </c>
      <c r="G1390" s="1" t="s">
        <v>130</v>
      </c>
      <c r="H1390" s="1" t="s">
        <v>131</v>
      </c>
      <c r="I1390" s="2">
        <v>0</v>
      </c>
      <c r="J1390" s="2">
        <v>0</v>
      </c>
      <c r="K1390" s="2">
        <v>0</v>
      </c>
      <c r="L1390" s="2">
        <v>0</v>
      </c>
      <c r="M1390" s="2">
        <v>0</v>
      </c>
      <c r="N1390" s="2">
        <v>0</v>
      </c>
      <c r="O1390" s="2">
        <v>0</v>
      </c>
    </row>
    <row r="1391" spans="1:15" x14ac:dyDescent="0.2">
      <c r="A1391" s="1" t="s">
        <v>103</v>
      </c>
      <c r="B1391" s="1" t="s">
        <v>80</v>
      </c>
      <c r="C1391" s="1" t="s">
        <v>23</v>
      </c>
      <c r="D1391" s="1" t="s">
        <v>24</v>
      </c>
      <c r="E1391" s="1" t="s">
        <v>81</v>
      </c>
      <c r="F1391" s="1" t="s">
        <v>26</v>
      </c>
      <c r="G1391" s="1" t="s">
        <v>130</v>
      </c>
      <c r="H1391" s="1" t="s">
        <v>131</v>
      </c>
      <c r="I1391" s="2">
        <v>2170206000</v>
      </c>
      <c r="J1391" s="2">
        <v>2168408000</v>
      </c>
      <c r="K1391" s="2">
        <v>2168408000</v>
      </c>
      <c r="L1391" s="2">
        <v>1898575137.05</v>
      </c>
      <c r="M1391" s="2">
        <v>0</v>
      </c>
      <c r="N1391" s="2">
        <v>0</v>
      </c>
      <c r="O1391" s="2">
        <v>0</v>
      </c>
    </row>
    <row r="1392" spans="1:15" x14ac:dyDescent="0.2">
      <c r="A1392" s="1" t="s">
        <v>103</v>
      </c>
      <c r="B1392" s="1" t="s">
        <v>92</v>
      </c>
      <c r="C1392" s="1" t="s">
        <v>23</v>
      </c>
      <c r="D1392" s="1" t="s">
        <v>24</v>
      </c>
      <c r="E1392" s="1" t="s">
        <v>93</v>
      </c>
      <c r="F1392" s="1" t="s">
        <v>26</v>
      </c>
      <c r="G1392" s="1" t="s">
        <v>130</v>
      </c>
      <c r="H1392" s="1" t="s">
        <v>131</v>
      </c>
      <c r="I1392" s="2">
        <v>39699000</v>
      </c>
      <c r="J1392" s="2">
        <v>39699000</v>
      </c>
      <c r="K1392" s="2">
        <v>71580154.189999998</v>
      </c>
      <c r="L1392" s="2">
        <v>35853416.100000001</v>
      </c>
      <c r="M1392" s="2">
        <v>0</v>
      </c>
      <c r="N1392" s="2">
        <v>1723668.6</v>
      </c>
      <c r="O1392" s="2">
        <v>0</v>
      </c>
    </row>
    <row r="1393" spans="1:15" x14ac:dyDescent="0.2">
      <c r="A1393" s="1" t="s">
        <v>107</v>
      </c>
      <c r="B1393" s="1" t="s">
        <v>22</v>
      </c>
      <c r="C1393" s="1" t="s">
        <v>23</v>
      </c>
      <c r="D1393" s="1" t="s">
        <v>24</v>
      </c>
      <c r="E1393" s="1" t="s">
        <v>25</v>
      </c>
      <c r="F1393" s="1" t="s">
        <v>26</v>
      </c>
      <c r="G1393" s="1" t="s">
        <v>130</v>
      </c>
      <c r="H1393" s="1" t="s">
        <v>131</v>
      </c>
      <c r="I1393" s="2">
        <v>4449192000</v>
      </c>
      <c r="J1393" s="2">
        <v>4455127000</v>
      </c>
      <c r="K1393" s="2">
        <v>4455885314.6099997</v>
      </c>
      <c r="L1393" s="2">
        <v>4455706082.4399996</v>
      </c>
      <c r="M1393" s="2">
        <v>0</v>
      </c>
      <c r="N1393" s="2">
        <v>758314.61</v>
      </c>
      <c r="O1393" s="2">
        <v>0</v>
      </c>
    </row>
    <row r="1394" spans="1:15" x14ac:dyDescent="0.2">
      <c r="A1394" s="1" t="s">
        <v>107</v>
      </c>
      <c r="B1394" s="1" t="s">
        <v>31</v>
      </c>
      <c r="C1394" s="1" t="s">
        <v>23</v>
      </c>
      <c r="D1394" s="1" t="s">
        <v>24</v>
      </c>
      <c r="E1394" s="1" t="s">
        <v>32</v>
      </c>
      <c r="F1394" s="1" t="s">
        <v>26</v>
      </c>
      <c r="G1394" s="1" t="s">
        <v>132</v>
      </c>
      <c r="H1394" s="1" t="s">
        <v>131</v>
      </c>
      <c r="I1394" s="2">
        <v>3309429000</v>
      </c>
      <c r="J1394" s="2">
        <v>3301269000</v>
      </c>
      <c r="K1394" s="2">
        <v>3319017678</v>
      </c>
      <c r="L1394" s="2">
        <v>3231735069.1999998</v>
      </c>
      <c r="M1394" s="2">
        <v>0</v>
      </c>
      <c r="N1394" s="2">
        <v>16362669.16</v>
      </c>
      <c r="O1394" s="2">
        <v>0</v>
      </c>
    </row>
    <row r="1395" spans="1:15" x14ac:dyDescent="0.2">
      <c r="A1395" s="1" t="s">
        <v>107</v>
      </c>
      <c r="B1395" s="1" t="s">
        <v>37</v>
      </c>
      <c r="C1395" s="1" t="s">
        <v>23</v>
      </c>
      <c r="D1395" s="1" t="s">
        <v>38</v>
      </c>
      <c r="E1395" s="1" t="s">
        <v>39</v>
      </c>
      <c r="F1395" s="1" t="s">
        <v>26</v>
      </c>
      <c r="G1395" s="1" t="s">
        <v>130</v>
      </c>
      <c r="H1395" s="1" t="s">
        <v>131</v>
      </c>
      <c r="I1395" s="2">
        <v>0</v>
      </c>
      <c r="J1395" s="2">
        <v>0</v>
      </c>
      <c r="K1395" s="2">
        <v>0</v>
      </c>
      <c r="L1395" s="2">
        <v>0</v>
      </c>
      <c r="M1395" s="2">
        <v>0</v>
      </c>
      <c r="N1395" s="2">
        <v>0</v>
      </c>
      <c r="O1395" s="2">
        <v>0</v>
      </c>
    </row>
    <row r="1396" spans="1:15" x14ac:dyDescent="0.2">
      <c r="A1396" s="1" t="s">
        <v>107</v>
      </c>
      <c r="B1396" s="1" t="s">
        <v>37</v>
      </c>
      <c r="C1396" s="1" t="s">
        <v>23</v>
      </c>
      <c r="D1396" s="1" t="s">
        <v>24</v>
      </c>
      <c r="E1396" s="1" t="s">
        <v>39</v>
      </c>
      <c r="F1396" s="1" t="s">
        <v>26</v>
      </c>
      <c r="G1396" s="1" t="s">
        <v>130</v>
      </c>
      <c r="H1396" s="1" t="s">
        <v>131</v>
      </c>
      <c r="I1396" s="2">
        <v>0</v>
      </c>
      <c r="J1396" s="2">
        <v>0</v>
      </c>
      <c r="K1396" s="2">
        <v>0</v>
      </c>
      <c r="L1396" s="2">
        <v>0</v>
      </c>
      <c r="M1396" s="2">
        <v>0</v>
      </c>
      <c r="N1396" s="2">
        <v>0</v>
      </c>
      <c r="O1396" s="2">
        <v>0</v>
      </c>
    </row>
    <row r="1397" spans="1:15" x14ac:dyDescent="0.2">
      <c r="A1397" s="1" t="s">
        <v>107</v>
      </c>
      <c r="B1397" s="1" t="s">
        <v>42</v>
      </c>
      <c r="C1397" s="1" t="s">
        <v>23</v>
      </c>
      <c r="D1397" s="1" t="s">
        <v>24</v>
      </c>
      <c r="E1397" s="1" t="s">
        <v>43</v>
      </c>
      <c r="F1397" s="1" t="s">
        <v>26</v>
      </c>
      <c r="G1397" s="1" t="s">
        <v>132</v>
      </c>
      <c r="H1397" s="1" t="s">
        <v>131</v>
      </c>
      <c r="I1397" s="2">
        <v>470992000</v>
      </c>
      <c r="J1397" s="2">
        <v>469489000</v>
      </c>
      <c r="K1397" s="2">
        <v>474003965</v>
      </c>
      <c r="L1397" s="2">
        <v>471429410</v>
      </c>
      <c r="M1397" s="2">
        <v>0</v>
      </c>
      <c r="N1397" s="2">
        <v>3687497</v>
      </c>
      <c r="O1397" s="2">
        <v>0</v>
      </c>
    </row>
    <row r="1398" spans="1:15" x14ac:dyDescent="0.2">
      <c r="A1398" s="1" t="s">
        <v>107</v>
      </c>
      <c r="B1398" s="1" t="s">
        <v>44</v>
      </c>
      <c r="C1398" s="1" t="s">
        <v>23</v>
      </c>
      <c r="D1398" s="1" t="s">
        <v>38</v>
      </c>
      <c r="E1398" s="1" t="s">
        <v>45</v>
      </c>
      <c r="F1398" s="1" t="s">
        <v>26</v>
      </c>
      <c r="G1398" s="1" t="s">
        <v>132</v>
      </c>
      <c r="H1398" s="1" t="s">
        <v>131</v>
      </c>
      <c r="I1398" s="2">
        <v>0</v>
      </c>
      <c r="J1398" s="2">
        <v>0</v>
      </c>
      <c r="K1398" s="2">
        <v>0</v>
      </c>
      <c r="L1398" s="2">
        <v>0</v>
      </c>
      <c r="M1398" s="2">
        <v>0</v>
      </c>
      <c r="N1398" s="2">
        <v>0</v>
      </c>
      <c r="O1398" s="2">
        <v>0</v>
      </c>
    </row>
    <row r="1399" spans="1:15" x14ac:dyDescent="0.2">
      <c r="A1399" s="1" t="s">
        <v>107</v>
      </c>
      <c r="B1399" s="1" t="s">
        <v>44</v>
      </c>
      <c r="C1399" s="1" t="s">
        <v>23</v>
      </c>
      <c r="D1399" s="1" t="s">
        <v>24</v>
      </c>
      <c r="E1399" s="1" t="s">
        <v>45</v>
      </c>
      <c r="F1399" s="1" t="s">
        <v>26</v>
      </c>
      <c r="G1399" s="1" t="s">
        <v>132</v>
      </c>
      <c r="H1399" s="1" t="s">
        <v>131</v>
      </c>
      <c r="I1399" s="2">
        <v>382525000</v>
      </c>
      <c r="J1399" s="2">
        <v>418011030</v>
      </c>
      <c r="K1399" s="2">
        <v>465255593.17000002</v>
      </c>
      <c r="L1399" s="2">
        <v>392783546.19999999</v>
      </c>
      <c r="M1399" s="2">
        <v>0</v>
      </c>
      <c r="N1399" s="2">
        <v>30020645.780000001</v>
      </c>
      <c r="O1399" s="2">
        <v>0</v>
      </c>
    </row>
    <row r="1400" spans="1:15" x14ac:dyDescent="0.2">
      <c r="A1400" s="1" t="s">
        <v>107</v>
      </c>
      <c r="B1400" s="1" t="s">
        <v>46</v>
      </c>
      <c r="C1400" s="1" t="s">
        <v>23</v>
      </c>
      <c r="D1400" s="1" t="s">
        <v>38</v>
      </c>
      <c r="E1400" s="1" t="s">
        <v>47</v>
      </c>
      <c r="F1400" s="1" t="s">
        <v>26</v>
      </c>
      <c r="G1400" s="1" t="s">
        <v>130</v>
      </c>
      <c r="H1400" s="1" t="s">
        <v>131</v>
      </c>
      <c r="I1400" s="2">
        <v>0</v>
      </c>
      <c r="J1400" s="2">
        <v>0</v>
      </c>
      <c r="K1400" s="2">
        <v>0</v>
      </c>
      <c r="L1400" s="2">
        <v>0</v>
      </c>
      <c r="M1400" s="2">
        <v>0</v>
      </c>
      <c r="N1400" s="2">
        <v>0</v>
      </c>
      <c r="O1400" s="2">
        <v>0</v>
      </c>
    </row>
    <row r="1401" spans="1:15" x14ac:dyDescent="0.2">
      <c r="A1401" s="1" t="s">
        <v>107</v>
      </c>
      <c r="B1401" s="1" t="s">
        <v>48</v>
      </c>
      <c r="C1401" s="1" t="s">
        <v>23</v>
      </c>
      <c r="D1401" s="1" t="s">
        <v>38</v>
      </c>
      <c r="E1401" s="1" t="s">
        <v>49</v>
      </c>
      <c r="F1401" s="1" t="s">
        <v>26</v>
      </c>
      <c r="G1401" s="1" t="s">
        <v>132</v>
      </c>
      <c r="H1401" s="1" t="s">
        <v>131</v>
      </c>
      <c r="I1401" s="2">
        <v>0</v>
      </c>
      <c r="J1401" s="2">
        <v>0</v>
      </c>
      <c r="K1401" s="2">
        <v>0</v>
      </c>
      <c r="L1401" s="2">
        <v>0</v>
      </c>
      <c r="M1401" s="2">
        <v>0</v>
      </c>
      <c r="N1401" s="2">
        <v>0</v>
      </c>
      <c r="O1401" s="2">
        <v>0</v>
      </c>
    </row>
    <row r="1402" spans="1:15" x14ac:dyDescent="0.2">
      <c r="A1402" s="1" t="s">
        <v>107</v>
      </c>
      <c r="B1402" s="1" t="s">
        <v>48</v>
      </c>
      <c r="C1402" s="1" t="s">
        <v>23</v>
      </c>
      <c r="D1402" s="1" t="s">
        <v>24</v>
      </c>
      <c r="E1402" s="1" t="s">
        <v>49</v>
      </c>
      <c r="F1402" s="1" t="s">
        <v>26</v>
      </c>
      <c r="G1402" s="1" t="s">
        <v>132</v>
      </c>
      <c r="H1402" s="1" t="s">
        <v>131</v>
      </c>
      <c r="I1402" s="2">
        <v>0</v>
      </c>
      <c r="J1402" s="2">
        <v>0</v>
      </c>
      <c r="K1402" s="2">
        <v>0</v>
      </c>
      <c r="L1402" s="2">
        <v>0</v>
      </c>
      <c r="M1402" s="2">
        <v>0</v>
      </c>
      <c r="N1402" s="2">
        <v>0</v>
      </c>
      <c r="O1402" s="2">
        <v>0</v>
      </c>
    </row>
    <row r="1403" spans="1:15" x14ac:dyDescent="0.2">
      <c r="A1403" s="1" t="s">
        <v>107</v>
      </c>
      <c r="B1403" s="1" t="s">
        <v>50</v>
      </c>
      <c r="C1403" s="1" t="s">
        <v>23</v>
      </c>
      <c r="D1403" s="1" t="s">
        <v>38</v>
      </c>
      <c r="E1403" s="1" t="s">
        <v>51</v>
      </c>
      <c r="F1403" s="1" t="s">
        <v>26</v>
      </c>
      <c r="G1403" s="1" t="s">
        <v>132</v>
      </c>
      <c r="H1403" s="1" t="s">
        <v>131</v>
      </c>
      <c r="I1403" s="2">
        <v>0</v>
      </c>
      <c r="J1403" s="2">
        <v>132150</v>
      </c>
      <c r="K1403" s="2">
        <v>132150</v>
      </c>
      <c r="L1403" s="2">
        <v>132150</v>
      </c>
      <c r="M1403" s="2">
        <v>0</v>
      </c>
      <c r="N1403" s="2">
        <v>0</v>
      </c>
      <c r="O1403" s="2">
        <v>0</v>
      </c>
    </row>
    <row r="1404" spans="1:15" x14ac:dyDescent="0.2">
      <c r="A1404" s="1" t="s">
        <v>107</v>
      </c>
      <c r="B1404" s="1" t="s">
        <v>50</v>
      </c>
      <c r="C1404" s="1" t="s">
        <v>23</v>
      </c>
      <c r="D1404" s="1" t="s">
        <v>24</v>
      </c>
      <c r="E1404" s="1" t="s">
        <v>51</v>
      </c>
      <c r="F1404" s="1" t="s">
        <v>26</v>
      </c>
      <c r="G1404" s="1" t="s">
        <v>132</v>
      </c>
      <c r="H1404" s="1" t="s">
        <v>131</v>
      </c>
      <c r="I1404" s="2">
        <v>2524050000</v>
      </c>
      <c r="J1404" s="2">
        <v>2522982850</v>
      </c>
      <c r="K1404" s="2">
        <v>2688401850</v>
      </c>
      <c r="L1404" s="2">
        <v>2550118129.0799999</v>
      </c>
      <c r="M1404" s="2">
        <v>0</v>
      </c>
      <c r="N1404" s="2">
        <v>92071697</v>
      </c>
      <c r="O1404" s="2">
        <v>0</v>
      </c>
    </row>
    <row r="1405" spans="1:15" x14ac:dyDescent="0.2">
      <c r="A1405" s="1" t="s">
        <v>107</v>
      </c>
      <c r="B1405" s="1" t="s">
        <v>52</v>
      </c>
      <c r="C1405" s="1" t="s">
        <v>23</v>
      </c>
      <c r="D1405" s="1" t="s">
        <v>38</v>
      </c>
      <c r="E1405" s="1" t="s">
        <v>53</v>
      </c>
      <c r="F1405" s="1" t="s">
        <v>26</v>
      </c>
      <c r="G1405" s="1" t="s">
        <v>130</v>
      </c>
      <c r="H1405" s="1" t="s">
        <v>131</v>
      </c>
      <c r="I1405" s="2">
        <v>0</v>
      </c>
      <c r="J1405" s="2">
        <v>7223000</v>
      </c>
      <c r="K1405" s="2">
        <v>7306909.2599999998</v>
      </c>
      <c r="L1405" s="2">
        <v>6786843.9400000004</v>
      </c>
      <c r="M1405" s="2">
        <v>0</v>
      </c>
      <c r="N1405" s="2">
        <v>83909.26</v>
      </c>
      <c r="O1405" s="2">
        <v>0</v>
      </c>
    </row>
    <row r="1406" spans="1:15" x14ac:dyDescent="0.2">
      <c r="A1406" s="1" t="s">
        <v>107</v>
      </c>
      <c r="B1406" s="1" t="s">
        <v>52</v>
      </c>
      <c r="C1406" s="1" t="s">
        <v>23</v>
      </c>
      <c r="D1406" s="1" t="s">
        <v>24</v>
      </c>
      <c r="E1406" s="1" t="s">
        <v>53</v>
      </c>
      <c r="F1406" s="1" t="s">
        <v>26</v>
      </c>
      <c r="G1406" s="1" t="s">
        <v>130</v>
      </c>
      <c r="H1406" s="1" t="s">
        <v>131</v>
      </c>
      <c r="I1406" s="2">
        <v>0</v>
      </c>
      <c r="J1406" s="2">
        <v>0</v>
      </c>
      <c r="K1406" s="2">
        <v>0</v>
      </c>
      <c r="L1406" s="2">
        <v>0</v>
      </c>
      <c r="M1406" s="2">
        <v>0</v>
      </c>
      <c r="N1406" s="2">
        <v>0</v>
      </c>
      <c r="O1406" s="2">
        <v>0</v>
      </c>
    </row>
    <row r="1407" spans="1:15" x14ac:dyDescent="0.2">
      <c r="A1407" s="1" t="s">
        <v>107</v>
      </c>
      <c r="B1407" s="1" t="s">
        <v>54</v>
      </c>
      <c r="C1407" s="1" t="s">
        <v>23</v>
      </c>
      <c r="D1407" s="1" t="s">
        <v>38</v>
      </c>
      <c r="E1407" s="1" t="s">
        <v>55</v>
      </c>
      <c r="F1407" s="1" t="s">
        <v>26</v>
      </c>
      <c r="G1407" s="1" t="s">
        <v>132</v>
      </c>
      <c r="H1407" s="1" t="s">
        <v>131</v>
      </c>
      <c r="I1407" s="2">
        <v>14469000</v>
      </c>
      <c r="J1407" s="2">
        <v>18127000</v>
      </c>
      <c r="K1407" s="2">
        <v>20622056.359999999</v>
      </c>
      <c r="L1407" s="2">
        <v>16499522.439999999</v>
      </c>
      <c r="M1407" s="2">
        <v>0</v>
      </c>
      <c r="N1407" s="2">
        <v>2476534.89</v>
      </c>
      <c r="O1407" s="2">
        <v>0</v>
      </c>
    </row>
    <row r="1408" spans="1:15" x14ac:dyDescent="0.2">
      <c r="A1408" s="1" t="s">
        <v>107</v>
      </c>
      <c r="B1408" s="1" t="s">
        <v>54</v>
      </c>
      <c r="C1408" s="1" t="s">
        <v>23</v>
      </c>
      <c r="D1408" s="1" t="s">
        <v>24</v>
      </c>
      <c r="E1408" s="1" t="s">
        <v>55</v>
      </c>
      <c r="F1408" s="1" t="s">
        <v>26</v>
      </c>
      <c r="G1408" s="1" t="s">
        <v>132</v>
      </c>
      <c r="H1408" s="1" t="s">
        <v>131</v>
      </c>
      <c r="I1408" s="2">
        <v>607764000</v>
      </c>
      <c r="J1408" s="2">
        <v>592742000</v>
      </c>
      <c r="K1408" s="2">
        <v>729964153.10000002</v>
      </c>
      <c r="L1408" s="2">
        <v>564810999.01999998</v>
      </c>
      <c r="M1408" s="2">
        <v>0</v>
      </c>
      <c r="N1408" s="2">
        <v>79312067.319999993</v>
      </c>
      <c r="O1408" s="2">
        <v>0</v>
      </c>
    </row>
    <row r="1409" spans="1:15" x14ac:dyDescent="0.2">
      <c r="A1409" s="1" t="s">
        <v>107</v>
      </c>
      <c r="B1409" s="1" t="s">
        <v>58</v>
      </c>
      <c r="C1409" s="1" t="s">
        <v>23</v>
      </c>
      <c r="D1409" s="1" t="s">
        <v>38</v>
      </c>
      <c r="E1409" s="1" t="s">
        <v>59</v>
      </c>
      <c r="F1409" s="1" t="s">
        <v>26</v>
      </c>
      <c r="G1409" s="1" t="s">
        <v>132</v>
      </c>
      <c r="H1409" s="1" t="s">
        <v>131</v>
      </c>
      <c r="I1409" s="2">
        <v>0</v>
      </c>
      <c r="J1409" s="2">
        <v>286500</v>
      </c>
      <c r="K1409" s="2">
        <v>286500</v>
      </c>
      <c r="L1409" s="2">
        <v>286201.73</v>
      </c>
      <c r="M1409" s="2">
        <v>0</v>
      </c>
      <c r="N1409" s="2">
        <v>0</v>
      </c>
      <c r="O1409" s="2">
        <v>0</v>
      </c>
    </row>
    <row r="1410" spans="1:15" x14ac:dyDescent="0.2">
      <c r="A1410" s="1" t="s">
        <v>107</v>
      </c>
      <c r="B1410" s="1" t="s">
        <v>58</v>
      </c>
      <c r="C1410" s="1" t="s">
        <v>23</v>
      </c>
      <c r="D1410" s="1" t="s">
        <v>24</v>
      </c>
      <c r="E1410" s="1" t="s">
        <v>59</v>
      </c>
      <c r="F1410" s="1" t="s">
        <v>26</v>
      </c>
      <c r="G1410" s="1" t="s">
        <v>132</v>
      </c>
      <c r="H1410" s="1" t="s">
        <v>131</v>
      </c>
      <c r="I1410" s="2">
        <v>1221191000</v>
      </c>
      <c r="J1410" s="2">
        <v>1216849470</v>
      </c>
      <c r="K1410" s="2">
        <v>1372710555</v>
      </c>
      <c r="L1410" s="2">
        <v>1227211454</v>
      </c>
      <c r="M1410" s="2">
        <v>0</v>
      </c>
      <c r="N1410" s="2">
        <v>155280434</v>
      </c>
      <c r="O1410" s="2">
        <v>0</v>
      </c>
    </row>
    <row r="1411" spans="1:15" x14ac:dyDescent="0.2">
      <c r="A1411" s="1" t="s">
        <v>107</v>
      </c>
      <c r="B1411" s="1" t="s">
        <v>60</v>
      </c>
      <c r="C1411" s="1" t="s">
        <v>23</v>
      </c>
      <c r="D1411" s="1" t="s">
        <v>38</v>
      </c>
      <c r="E1411" s="1" t="s">
        <v>61</v>
      </c>
      <c r="F1411" s="1" t="s">
        <v>26</v>
      </c>
      <c r="G1411" s="1" t="s">
        <v>132</v>
      </c>
      <c r="H1411" s="1" t="s">
        <v>131</v>
      </c>
      <c r="I1411" s="2">
        <v>0</v>
      </c>
      <c r="J1411" s="2">
        <v>0</v>
      </c>
      <c r="K1411" s="2">
        <v>0</v>
      </c>
      <c r="L1411" s="2">
        <v>0</v>
      </c>
      <c r="M1411" s="2">
        <v>0</v>
      </c>
      <c r="N1411" s="2">
        <v>0</v>
      </c>
      <c r="O1411" s="2">
        <v>0</v>
      </c>
    </row>
    <row r="1412" spans="1:15" x14ac:dyDescent="0.2">
      <c r="A1412" s="1" t="s">
        <v>107</v>
      </c>
      <c r="B1412" s="1" t="s">
        <v>60</v>
      </c>
      <c r="C1412" s="1" t="s">
        <v>23</v>
      </c>
      <c r="D1412" s="1" t="s">
        <v>24</v>
      </c>
      <c r="E1412" s="1" t="s">
        <v>61</v>
      </c>
      <c r="F1412" s="1" t="s">
        <v>26</v>
      </c>
      <c r="G1412" s="1" t="s">
        <v>132</v>
      </c>
      <c r="H1412" s="1" t="s">
        <v>131</v>
      </c>
      <c r="I1412" s="2">
        <v>768472000</v>
      </c>
      <c r="J1412" s="2">
        <v>768472000</v>
      </c>
      <c r="K1412" s="2">
        <v>769203900</v>
      </c>
      <c r="L1412" s="2">
        <v>763570137.99000001</v>
      </c>
      <c r="M1412" s="2">
        <v>0</v>
      </c>
      <c r="N1412" s="2">
        <v>424398</v>
      </c>
      <c r="O1412" s="2">
        <v>0</v>
      </c>
    </row>
    <row r="1413" spans="1:15" x14ac:dyDescent="0.2">
      <c r="A1413" s="1" t="s">
        <v>107</v>
      </c>
      <c r="B1413" s="1" t="s">
        <v>62</v>
      </c>
      <c r="C1413" s="1" t="s">
        <v>23</v>
      </c>
      <c r="D1413" s="1" t="s">
        <v>38</v>
      </c>
      <c r="E1413" s="1" t="s">
        <v>63</v>
      </c>
      <c r="F1413" s="1" t="s">
        <v>26</v>
      </c>
      <c r="G1413" s="1" t="s">
        <v>132</v>
      </c>
      <c r="H1413" s="1" t="s">
        <v>131</v>
      </c>
      <c r="I1413" s="2">
        <v>0</v>
      </c>
      <c r="J1413" s="2">
        <v>0</v>
      </c>
      <c r="K1413" s="2">
        <v>0</v>
      </c>
      <c r="L1413" s="2">
        <v>0</v>
      </c>
      <c r="M1413" s="2">
        <v>0</v>
      </c>
      <c r="N1413" s="2">
        <v>0</v>
      </c>
      <c r="O1413" s="2">
        <v>0</v>
      </c>
    </row>
    <row r="1414" spans="1:15" x14ac:dyDescent="0.2">
      <c r="A1414" s="1" t="s">
        <v>107</v>
      </c>
      <c r="B1414" s="1" t="s">
        <v>62</v>
      </c>
      <c r="C1414" s="1" t="s">
        <v>23</v>
      </c>
      <c r="D1414" s="1" t="s">
        <v>24</v>
      </c>
      <c r="E1414" s="1" t="s">
        <v>63</v>
      </c>
      <c r="F1414" s="1" t="s">
        <v>26</v>
      </c>
      <c r="G1414" s="1" t="s">
        <v>132</v>
      </c>
      <c r="H1414" s="1" t="s">
        <v>131</v>
      </c>
      <c r="I1414" s="2">
        <v>9779203000</v>
      </c>
      <c r="J1414" s="2">
        <v>9988609000</v>
      </c>
      <c r="K1414" s="2">
        <v>11921791373</v>
      </c>
      <c r="L1414" s="2">
        <v>10382873126.26</v>
      </c>
      <c r="M1414" s="2">
        <v>21757632.07</v>
      </c>
      <c r="N1414" s="2">
        <v>1734720595.9400001</v>
      </c>
      <c r="O1414" s="2">
        <v>0</v>
      </c>
    </row>
    <row r="1415" spans="1:15" x14ac:dyDescent="0.2">
      <c r="A1415" s="1" t="s">
        <v>107</v>
      </c>
      <c r="B1415" s="1" t="s">
        <v>64</v>
      </c>
      <c r="C1415" s="1" t="s">
        <v>23</v>
      </c>
      <c r="D1415" s="1" t="s">
        <v>38</v>
      </c>
      <c r="E1415" s="1" t="s">
        <v>65</v>
      </c>
      <c r="F1415" s="1" t="s">
        <v>26</v>
      </c>
      <c r="G1415" s="1" t="s">
        <v>132</v>
      </c>
      <c r="H1415" s="1" t="s">
        <v>131</v>
      </c>
      <c r="I1415" s="2">
        <v>0</v>
      </c>
      <c r="J1415" s="2">
        <v>234000</v>
      </c>
      <c r="K1415" s="2">
        <v>234000</v>
      </c>
      <c r="L1415" s="2">
        <v>233996</v>
      </c>
      <c r="M1415" s="2">
        <v>0</v>
      </c>
      <c r="N1415" s="2">
        <v>0</v>
      </c>
      <c r="O1415" s="2">
        <v>0</v>
      </c>
    </row>
    <row r="1416" spans="1:15" x14ac:dyDescent="0.2">
      <c r="A1416" s="1" t="s">
        <v>107</v>
      </c>
      <c r="B1416" s="1" t="s">
        <v>64</v>
      </c>
      <c r="C1416" s="1" t="s">
        <v>23</v>
      </c>
      <c r="D1416" s="1" t="s">
        <v>24</v>
      </c>
      <c r="E1416" s="1" t="s">
        <v>65</v>
      </c>
      <c r="F1416" s="1" t="s">
        <v>26</v>
      </c>
      <c r="G1416" s="1" t="s">
        <v>132</v>
      </c>
      <c r="H1416" s="1" t="s">
        <v>131</v>
      </c>
      <c r="I1416" s="2">
        <v>0</v>
      </c>
      <c r="J1416" s="2">
        <v>0</v>
      </c>
      <c r="K1416" s="2">
        <v>0</v>
      </c>
      <c r="L1416" s="2">
        <v>0</v>
      </c>
      <c r="M1416" s="2">
        <v>0</v>
      </c>
      <c r="N1416" s="2">
        <v>0</v>
      </c>
      <c r="O1416" s="2">
        <v>0</v>
      </c>
    </row>
    <row r="1417" spans="1:15" x14ac:dyDescent="0.2">
      <c r="A1417" s="1" t="s">
        <v>107</v>
      </c>
      <c r="B1417" s="1" t="s">
        <v>78</v>
      </c>
      <c r="C1417" s="1" t="s">
        <v>23</v>
      </c>
      <c r="D1417" s="1" t="s">
        <v>24</v>
      </c>
      <c r="E1417" s="1" t="s">
        <v>79</v>
      </c>
      <c r="F1417" s="1" t="s">
        <v>26</v>
      </c>
      <c r="G1417" s="1" t="s">
        <v>130</v>
      </c>
      <c r="H1417" s="1" t="s">
        <v>131</v>
      </c>
      <c r="I1417" s="2">
        <v>0</v>
      </c>
      <c r="J1417" s="2">
        <v>0</v>
      </c>
      <c r="K1417" s="2">
        <v>0</v>
      </c>
      <c r="L1417" s="2">
        <v>0</v>
      </c>
      <c r="M1417" s="2">
        <v>0</v>
      </c>
      <c r="N1417" s="2">
        <v>0</v>
      </c>
      <c r="O1417" s="2">
        <v>0</v>
      </c>
    </row>
    <row r="1418" spans="1:15" x14ac:dyDescent="0.2">
      <c r="A1418" s="1" t="s">
        <v>107</v>
      </c>
      <c r="B1418" s="1" t="s">
        <v>80</v>
      </c>
      <c r="C1418" s="1" t="s">
        <v>23</v>
      </c>
      <c r="D1418" s="1" t="s">
        <v>24</v>
      </c>
      <c r="E1418" s="1" t="s">
        <v>81</v>
      </c>
      <c r="F1418" s="1" t="s">
        <v>26</v>
      </c>
      <c r="G1418" s="1" t="s">
        <v>130</v>
      </c>
      <c r="H1418" s="1" t="s">
        <v>131</v>
      </c>
      <c r="I1418" s="2">
        <v>2556487000</v>
      </c>
      <c r="J1418" s="2">
        <v>2554452000</v>
      </c>
      <c r="K1418" s="2">
        <v>2662112476.0900002</v>
      </c>
      <c r="L1418" s="2">
        <v>2603070222.0700002</v>
      </c>
      <c r="M1418" s="2">
        <v>0</v>
      </c>
      <c r="N1418" s="2">
        <v>107660476.09</v>
      </c>
      <c r="O1418" s="2">
        <v>0</v>
      </c>
    </row>
    <row r="1419" spans="1:15" x14ac:dyDescent="0.2">
      <c r="A1419" s="1" t="s">
        <v>107</v>
      </c>
      <c r="B1419" s="1" t="s">
        <v>92</v>
      </c>
      <c r="C1419" s="1" t="s">
        <v>23</v>
      </c>
      <c r="D1419" s="1" t="s">
        <v>24</v>
      </c>
      <c r="E1419" s="1" t="s">
        <v>93</v>
      </c>
      <c r="F1419" s="1" t="s">
        <v>26</v>
      </c>
      <c r="G1419" s="1" t="s">
        <v>132</v>
      </c>
      <c r="H1419" s="1" t="s">
        <v>131</v>
      </c>
      <c r="I1419" s="2">
        <v>34000000</v>
      </c>
      <c r="J1419" s="2">
        <v>34000000</v>
      </c>
      <c r="K1419" s="2">
        <v>69726738.090000004</v>
      </c>
      <c r="L1419" s="2">
        <v>37892018.009999998</v>
      </c>
      <c r="M1419" s="2">
        <v>0</v>
      </c>
      <c r="N1419" s="2">
        <v>11729763.25</v>
      </c>
      <c r="O1419" s="2">
        <v>0</v>
      </c>
    </row>
    <row r="1420" spans="1:15" x14ac:dyDescent="0.2">
      <c r="A1420" s="1" t="s">
        <v>110</v>
      </c>
      <c r="B1420" s="1" t="s">
        <v>22</v>
      </c>
      <c r="C1420" s="1" t="s">
        <v>23</v>
      </c>
      <c r="D1420" s="1" t="s">
        <v>24</v>
      </c>
      <c r="E1420" s="1" t="s">
        <v>25</v>
      </c>
      <c r="F1420" s="1" t="s">
        <v>26</v>
      </c>
      <c r="G1420" s="1" t="s">
        <v>130</v>
      </c>
      <c r="H1420" s="1" t="s">
        <v>131</v>
      </c>
      <c r="I1420" s="2">
        <v>4452257359</v>
      </c>
      <c r="J1420" s="2">
        <v>4552552263</v>
      </c>
      <c r="K1420" s="2">
        <v>4552713495.1700001</v>
      </c>
      <c r="L1420" s="2">
        <v>4452258266.8500004</v>
      </c>
      <c r="M1420" s="2">
        <v>0</v>
      </c>
      <c r="N1420" s="2">
        <v>161232.17000000001</v>
      </c>
      <c r="O1420" s="2">
        <v>0</v>
      </c>
    </row>
    <row r="1421" spans="1:15" x14ac:dyDescent="0.2">
      <c r="A1421" s="1" t="s">
        <v>110</v>
      </c>
      <c r="B1421" s="1" t="s">
        <v>31</v>
      </c>
      <c r="C1421" s="1" t="s">
        <v>23</v>
      </c>
      <c r="D1421" s="1" t="s">
        <v>24</v>
      </c>
      <c r="E1421" s="1" t="s">
        <v>32</v>
      </c>
      <c r="F1421" s="1" t="s">
        <v>26</v>
      </c>
      <c r="G1421" s="1" t="s">
        <v>130</v>
      </c>
      <c r="H1421" s="1" t="s">
        <v>131</v>
      </c>
      <c r="I1421" s="2">
        <v>3464547000</v>
      </c>
      <c r="J1421" s="2">
        <v>3459618010</v>
      </c>
      <c r="K1421" s="2">
        <v>3533596655.2399998</v>
      </c>
      <c r="L1421" s="2">
        <v>3425016820.1399999</v>
      </c>
      <c r="M1421" s="2">
        <v>0</v>
      </c>
      <c r="N1421" s="2">
        <v>73733596.430000007</v>
      </c>
      <c r="O1421" s="2">
        <v>0</v>
      </c>
    </row>
    <row r="1422" spans="1:15" x14ac:dyDescent="0.2">
      <c r="A1422" s="1" t="s">
        <v>110</v>
      </c>
      <c r="B1422" s="1" t="s">
        <v>42</v>
      </c>
      <c r="C1422" s="1" t="s">
        <v>23</v>
      </c>
      <c r="D1422" s="1" t="s">
        <v>24</v>
      </c>
      <c r="E1422" s="1" t="s">
        <v>43</v>
      </c>
      <c r="F1422" s="1" t="s">
        <v>26</v>
      </c>
      <c r="G1422" s="1" t="s">
        <v>130</v>
      </c>
      <c r="H1422" s="1" t="s">
        <v>131</v>
      </c>
      <c r="I1422" s="2">
        <v>480980000</v>
      </c>
      <c r="J1422" s="2">
        <v>479741000</v>
      </c>
      <c r="K1422" s="2">
        <v>482282929</v>
      </c>
      <c r="L1422" s="2">
        <v>477986876</v>
      </c>
      <c r="M1422" s="2">
        <v>0</v>
      </c>
      <c r="N1422" s="2">
        <v>2451787</v>
      </c>
      <c r="O1422" s="2">
        <v>0</v>
      </c>
    </row>
    <row r="1423" spans="1:15" x14ac:dyDescent="0.2">
      <c r="A1423" s="1" t="s">
        <v>110</v>
      </c>
      <c r="B1423" s="1" t="s">
        <v>44</v>
      </c>
      <c r="C1423" s="1" t="s">
        <v>23</v>
      </c>
      <c r="D1423" s="1" t="s">
        <v>24</v>
      </c>
      <c r="E1423" s="1" t="s">
        <v>45</v>
      </c>
      <c r="F1423" s="1" t="s">
        <v>26</v>
      </c>
      <c r="G1423" s="1" t="s">
        <v>130</v>
      </c>
      <c r="H1423" s="1" t="s">
        <v>131</v>
      </c>
      <c r="I1423" s="2">
        <v>412977000</v>
      </c>
      <c r="J1423" s="2">
        <v>450334300</v>
      </c>
      <c r="K1423" s="2">
        <v>519392528.24000001</v>
      </c>
      <c r="L1423" s="2">
        <v>404628797.24000001</v>
      </c>
      <c r="M1423" s="2">
        <v>0</v>
      </c>
      <c r="N1423" s="2">
        <v>66710512.159999996</v>
      </c>
      <c r="O1423" s="2">
        <v>0</v>
      </c>
    </row>
    <row r="1424" spans="1:15" x14ac:dyDescent="0.2">
      <c r="A1424" s="1" t="s">
        <v>110</v>
      </c>
      <c r="B1424" s="1" t="s">
        <v>48</v>
      </c>
      <c r="C1424" s="1" t="s">
        <v>23</v>
      </c>
      <c r="D1424" s="1" t="s">
        <v>38</v>
      </c>
      <c r="E1424" s="1" t="s">
        <v>49</v>
      </c>
      <c r="F1424" s="1" t="s">
        <v>26</v>
      </c>
      <c r="G1424" s="1" t="s">
        <v>130</v>
      </c>
      <c r="H1424" s="1" t="s">
        <v>131</v>
      </c>
      <c r="I1424" s="2">
        <v>0</v>
      </c>
      <c r="J1424" s="2">
        <v>0</v>
      </c>
      <c r="K1424" s="2">
        <v>0</v>
      </c>
      <c r="L1424" s="2">
        <v>0</v>
      </c>
      <c r="M1424" s="2">
        <v>0</v>
      </c>
      <c r="N1424" s="2">
        <v>0</v>
      </c>
      <c r="O1424" s="2">
        <v>0</v>
      </c>
    </row>
    <row r="1425" spans="1:15" x14ac:dyDescent="0.2">
      <c r="A1425" s="1" t="s">
        <v>110</v>
      </c>
      <c r="B1425" s="1" t="s">
        <v>50</v>
      </c>
      <c r="C1425" s="1" t="s">
        <v>23</v>
      </c>
      <c r="D1425" s="1" t="s">
        <v>38</v>
      </c>
      <c r="E1425" s="1" t="s">
        <v>51</v>
      </c>
      <c r="F1425" s="1" t="s">
        <v>26</v>
      </c>
      <c r="G1425" s="1" t="s">
        <v>130</v>
      </c>
      <c r="H1425" s="1" t="s">
        <v>131</v>
      </c>
      <c r="I1425" s="2">
        <v>0</v>
      </c>
      <c r="J1425" s="2">
        <v>141550</v>
      </c>
      <c r="K1425" s="2">
        <v>141550</v>
      </c>
      <c r="L1425" s="2">
        <v>141550</v>
      </c>
      <c r="M1425" s="2">
        <v>0</v>
      </c>
      <c r="N1425" s="2">
        <v>0</v>
      </c>
      <c r="O1425" s="2">
        <v>0</v>
      </c>
    </row>
    <row r="1426" spans="1:15" x14ac:dyDescent="0.2">
      <c r="A1426" s="1" t="s">
        <v>110</v>
      </c>
      <c r="B1426" s="1" t="s">
        <v>50</v>
      </c>
      <c r="C1426" s="1" t="s">
        <v>23</v>
      </c>
      <c r="D1426" s="1" t="s">
        <v>24</v>
      </c>
      <c r="E1426" s="1" t="s">
        <v>51</v>
      </c>
      <c r="F1426" s="1" t="s">
        <v>26</v>
      </c>
      <c r="G1426" s="1" t="s">
        <v>130</v>
      </c>
      <c r="H1426" s="1" t="s">
        <v>131</v>
      </c>
      <c r="I1426" s="2">
        <v>1564660000</v>
      </c>
      <c r="J1426" s="2">
        <v>1738668450</v>
      </c>
      <c r="K1426" s="2">
        <v>2240609627</v>
      </c>
      <c r="L1426" s="2">
        <v>1600482515.6500001</v>
      </c>
      <c r="M1426" s="2">
        <v>0</v>
      </c>
      <c r="N1426" s="2">
        <v>165037847</v>
      </c>
      <c r="O1426" s="2">
        <v>0</v>
      </c>
    </row>
    <row r="1427" spans="1:15" x14ac:dyDescent="0.2">
      <c r="A1427" s="1" t="s">
        <v>110</v>
      </c>
      <c r="B1427" s="1" t="s">
        <v>52</v>
      </c>
      <c r="C1427" s="1" t="s">
        <v>23</v>
      </c>
      <c r="D1427" s="1" t="s">
        <v>38</v>
      </c>
      <c r="E1427" s="1" t="s">
        <v>53</v>
      </c>
      <c r="F1427" s="1" t="s">
        <v>26</v>
      </c>
      <c r="G1427" s="1" t="s">
        <v>130</v>
      </c>
      <c r="H1427" s="1" t="s">
        <v>131</v>
      </c>
      <c r="I1427" s="2">
        <v>0</v>
      </c>
      <c r="J1427" s="2">
        <v>8284000</v>
      </c>
      <c r="K1427" s="2">
        <v>8804060.3200000003</v>
      </c>
      <c r="L1427" s="2">
        <v>8630759.6600000001</v>
      </c>
      <c r="M1427" s="2">
        <v>0</v>
      </c>
      <c r="N1427" s="2">
        <v>520060.32</v>
      </c>
      <c r="O1427" s="2">
        <v>0</v>
      </c>
    </row>
    <row r="1428" spans="1:15" x14ac:dyDescent="0.2">
      <c r="A1428" s="1" t="s">
        <v>110</v>
      </c>
      <c r="B1428" s="1" t="s">
        <v>52</v>
      </c>
      <c r="C1428" s="1" t="s">
        <v>23</v>
      </c>
      <c r="D1428" s="1" t="s">
        <v>24</v>
      </c>
      <c r="E1428" s="1" t="s">
        <v>53</v>
      </c>
      <c r="F1428" s="1" t="s">
        <v>26</v>
      </c>
      <c r="G1428" s="1" t="s">
        <v>130</v>
      </c>
      <c r="H1428" s="1" t="s">
        <v>131</v>
      </c>
      <c r="I1428" s="2">
        <v>0</v>
      </c>
      <c r="J1428" s="2">
        <v>0</v>
      </c>
      <c r="K1428" s="2">
        <v>0</v>
      </c>
      <c r="L1428" s="2">
        <v>0</v>
      </c>
      <c r="M1428" s="2">
        <v>0</v>
      </c>
      <c r="N1428" s="2">
        <v>0</v>
      </c>
      <c r="O1428" s="2">
        <v>0</v>
      </c>
    </row>
    <row r="1429" spans="1:15" x14ac:dyDescent="0.2">
      <c r="A1429" s="1" t="s">
        <v>110</v>
      </c>
      <c r="B1429" s="1" t="s">
        <v>54</v>
      </c>
      <c r="C1429" s="1" t="s">
        <v>23</v>
      </c>
      <c r="D1429" s="1" t="s">
        <v>38</v>
      </c>
      <c r="E1429" s="1" t="s">
        <v>55</v>
      </c>
      <c r="F1429" s="1" t="s">
        <v>26</v>
      </c>
      <c r="G1429" s="1" t="s">
        <v>130</v>
      </c>
      <c r="H1429" s="1" t="s">
        <v>131</v>
      </c>
      <c r="I1429" s="2">
        <v>16452000</v>
      </c>
      <c r="J1429" s="2">
        <v>18806000</v>
      </c>
      <c r="K1429" s="2">
        <v>22051564.550000001</v>
      </c>
      <c r="L1429" s="2">
        <v>14617334.73</v>
      </c>
      <c r="M1429" s="2">
        <v>0</v>
      </c>
      <c r="N1429" s="2">
        <v>3177519.74</v>
      </c>
      <c r="O1429" s="2">
        <v>0</v>
      </c>
    </row>
    <row r="1430" spans="1:15" x14ac:dyDescent="0.2">
      <c r="A1430" s="1" t="s">
        <v>110</v>
      </c>
      <c r="B1430" s="1" t="s">
        <v>54</v>
      </c>
      <c r="C1430" s="1" t="s">
        <v>23</v>
      </c>
      <c r="D1430" s="1" t="s">
        <v>24</v>
      </c>
      <c r="E1430" s="1" t="s">
        <v>55</v>
      </c>
      <c r="F1430" s="1" t="s">
        <v>26</v>
      </c>
      <c r="G1430" s="1" t="s">
        <v>130</v>
      </c>
      <c r="H1430" s="1" t="s">
        <v>131</v>
      </c>
      <c r="I1430" s="2">
        <v>613478000</v>
      </c>
      <c r="J1430" s="2">
        <v>747563000</v>
      </c>
      <c r="K1430" s="2">
        <v>912681987.42999995</v>
      </c>
      <c r="L1430" s="2">
        <v>559749677.50999999</v>
      </c>
      <c r="M1430" s="2">
        <v>0</v>
      </c>
      <c r="N1430" s="2">
        <v>106211098.13</v>
      </c>
      <c r="O1430" s="2">
        <v>0</v>
      </c>
    </row>
    <row r="1431" spans="1:15" x14ac:dyDescent="0.2">
      <c r="A1431" s="1" t="s">
        <v>110</v>
      </c>
      <c r="B1431" s="1" t="s">
        <v>58</v>
      </c>
      <c r="C1431" s="1" t="s">
        <v>23</v>
      </c>
      <c r="D1431" s="1" t="s">
        <v>38</v>
      </c>
      <c r="E1431" s="1" t="s">
        <v>59</v>
      </c>
      <c r="F1431" s="1" t="s">
        <v>26</v>
      </c>
      <c r="G1431" s="1" t="s">
        <v>130</v>
      </c>
      <c r="H1431" s="1" t="s">
        <v>131</v>
      </c>
      <c r="I1431" s="2">
        <v>0</v>
      </c>
      <c r="J1431" s="2">
        <v>17802234</v>
      </c>
      <c r="K1431" s="2">
        <v>17802234</v>
      </c>
      <c r="L1431" s="2">
        <v>8580166.4499999993</v>
      </c>
      <c r="M1431" s="2">
        <v>0</v>
      </c>
      <c r="N1431" s="2">
        <v>0</v>
      </c>
      <c r="O1431" s="2">
        <v>0</v>
      </c>
    </row>
    <row r="1432" spans="1:15" x14ac:dyDescent="0.2">
      <c r="A1432" s="1" t="s">
        <v>110</v>
      </c>
      <c r="B1432" s="1" t="s">
        <v>58</v>
      </c>
      <c r="C1432" s="1" t="s">
        <v>23</v>
      </c>
      <c r="D1432" s="1" t="s">
        <v>24</v>
      </c>
      <c r="E1432" s="1" t="s">
        <v>59</v>
      </c>
      <c r="F1432" s="1" t="s">
        <v>26</v>
      </c>
      <c r="G1432" s="1" t="s">
        <v>130</v>
      </c>
      <c r="H1432" s="1" t="s">
        <v>131</v>
      </c>
      <c r="I1432" s="2">
        <v>1327744000</v>
      </c>
      <c r="J1432" s="2">
        <v>1302299050</v>
      </c>
      <c r="K1432" s="2">
        <v>1435412350</v>
      </c>
      <c r="L1432" s="2">
        <v>1220605322</v>
      </c>
      <c r="M1432" s="2">
        <v>0</v>
      </c>
      <c r="N1432" s="2">
        <v>133111382</v>
      </c>
      <c r="O1432" s="2">
        <v>0</v>
      </c>
    </row>
    <row r="1433" spans="1:15" x14ac:dyDescent="0.2">
      <c r="A1433" s="1" t="s">
        <v>110</v>
      </c>
      <c r="B1433" s="1" t="s">
        <v>60</v>
      </c>
      <c r="C1433" s="1" t="s">
        <v>23</v>
      </c>
      <c r="D1433" s="1" t="s">
        <v>38</v>
      </c>
      <c r="E1433" s="1" t="s">
        <v>61</v>
      </c>
      <c r="F1433" s="1" t="s">
        <v>26</v>
      </c>
      <c r="G1433" s="1" t="s">
        <v>130</v>
      </c>
      <c r="H1433" s="1" t="s">
        <v>131</v>
      </c>
      <c r="I1433" s="2">
        <v>0</v>
      </c>
      <c r="J1433" s="2">
        <v>0</v>
      </c>
      <c r="K1433" s="2">
        <v>0</v>
      </c>
      <c r="L1433" s="2">
        <v>0</v>
      </c>
      <c r="M1433" s="2">
        <v>0</v>
      </c>
      <c r="N1433" s="2">
        <v>0</v>
      </c>
      <c r="O1433" s="2">
        <v>0</v>
      </c>
    </row>
    <row r="1434" spans="1:15" x14ac:dyDescent="0.2">
      <c r="A1434" s="1" t="s">
        <v>110</v>
      </c>
      <c r="B1434" s="1" t="s">
        <v>60</v>
      </c>
      <c r="C1434" s="1" t="s">
        <v>23</v>
      </c>
      <c r="D1434" s="1" t="s">
        <v>24</v>
      </c>
      <c r="E1434" s="1" t="s">
        <v>61</v>
      </c>
      <c r="F1434" s="1" t="s">
        <v>26</v>
      </c>
      <c r="G1434" s="1" t="s">
        <v>130</v>
      </c>
      <c r="H1434" s="1" t="s">
        <v>131</v>
      </c>
      <c r="I1434" s="2">
        <v>774204000</v>
      </c>
      <c r="J1434" s="2">
        <v>774204000</v>
      </c>
      <c r="K1434" s="2">
        <v>774511502</v>
      </c>
      <c r="L1434" s="2">
        <v>769736789</v>
      </c>
      <c r="M1434" s="2">
        <v>0</v>
      </c>
      <c r="N1434" s="2">
        <v>238500</v>
      </c>
      <c r="O1434" s="2">
        <v>0</v>
      </c>
    </row>
    <row r="1435" spans="1:15" x14ac:dyDescent="0.2">
      <c r="A1435" s="1" t="s">
        <v>110</v>
      </c>
      <c r="B1435" s="1" t="s">
        <v>62</v>
      </c>
      <c r="C1435" s="1" t="s">
        <v>23</v>
      </c>
      <c r="D1435" s="1" t="s">
        <v>38</v>
      </c>
      <c r="E1435" s="1" t="s">
        <v>63</v>
      </c>
      <c r="F1435" s="1" t="s">
        <v>26</v>
      </c>
      <c r="G1435" s="1" t="s">
        <v>130</v>
      </c>
      <c r="H1435" s="1" t="s">
        <v>131</v>
      </c>
      <c r="I1435" s="2">
        <v>0</v>
      </c>
      <c r="J1435" s="2">
        <v>0</v>
      </c>
      <c r="K1435" s="2">
        <v>0</v>
      </c>
      <c r="L1435" s="2">
        <v>0</v>
      </c>
      <c r="M1435" s="2">
        <v>0</v>
      </c>
      <c r="N1435" s="2">
        <v>0</v>
      </c>
      <c r="O1435" s="2">
        <v>0</v>
      </c>
    </row>
    <row r="1436" spans="1:15" x14ac:dyDescent="0.2">
      <c r="A1436" s="1" t="s">
        <v>110</v>
      </c>
      <c r="B1436" s="1" t="s">
        <v>62</v>
      </c>
      <c r="C1436" s="1" t="s">
        <v>23</v>
      </c>
      <c r="D1436" s="1" t="s">
        <v>24</v>
      </c>
      <c r="E1436" s="1" t="s">
        <v>63</v>
      </c>
      <c r="F1436" s="1" t="s">
        <v>26</v>
      </c>
      <c r="G1436" s="1" t="s">
        <v>130</v>
      </c>
      <c r="H1436" s="1" t="s">
        <v>131</v>
      </c>
      <c r="I1436" s="2">
        <v>10532515100</v>
      </c>
      <c r="J1436" s="2">
        <v>10991936100</v>
      </c>
      <c r="K1436" s="2">
        <v>13380659444.559999</v>
      </c>
      <c r="L1436" s="2">
        <v>11384728432.68</v>
      </c>
      <c r="M1436" s="2">
        <v>9056868.2200000007</v>
      </c>
      <c r="N1436" s="2">
        <v>1803621298.47</v>
      </c>
      <c r="O1436" s="2">
        <v>0</v>
      </c>
    </row>
    <row r="1437" spans="1:15" x14ac:dyDescent="0.2">
      <c r="A1437" s="1" t="s">
        <v>110</v>
      </c>
      <c r="B1437" s="1" t="s">
        <v>64</v>
      </c>
      <c r="C1437" s="1" t="s">
        <v>23</v>
      </c>
      <c r="D1437" s="1" t="s">
        <v>38</v>
      </c>
      <c r="E1437" s="1" t="s">
        <v>65</v>
      </c>
      <c r="F1437" s="1" t="s">
        <v>26</v>
      </c>
      <c r="G1437" s="1" t="s">
        <v>130</v>
      </c>
      <c r="H1437" s="1" t="s">
        <v>131</v>
      </c>
      <c r="I1437" s="2">
        <v>0</v>
      </c>
      <c r="J1437" s="2">
        <v>0</v>
      </c>
      <c r="K1437" s="2">
        <v>0</v>
      </c>
      <c r="L1437" s="2">
        <v>0</v>
      </c>
      <c r="M1437" s="2">
        <v>0</v>
      </c>
      <c r="N1437" s="2">
        <v>0</v>
      </c>
      <c r="O1437" s="2">
        <v>0</v>
      </c>
    </row>
    <row r="1438" spans="1:15" x14ac:dyDescent="0.2">
      <c r="A1438" s="1" t="s">
        <v>110</v>
      </c>
      <c r="B1438" s="1" t="s">
        <v>64</v>
      </c>
      <c r="C1438" s="1" t="s">
        <v>23</v>
      </c>
      <c r="D1438" s="1" t="s">
        <v>24</v>
      </c>
      <c r="E1438" s="1" t="s">
        <v>65</v>
      </c>
      <c r="F1438" s="1" t="s">
        <v>26</v>
      </c>
      <c r="G1438" s="1" t="s">
        <v>130</v>
      </c>
      <c r="H1438" s="1" t="s">
        <v>131</v>
      </c>
      <c r="I1438" s="2">
        <v>0</v>
      </c>
      <c r="J1438" s="2">
        <v>0</v>
      </c>
      <c r="K1438" s="2">
        <v>0</v>
      </c>
      <c r="L1438" s="2">
        <v>0</v>
      </c>
      <c r="M1438" s="2">
        <v>0</v>
      </c>
      <c r="N1438" s="2">
        <v>0</v>
      </c>
      <c r="O1438" s="2">
        <v>0</v>
      </c>
    </row>
    <row r="1439" spans="1:15" x14ac:dyDescent="0.2">
      <c r="A1439" s="1" t="s">
        <v>110</v>
      </c>
      <c r="B1439" s="1" t="s">
        <v>78</v>
      </c>
      <c r="C1439" s="1" t="s">
        <v>23</v>
      </c>
      <c r="D1439" s="1" t="s">
        <v>24</v>
      </c>
      <c r="E1439" s="1" t="s">
        <v>79</v>
      </c>
      <c r="F1439" s="1" t="s">
        <v>26</v>
      </c>
      <c r="G1439" s="1" t="s">
        <v>130</v>
      </c>
      <c r="H1439" s="1" t="s">
        <v>131</v>
      </c>
      <c r="I1439" s="2">
        <v>0</v>
      </c>
      <c r="J1439" s="2">
        <v>0</v>
      </c>
      <c r="K1439" s="2">
        <v>0</v>
      </c>
      <c r="L1439" s="2">
        <v>0</v>
      </c>
      <c r="M1439" s="2">
        <v>0</v>
      </c>
      <c r="N1439" s="2">
        <v>0</v>
      </c>
      <c r="O1439" s="2">
        <v>0</v>
      </c>
    </row>
    <row r="1440" spans="1:15" x14ac:dyDescent="0.2">
      <c r="A1440" s="1" t="s">
        <v>110</v>
      </c>
      <c r="B1440" s="1" t="s">
        <v>80</v>
      </c>
      <c r="C1440" s="1" t="s">
        <v>23</v>
      </c>
      <c r="D1440" s="1" t="s">
        <v>24</v>
      </c>
      <c r="E1440" s="1" t="s">
        <v>81</v>
      </c>
      <c r="F1440" s="1" t="s">
        <v>26</v>
      </c>
      <c r="G1440" s="1" t="s">
        <v>130</v>
      </c>
      <c r="H1440" s="1" t="s">
        <v>131</v>
      </c>
      <c r="I1440" s="2">
        <v>2962491761</v>
      </c>
      <c r="J1440" s="2">
        <v>3110074067</v>
      </c>
      <c r="K1440" s="2">
        <v>3200976922.6399999</v>
      </c>
      <c r="L1440" s="2">
        <v>2908811181.73</v>
      </c>
      <c r="M1440" s="2">
        <v>275000</v>
      </c>
      <c r="N1440" s="2">
        <v>85186290.599999994</v>
      </c>
      <c r="O1440" s="2">
        <v>0</v>
      </c>
    </row>
    <row r="1441" spans="1:15" x14ac:dyDescent="0.2">
      <c r="A1441" s="1" t="s">
        <v>110</v>
      </c>
      <c r="B1441" s="1" t="s">
        <v>92</v>
      </c>
      <c r="C1441" s="1" t="s">
        <v>23</v>
      </c>
      <c r="D1441" s="1" t="s">
        <v>24</v>
      </c>
      <c r="E1441" s="1" t="s">
        <v>93</v>
      </c>
      <c r="F1441" s="1" t="s">
        <v>26</v>
      </c>
      <c r="G1441" s="1" t="s">
        <v>130</v>
      </c>
      <c r="H1441" s="1" t="s">
        <v>131</v>
      </c>
      <c r="I1441" s="2">
        <v>33000000</v>
      </c>
      <c r="J1441" s="2">
        <v>33000000</v>
      </c>
      <c r="K1441" s="2">
        <v>64834720.079999998</v>
      </c>
      <c r="L1441" s="2">
        <v>48128610.32</v>
      </c>
      <c r="M1441" s="2">
        <v>0</v>
      </c>
      <c r="N1441" s="2">
        <v>25091893.559999999</v>
      </c>
      <c r="O1441" s="2">
        <v>0</v>
      </c>
    </row>
    <row r="1442" spans="1:15" x14ac:dyDescent="0.2">
      <c r="A1442" s="1" t="s">
        <v>21</v>
      </c>
      <c r="B1442" s="1" t="s">
        <v>22</v>
      </c>
      <c r="C1442" s="1" t="s">
        <v>23</v>
      </c>
      <c r="D1442" s="1" t="s">
        <v>24</v>
      </c>
      <c r="E1442" s="1" t="s">
        <v>25</v>
      </c>
      <c r="F1442" s="1" t="s">
        <v>26</v>
      </c>
      <c r="G1442" s="1" t="s">
        <v>133</v>
      </c>
      <c r="H1442" s="1" t="s">
        <v>134</v>
      </c>
      <c r="I1442" s="2">
        <v>4567365000</v>
      </c>
      <c r="J1442" s="2">
        <v>4567365000</v>
      </c>
      <c r="K1442" s="2">
        <v>0</v>
      </c>
      <c r="L1442" s="2">
        <v>4437276380</v>
      </c>
      <c r="M1442" s="2">
        <v>398320</v>
      </c>
      <c r="N1442" s="2">
        <v>93270</v>
      </c>
      <c r="O1442" s="2">
        <v>0</v>
      </c>
    </row>
    <row r="1443" spans="1:15" x14ac:dyDescent="0.2">
      <c r="A1443" s="1" t="s">
        <v>21</v>
      </c>
      <c r="B1443" s="1" t="s">
        <v>31</v>
      </c>
      <c r="C1443" s="1" t="s">
        <v>23</v>
      </c>
      <c r="D1443" s="1" t="s">
        <v>24</v>
      </c>
      <c r="E1443" s="1" t="s">
        <v>32</v>
      </c>
      <c r="F1443" s="1" t="s">
        <v>26</v>
      </c>
      <c r="G1443" s="1" t="s">
        <v>133</v>
      </c>
      <c r="H1443" s="1" t="s">
        <v>134</v>
      </c>
      <c r="I1443" s="2">
        <v>70276000</v>
      </c>
      <c r="J1443" s="2">
        <v>72676000</v>
      </c>
      <c r="K1443" s="2">
        <v>0</v>
      </c>
      <c r="L1443" s="2">
        <v>55784500</v>
      </c>
      <c r="M1443" s="2">
        <v>165820</v>
      </c>
      <c r="N1443" s="2">
        <v>27564420</v>
      </c>
      <c r="O1443" s="2">
        <v>0</v>
      </c>
    </row>
    <row r="1444" spans="1:15" x14ac:dyDescent="0.2">
      <c r="A1444" s="1" t="s">
        <v>21</v>
      </c>
      <c r="B1444" s="1" t="s">
        <v>37</v>
      </c>
      <c r="C1444" s="1" t="s">
        <v>23</v>
      </c>
      <c r="D1444" s="1" t="s">
        <v>38</v>
      </c>
      <c r="E1444" s="1" t="s">
        <v>39</v>
      </c>
      <c r="F1444" s="1" t="s">
        <v>26</v>
      </c>
      <c r="G1444" s="1" t="s">
        <v>133</v>
      </c>
      <c r="H1444" s="1" t="s">
        <v>134</v>
      </c>
      <c r="I1444" s="2">
        <v>0</v>
      </c>
      <c r="J1444" s="2">
        <v>0</v>
      </c>
      <c r="K1444" s="2">
        <v>0</v>
      </c>
      <c r="L1444" s="2">
        <v>0</v>
      </c>
      <c r="M1444" s="2">
        <v>0</v>
      </c>
      <c r="N1444" s="2">
        <v>0</v>
      </c>
      <c r="O1444" s="2">
        <v>0</v>
      </c>
    </row>
    <row r="1445" spans="1:15" x14ac:dyDescent="0.2">
      <c r="A1445" s="1" t="s">
        <v>21</v>
      </c>
      <c r="B1445" s="1" t="s">
        <v>37</v>
      </c>
      <c r="C1445" s="1" t="s">
        <v>23</v>
      </c>
      <c r="D1445" s="1" t="s">
        <v>24</v>
      </c>
      <c r="E1445" s="1" t="s">
        <v>39</v>
      </c>
      <c r="F1445" s="1" t="s">
        <v>26</v>
      </c>
      <c r="G1445" s="1" t="s">
        <v>133</v>
      </c>
      <c r="H1445" s="1" t="s">
        <v>134</v>
      </c>
      <c r="I1445" s="2">
        <v>23019000</v>
      </c>
      <c r="J1445" s="2">
        <v>23019000</v>
      </c>
      <c r="K1445" s="2">
        <v>0</v>
      </c>
      <c r="L1445" s="2">
        <v>25239840</v>
      </c>
      <c r="M1445" s="2">
        <v>0</v>
      </c>
      <c r="N1445" s="2">
        <v>2550740</v>
      </c>
      <c r="O1445" s="2">
        <v>0</v>
      </c>
    </row>
    <row r="1446" spans="1:15" x14ac:dyDescent="0.2">
      <c r="A1446" s="1" t="s">
        <v>21</v>
      </c>
      <c r="B1446" s="1" t="s">
        <v>42</v>
      </c>
      <c r="C1446" s="1" t="s">
        <v>23</v>
      </c>
      <c r="D1446" s="1" t="s">
        <v>24</v>
      </c>
      <c r="E1446" s="1" t="s">
        <v>43</v>
      </c>
      <c r="F1446" s="1" t="s">
        <v>26</v>
      </c>
      <c r="G1446" s="1" t="s">
        <v>133</v>
      </c>
      <c r="H1446" s="1" t="s">
        <v>134</v>
      </c>
      <c r="I1446" s="2">
        <v>75415000</v>
      </c>
      <c r="J1446" s="2">
        <v>75415000</v>
      </c>
      <c r="K1446" s="2">
        <v>0</v>
      </c>
      <c r="L1446" s="2">
        <v>75412620</v>
      </c>
      <c r="M1446" s="2">
        <v>0</v>
      </c>
      <c r="N1446" s="2">
        <v>33400</v>
      </c>
      <c r="O1446" s="2">
        <v>0</v>
      </c>
    </row>
    <row r="1447" spans="1:15" x14ac:dyDescent="0.2">
      <c r="A1447" s="1" t="s">
        <v>21</v>
      </c>
      <c r="B1447" s="1" t="s">
        <v>44</v>
      </c>
      <c r="C1447" s="1" t="s">
        <v>23</v>
      </c>
      <c r="D1447" s="1" t="s">
        <v>38</v>
      </c>
      <c r="E1447" s="1" t="s">
        <v>45</v>
      </c>
      <c r="F1447" s="1" t="s">
        <v>26</v>
      </c>
      <c r="G1447" s="1" t="s">
        <v>133</v>
      </c>
      <c r="H1447" s="1" t="s">
        <v>134</v>
      </c>
      <c r="I1447" s="2">
        <v>0</v>
      </c>
      <c r="J1447" s="2">
        <v>0</v>
      </c>
      <c r="K1447" s="2">
        <v>0</v>
      </c>
      <c r="L1447" s="2">
        <v>0</v>
      </c>
      <c r="M1447" s="2">
        <v>0</v>
      </c>
      <c r="N1447" s="2">
        <v>0</v>
      </c>
      <c r="O1447" s="2">
        <v>0</v>
      </c>
    </row>
    <row r="1448" spans="1:15" x14ac:dyDescent="0.2">
      <c r="A1448" s="1" t="s">
        <v>21</v>
      </c>
      <c r="B1448" s="1" t="s">
        <v>44</v>
      </c>
      <c r="C1448" s="1" t="s">
        <v>23</v>
      </c>
      <c r="D1448" s="1" t="s">
        <v>24</v>
      </c>
      <c r="E1448" s="1" t="s">
        <v>45</v>
      </c>
      <c r="F1448" s="1" t="s">
        <v>26</v>
      </c>
      <c r="G1448" s="1" t="s">
        <v>133</v>
      </c>
      <c r="H1448" s="1" t="s">
        <v>134</v>
      </c>
      <c r="I1448" s="2">
        <v>91407000</v>
      </c>
      <c r="J1448" s="2">
        <v>105165000</v>
      </c>
      <c r="K1448" s="2">
        <v>0</v>
      </c>
      <c r="L1448" s="2">
        <v>93164260</v>
      </c>
      <c r="M1448" s="2">
        <v>0</v>
      </c>
      <c r="N1448" s="2">
        <v>71000</v>
      </c>
      <c r="O1448" s="2">
        <v>0</v>
      </c>
    </row>
    <row r="1449" spans="1:15" x14ac:dyDescent="0.2">
      <c r="A1449" s="1" t="s">
        <v>21</v>
      </c>
      <c r="B1449" s="1" t="s">
        <v>46</v>
      </c>
      <c r="C1449" s="1" t="s">
        <v>23</v>
      </c>
      <c r="D1449" s="1" t="s">
        <v>38</v>
      </c>
      <c r="E1449" s="1" t="s">
        <v>47</v>
      </c>
      <c r="F1449" s="1" t="s">
        <v>26</v>
      </c>
      <c r="G1449" s="1" t="s">
        <v>133</v>
      </c>
      <c r="H1449" s="1" t="s">
        <v>134</v>
      </c>
      <c r="I1449" s="2">
        <v>0</v>
      </c>
      <c r="J1449" s="2">
        <v>0</v>
      </c>
      <c r="K1449" s="2">
        <v>0</v>
      </c>
      <c r="L1449" s="2">
        <v>0</v>
      </c>
      <c r="M1449" s="2">
        <v>0</v>
      </c>
      <c r="N1449" s="2">
        <v>0</v>
      </c>
      <c r="O1449" s="2">
        <v>0</v>
      </c>
    </row>
    <row r="1450" spans="1:15" x14ac:dyDescent="0.2">
      <c r="A1450" s="1" t="s">
        <v>21</v>
      </c>
      <c r="B1450" s="1" t="s">
        <v>46</v>
      </c>
      <c r="C1450" s="1" t="s">
        <v>23</v>
      </c>
      <c r="D1450" s="1" t="s">
        <v>24</v>
      </c>
      <c r="E1450" s="1" t="s">
        <v>47</v>
      </c>
      <c r="F1450" s="1" t="s">
        <v>26</v>
      </c>
      <c r="G1450" s="1" t="s">
        <v>133</v>
      </c>
      <c r="H1450" s="1" t="s">
        <v>134</v>
      </c>
      <c r="I1450" s="2">
        <v>0</v>
      </c>
      <c r="J1450" s="2">
        <v>0</v>
      </c>
      <c r="K1450" s="2">
        <v>0</v>
      </c>
      <c r="L1450" s="2">
        <v>0</v>
      </c>
      <c r="M1450" s="2">
        <v>0</v>
      </c>
      <c r="N1450" s="2">
        <v>0</v>
      </c>
      <c r="O1450" s="2">
        <v>0</v>
      </c>
    </row>
    <row r="1451" spans="1:15" x14ac:dyDescent="0.2">
      <c r="A1451" s="1" t="s">
        <v>21</v>
      </c>
      <c r="B1451" s="1" t="s">
        <v>48</v>
      </c>
      <c r="C1451" s="1" t="s">
        <v>23</v>
      </c>
      <c r="D1451" s="1" t="s">
        <v>38</v>
      </c>
      <c r="E1451" s="1" t="s">
        <v>49</v>
      </c>
      <c r="F1451" s="1" t="s">
        <v>26</v>
      </c>
      <c r="G1451" s="1" t="s">
        <v>133</v>
      </c>
      <c r="H1451" s="1" t="s">
        <v>134</v>
      </c>
      <c r="I1451" s="2">
        <v>0</v>
      </c>
      <c r="J1451" s="2">
        <v>0</v>
      </c>
      <c r="K1451" s="2">
        <v>0</v>
      </c>
      <c r="L1451" s="2">
        <v>0</v>
      </c>
      <c r="M1451" s="2">
        <v>0</v>
      </c>
      <c r="N1451" s="2">
        <v>0</v>
      </c>
      <c r="O1451" s="2">
        <v>0</v>
      </c>
    </row>
    <row r="1452" spans="1:15" x14ac:dyDescent="0.2">
      <c r="A1452" s="1" t="s">
        <v>21</v>
      </c>
      <c r="B1452" s="1" t="s">
        <v>48</v>
      </c>
      <c r="C1452" s="1" t="s">
        <v>23</v>
      </c>
      <c r="D1452" s="1" t="s">
        <v>24</v>
      </c>
      <c r="E1452" s="1" t="s">
        <v>49</v>
      </c>
      <c r="F1452" s="1" t="s">
        <v>26</v>
      </c>
      <c r="G1452" s="1" t="s">
        <v>133</v>
      </c>
      <c r="H1452" s="1" t="s">
        <v>134</v>
      </c>
      <c r="I1452" s="2">
        <v>37272000</v>
      </c>
      <c r="J1452" s="2">
        <v>37272000</v>
      </c>
      <c r="K1452" s="2">
        <v>0</v>
      </c>
      <c r="L1452" s="2">
        <v>36292000</v>
      </c>
      <c r="M1452" s="2">
        <v>0</v>
      </c>
      <c r="N1452" s="2">
        <v>0</v>
      </c>
      <c r="O1452" s="2">
        <v>0</v>
      </c>
    </row>
    <row r="1453" spans="1:15" x14ac:dyDescent="0.2">
      <c r="A1453" s="1" t="s">
        <v>21</v>
      </c>
      <c r="B1453" s="1" t="s">
        <v>50</v>
      </c>
      <c r="C1453" s="1" t="s">
        <v>23</v>
      </c>
      <c r="D1453" s="1" t="s">
        <v>38</v>
      </c>
      <c r="E1453" s="1" t="s">
        <v>51</v>
      </c>
      <c r="F1453" s="1" t="s">
        <v>26</v>
      </c>
      <c r="G1453" s="1" t="s">
        <v>133</v>
      </c>
      <c r="H1453" s="1" t="s">
        <v>134</v>
      </c>
      <c r="I1453" s="2">
        <v>0</v>
      </c>
      <c r="J1453" s="2">
        <v>0</v>
      </c>
      <c r="K1453" s="2">
        <v>0</v>
      </c>
      <c r="L1453" s="2">
        <v>0</v>
      </c>
      <c r="M1453" s="2">
        <v>0</v>
      </c>
      <c r="N1453" s="2">
        <v>0</v>
      </c>
      <c r="O1453" s="2">
        <v>0</v>
      </c>
    </row>
    <row r="1454" spans="1:15" x14ac:dyDescent="0.2">
      <c r="A1454" s="1" t="s">
        <v>21</v>
      </c>
      <c r="B1454" s="1" t="s">
        <v>50</v>
      </c>
      <c r="C1454" s="1" t="s">
        <v>23</v>
      </c>
      <c r="D1454" s="1" t="s">
        <v>24</v>
      </c>
      <c r="E1454" s="1" t="s">
        <v>51</v>
      </c>
      <c r="F1454" s="1" t="s">
        <v>26</v>
      </c>
      <c r="G1454" s="1" t="s">
        <v>133</v>
      </c>
      <c r="H1454" s="1" t="s">
        <v>134</v>
      </c>
      <c r="I1454" s="2">
        <v>509600000</v>
      </c>
      <c r="J1454" s="2">
        <v>509600000</v>
      </c>
      <c r="K1454" s="2">
        <v>0</v>
      </c>
      <c r="L1454" s="2">
        <v>127574030</v>
      </c>
      <c r="M1454" s="2">
        <v>0</v>
      </c>
      <c r="N1454" s="2">
        <v>0</v>
      </c>
      <c r="O1454" s="2">
        <v>0</v>
      </c>
    </row>
    <row r="1455" spans="1:15" x14ac:dyDescent="0.2">
      <c r="A1455" s="1" t="s">
        <v>21</v>
      </c>
      <c r="B1455" s="1" t="s">
        <v>52</v>
      </c>
      <c r="C1455" s="1" t="s">
        <v>23</v>
      </c>
      <c r="D1455" s="1" t="s">
        <v>38</v>
      </c>
      <c r="E1455" s="1" t="s">
        <v>53</v>
      </c>
      <c r="F1455" s="1" t="s">
        <v>26</v>
      </c>
      <c r="G1455" s="1" t="s">
        <v>133</v>
      </c>
      <c r="H1455" s="1" t="s">
        <v>134</v>
      </c>
      <c r="I1455" s="2">
        <v>0</v>
      </c>
      <c r="J1455" s="2">
        <v>7088000</v>
      </c>
      <c r="K1455" s="2">
        <v>0</v>
      </c>
      <c r="L1455" s="2">
        <v>6404840</v>
      </c>
      <c r="M1455" s="2">
        <v>0</v>
      </c>
      <c r="N1455" s="2">
        <v>0</v>
      </c>
      <c r="O1455" s="2">
        <v>0</v>
      </c>
    </row>
    <row r="1456" spans="1:15" x14ac:dyDescent="0.2">
      <c r="A1456" s="1" t="s">
        <v>21</v>
      </c>
      <c r="B1456" s="1" t="s">
        <v>52</v>
      </c>
      <c r="C1456" s="1" t="s">
        <v>23</v>
      </c>
      <c r="D1456" s="1" t="s">
        <v>24</v>
      </c>
      <c r="E1456" s="1" t="s">
        <v>53</v>
      </c>
      <c r="F1456" s="1" t="s">
        <v>26</v>
      </c>
      <c r="G1456" s="1" t="s">
        <v>133</v>
      </c>
      <c r="H1456" s="1" t="s">
        <v>134</v>
      </c>
      <c r="I1456" s="2">
        <v>0</v>
      </c>
      <c r="J1456" s="2">
        <v>0</v>
      </c>
      <c r="K1456" s="2">
        <v>0</v>
      </c>
      <c r="L1456" s="2">
        <v>0</v>
      </c>
      <c r="M1456" s="2">
        <v>0</v>
      </c>
      <c r="N1456" s="2">
        <v>0</v>
      </c>
      <c r="O1456" s="2">
        <v>0</v>
      </c>
    </row>
    <row r="1457" spans="1:15" x14ac:dyDescent="0.2">
      <c r="A1457" s="1" t="s">
        <v>21</v>
      </c>
      <c r="B1457" s="1" t="s">
        <v>54</v>
      </c>
      <c r="C1457" s="1" t="s">
        <v>23</v>
      </c>
      <c r="D1457" s="1" t="s">
        <v>38</v>
      </c>
      <c r="E1457" s="1" t="s">
        <v>55</v>
      </c>
      <c r="F1457" s="1" t="s">
        <v>26</v>
      </c>
      <c r="G1457" s="1" t="s">
        <v>133</v>
      </c>
      <c r="H1457" s="1" t="s">
        <v>134</v>
      </c>
      <c r="I1457" s="2">
        <v>3481000</v>
      </c>
      <c r="J1457" s="2">
        <v>3481000</v>
      </c>
      <c r="K1457" s="2">
        <v>0</v>
      </c>
      <c r="L1457" s="2">
        <v>3385230</v>
      </c>
      <c r="M1457" s="2">
        <v>0</v>
      </c>
      <c r="N1457" s="2">
        <v>23250</v>
      </c>
      <c r="O1457" s="2">
        <v>0</v>
      </c>
    </row>
    <row r="1458" spans="1:15" x14ac:dyDescent="0.2">
      <c r="A1458" s="1" t="s">
        <v>21</v>
      </c>
      <c r="B1458" s="1" t="s">
        <v>54</v>
      </c>
      <c r="C1458" s="1" t="s">
        <v>23</v>
      </c>
      <c r="D1458" s="1" t="s">
        <v>24</v>
      </c>
      <c r="E1458" s="1" t="s">
        <v>55</v>
      </c>
      <c r="F1458" s="1" t="s">
        <v>26</v>
      </c>
      <c r="G1458" s="1" t="s">
        <v>133</v>
      </c>
      <c r="H1458" s="1" t="s">
        <v>134</v>
      </c>
      <c r="I1458" s="2">
        <v>35563000</v>
      </c>
      <c r="J1458" s="2">
        <v>20029000</v>
      </c>
      <c r="K1458" s="2">
        <v>0</v>
      </c>
      <c r="L1458" s="2">
        <v>16711020</v>
      </c>
      <c r="M1458" s="2">
        <v>0</v>
      </c>
      <c r="N1458" s="2">
        <v>96720</v>
      </c>
      <c r="O1458" s="2">
        <v>0</v>
      </c>
    </row>
    <row r="1459" spans="1:15" x14ac:dyDescent="0.2">
      <c r="A1459" s="1" t="s">
        <v>21</v>
      </c>
      <c r="B1459" s="1" t="s">
        <v>56</v>
      </c>
      <c r="C1459" s="1" t="s">
        <v>23</v>
      </c>
      <c r="D1459" s="1" t="s">
        <v>38</v>
      </c>
      <c r="E1459" s="1" t="s">
        <v>57</v>
      </c>
      <c r="F1459" s="1" t="s">
        <v>26</v>
      </c>
      <c r="G1459" s="1" t="s">
        <v>133</v>
      </c>
      <c r="H1459" s="1" t="s">
        <v>134</v>
      </c>
      <c r="I1459" s="2">
        <v>0</v>
      </c>
      <c r="J1459" s="2">
        <v>0</v>
      </c>
      <c r="K1459" s="2">
        <v>0</v>
      </c>
      <c r="L1459" s="2">
        <v>0</v>
      </c>
      <c r="M1459" s="2">
        <v>0</v>
      </c>
      <c r="N1459" s="2">
        <v>0</v>
      </c>
      <c r="O1459" s="2">
        <v>0</v>
      </c>
    </row>
    <row r="1460" spans="1:15" x14ac:dyDescent="0.2">
      <c r="A1460" s="1" t="s">
        <v>21</v>
      </c>
      <c r="B1460" s="1" t="s">
        <v>56</v>
      </c>
      <c r="C1460" s="1" t="s">
        <v>23</v>
      </c>
      <c r="D1460" s="1" t="s">
        <v>24</v>
      </c>
      <c r="E1460" s="1" t="s">
        <v>57</v>
      </c>
      <c r="F1460" s="1" t="s">
        <v>26</v>
      </c>
      <c r="G1460" s="1" t="s">
        <v>133</v>
      </c>
      <c r="H1460" s="1" t="s">
        <v>134</v>
      </c>
      <c r="I1460" s="2">
        <v>13527000</v>
      </c>
      <c r="J1460" s="2">
        <v>14227000</v>
      </c>
      <c r="K1460" s="2">
        <v>0</v>
      </c>
      <c r="L1460" s="2">
        <v>14227000</v>
      </c>
      <c r="M1460" s="2">
        <v>0</v>
      </c>
      <c r="N1460" s="2">
        <v>0</v>
      </c>
      <c r="O1460" s="2">
        <v>0</v>
      </c>
    </row>
    <row r="1461" spans="1:15" x14ac:dyDescent="0.2">
      <c r="A1461" s="1" t="s">
        <v>21</v>
      </c>
      <c r="B1461" s="1" t="s">
        <v>58</v>
      </c>
      <c r="C1461" s="1" t="s">
        <v>23</v>
      </c>
      <c r="D1461" s="1" t="s">
        <v>38</v>
      </c>
      <c r="E1461" s="1" t="s">
        <v>59</v>
      </c>
      <c r="F1461" s="1" t="s">
        <v>26</v>
      </c>
      <c r="G1461" s="1" t="s">
        <v>133</v>
      </c>
      <c r="H1461" s="1" t="s">
        <v>134</v>
      </c>
      <c r="I1461" s="2">
        <v>0</v>
      </c>
      <c r="J1461" s="2">
        <v>0</v>
      </c>
      <c r="K1461" s="2">
        <v>0</v>
      </c>
      <c r="L1461" s="2">
        <v>0</v>
      </c>
      <c r="M1461" s="2">
        <v>0</v>
      </c>
      <c r="N1461" s="2">
        <v>0</v>
      </c>
      <c r="O1461" s="2">
        <v>0</v>
      </c>
    </row>
    <row r="1462" spans="1:15" x14ac:dyDescent="0.2">
      <c r="A1462" s="1" t="s">
        <v>21</v>
      </c>
      <c r="B1462" s="1" t="s">
        <v>58</v>
      </c>
      <c r="C1462" s="1" t="s">
        <v>23</v>
      </c>
      <c r="D1462" s="1" t="s">
        <v>24</v>
      </c>
      <c r="E1462" s="1" t="s">
        <v>59</v>
      </c>
      <c r="F1462" s="1" t="s">
        <v>26</v>
      </c>
      <c r="G1462" s="1" t="s">
        <v>133</v>
      </c>
      <c r="H1462" s="1" t="s">
        <v>134</v>
      </c>
      <c r="I1462" s="2">
        <v>207625000</v>
      </c>
      <c r="J1462" s="2">
        <v>207625000</v>
      </c>
      <c r="K1462" s="2">
        <v>0</v>
      </c>
      <c r="L1462" s="2">
        <v>214856730</v>
      </c>
      <c r="M1462" s="2">
        <v>0</v>
      </c>
      <c r="N1462" s="2">
        <v>11388940</v>
      </c>
      <c r="O1462" s="2">
        <v>0</v>
      </c>
    </row>
    <row r="1463" spans="1:15" x14ac:dyDescent="0.2">
      <c r="A1463" s="1" t="s">
        <v>21</v>
      </c>
      <c r="B1463" s="1" t="s">
        <v>60</v>
      </c>
      <c r="C1463" s="1" t="s">
        <v>23</v>
      </c>
      <c r="D1463" s="1" t="s">
        <v>38</v>
      </c>
      <c r="E1463" s="1" t="s">
        <v>61</v>
      </c>
      <c r="F1463" s="1" t="s">
        <v>26</v>
      </c>
      <c r="G1463" s="1" t="s">
        <v>133</v>
      </c>
      <c r="H1463" s="1" t="s">
        <v>134</v>
      </c>
      <c r="I1463" s="2">
        <v>0</v>
      </c>
      <c r="J1463" s="2">
        <v>0</v>
      </c>
      <c r="K1463" s="2">
        <v>0</v>
      </c>
      <c r="L1463" s="2">
        <v>0</v>
      </c>
      <c r="M1463" s="2">
        <v>0</v>
      </c>
      <c r="N1463" s="2">
        <v>0</v>
      </c>
      <c r="O1463" s="2">
        <v>0</v>
      </c>
    </row>
    <row r="1464" spans="1:15" x14ac:dyDescent="0.2">
      <c r="A1464" s="1" t="s">
        <v>21</v>
      </c>
      <c r="B1464" s="1" t="s">
        <v>60</v>
      </c>
      <c r="C1464" s="1" t="s">
        <v>23</v>
      </c>
      <c r="D1464" s="1" t="s">
        <v>24</v>
      </c>
      <c r="E1464" s="1" t="s">
        <v>61</v>
      </c>
      <c r="F1464" s="1" t="s">
        <v>26</v>
      </c>
      <c r="G1464" s="1" t="s">
        <v>133</v>
      </c>
      <c r="H1464" s="1" t="s">
        <v>134</v>
      </c>
      <c r="I1464" s="2">
        <v>425664000</v>
      </c>
      <c r="J1464" s="2">
        <v>425515000</v>
      </c>
      <c r="K1464" s="2">
        <v>0</v>
      </c>
      <c r="L1464" s="2">
        <v>413787890</v>
      </c>
      <c r="M1464" s="2">
        <v>0</v>
      </c>
      <c r="N1464" s="2">
        <v>0</v>
      </c>
      <c r="O1464" s="2">
        <v>0</v>
      </c>
    </row>
    <row r="1465" spans="1:15" x14ac:dyDescent="0.2">
      <c r="A1465" s="1" t="s">
        <v>21</v>
      </c>
      <c r="B1465" s="1" t="s">
        <v>62</v>
      </c>
      <c r="C1465" s="1" t="s">
        <v>23</v>
      </c>
      <c r="D1465" s="1" t="s">
        <v>38</v>
      </c>
      <c r="E1465" s="1" t="s">
        <v>63</v>
      </c>
      <c r="F1465" s="1" t="s">
        <v>26</v>
      </c>
      <c r="G1465" s="1" t="s">
        <v>133</v>
      </c>
      <c r="H1465" s="1" t="s">
        <v>134</v>
      </c>
      <c r="I1465" s="2">
        <v>0</v>
      </c>
      <c r="J1465" s="2">
        <v>0</v>
      </c>
      <c r="K1465" s="2">
        <v>0</v>
      </c>
      <c r="L1465" s="2">
        <v>0</v>
      </c>
      <c r="M1465" s="2">
        <v>0</v>
      </c>
      <c r="N1465" s="2">
        <v>0</v>
      </c>
      <c r="O1465" s="2">
        <v>0</v>
      </c>
    </row>
    <row r="1466" spans="1:15" x14ac:dyDescent="0.2">
      <c r="A1466" s="1" t="s">
        <v>21</v>
      </c>
      <c r="B1466" s="1" t="s">
        <v>62</v>
      </c>
      <c r="C1466" s="1" t="s">
        <v>23</v>
      </c>
      <c r="D1466" s="1" t="s">
        <v>24</v>
      </c>
      <c r="E1466" s="1" t="s">
        <v>63</v>
      </c>
      <c r="F1466" s="1" t="s">
        <v>26</v>
      </c>
      <c r="G1466" s="1" t="s">
        <v>133</v>
      </c>
      <c r="H1466" s="1" t="s">
        <v>134</v>
      </c>
      <c r="I1466" s="2">
        <v>7209895000</v>
      </c>
      <c r="J1466" s="2">
        <v>7021983000</v>
      </c>
      <c r="K1466" s="2">
        <v>0</v>
      </c>
      <c r="L1466" s="2">
        <v>5053414570</v>
      </c>
      <c r="M1466" s="2">
        <v>0</v>
      </c>
      <c r="N1466" s="2">
        <v>494551900</v>
      </c>
      <c r="O1466" s="2">
        <v>0</v>
      </c>
    </row>
    <row r="1467" spans="1:15" x14ac:dyDescent="0.2">
      <c r="A1467" s="1" t="s">
        <v>21</v>
      </c>
      <c r="B1467" s="1" t="s">
        <v>64</v>
      </c>
      <c r="C1467" s="1" t="s">
        <v>23</v>
      </c>
      <c r="D1467" s="1" t="s">
        <v>38</v>
      </c>
      <c r="E1467" s="1" t="s">
        <v>65</v>
      </c>
      <c r="F1467" s="1" t="s">
        <v>26</v>
      </c>
      <c r="G1467" s="1" t="s">
        <v>133</v>
      </c>
      <c r="H1467" s="1" t="s">
        <v>134</v>
      </c>
      <c r="I1467" s="2">
        <v>0</v>
      </c>
      <c r="J1467" s="2">
        <v>0</v>
      </c>
      <c r="K1467" s="2">
        <v>0</v>
      </c>
      <c r="L1467" s="2">
        <v>0</v>
      </c>
      <c r="M1467" s="2">
        <v>0</v>
      </c>
      <c r="N1467" s="2">
        <v>0</v>
      </c>
      <c r="O1467" s="2">
        <v>0</v>
      </c>
    </row>
    <row r="1468" spans="1:15" x14ac:dyDescent="0.2">
      <c r="A1468" s="1" t="s">
        <v>21</v>
      </c>
      <c r="B1468" s="1" t="s">
        <v>64</v>
      </c>
      <c r="C1468" s="1" t="s">
        <v>23</v>
      </c>
      <c r="D1468" s="1" t="s">
        <v>24</v>
      </c>
      <c r="E1468" s="1" t="s">
        <v>65</v>
      </c>
      <c r="F1468" s="1" t="s">
        <v>26</v>
      </c>
      <c r="G1468" s="1" t="s">
        <v>133</v>
      </c>
      <c r="H1468" s="1" t="s">
        <v>134</v>
      </c>
      <c r="I1468" s="2">
        <v>186023000</v>
      </c>
      <c r="J1468" s="2">
        <v>185623000</v>
      </c>
      <c r="K1468" s="2">
        <v>0</v>
      </c>
      <c r="L1468" s="2">
        <v>210361000</v>
      </c>
      <c r="M1468" s="2">
        <v>0</v>
      </c>
      <c r="N1468" s="2">
        <v>24838000</v>
      </c>
      <c r="O1468" s="2">
        <v>0</v>
      </c>
    </row>
    <row r="1469" spans="1:15" x14ac:dyDescent="0.2">
      <c r="A1469" s="1" t="s">
        <v>21</v>
      </c>
      <c r="B1469" s="1" t="s">
        <v>78</v>
      </c>
      <c r="C1469" s="1" t="s">
        <v>23</v>
      </c>
      <c r="D1469" s="1" t="s">
        <v>38</v>
      </c>
      <c r="E1469" s="1" t="s">
        <v>79</v>
      </c>
      <c r="F1469" s="1" t="s">
        <v>26</v>
      </c>
      <c r="G1469" s="1" t="s">
        <v>133</v>
      </c>
      <c r="H1469" s="1" t="s">
        <v>134</v>
      </c>
      <c r="I1469" s="2">
        <v>0</v>
      </c>
      <c r="J1469" s="2">
        <v>8446000</v>
      </c>
      <c r="K1469" s="2">
        <v>0</v>
      </c>
      <c r="L1469" s="2">
        <v>8444380</v>
      </c>
      <c r="M1469" s="2">
        <v>0</v>
      </c>
      <c r="N1469" s="2">
        <v>0</v>
      </c>
      <c r="O1469" s="2">
        <v>0</v>
      </c>
    </row>
    <row r="1470" spans="1:15" x14ac:dyDescent="0.2">
      <c r="A1470" s="1" t="s">
        <v>21</v>
      </c>
      <c r="B1470" s="1" t="s">
        <v>78</v>
      </c>
      <c r="C1470" s="1" t="s">
        <v>23</v>
      </c>
      <c r="D1470" s="1" t="s">
        <v>24</v>
      </c>
      <c r="E1470" s="1" t="s">
        <v>79</v>
      </c>
      <c r="F1470" s="1" t="s">
        <v>26</v>
      </c>
      <c r="G1470" s="1" t="s">
        <v>133</v>
      </c>
      <c r="H1470" s="1" t="s">
        <v>134</v>
      </c>
      <c r="I1470" s="2">
        <v>17684000</v>
      </c>
      <c r="J1470" s="2">
        <v>17684000</v>
      </c>
      <c r="K1470" s="2">
        <v>0</v>
      </c>
      <c r="L1470" s="2">
        <v>17380000</v>
      </c>
      <c r="M1470" s="2">
        <v>0</v>
      </c>
      <c r="N1470" s="2">
        <v>0</v>
      </c>
      <c r="O1470" s="2">
        <v>0</v>
      </c>
    </row>
    <row r="1471" spans="1:15" x14ac:dyDescent="0.2">
      <c r="A1471" s="1" t="s">
        <v>21</v>
      </c>
      <c r="B1471" s="1" t="s">
        <v>80</v>
      </c>
      <c r="C1471" s="1" t="s">
        <v>23</v>
      </c>
      <c r="D1471" s="1" t="s">
        <v>24</v>
      </c>
      <c r="E1471" s="1" t="s">
        <v>81</v>
      </c>
      <c r="F1471" s="1" t="s">
        <v>26</v>
      </c>
      <c r="G1471" s="1" t="s">
        <v>133</v>
      </c>
      <c r="H1471" s="1" t="s">
        <v>134</v>
      </c>
      <c r="I1471" s="2">
        <v>51960000</v>
      </c>
      <c r="J1471" s="2">
        <v>51960000</v>
      </c>
      <c r="K1471" s="2">
        <v>0</v>
      </c>
      <c r="L1471" s="2">
        <v>14477370</v>
      </c>
      <c r="M1471" s="2">
        <v>0</v>
      </c>
      <c r="N1471" s="2">
        <v>0</v>
      </c>
      <c r="O1471" s="2">
        <v>0</v>
      </c>
    </row>
    <row r="1472" spans="1:15" x14ac:dyDescent="0.2">
      <c r="A1472" s="1" t="s">
        <v>21</v>
      </c>
      <c r="B1472" s="1" t="s">
        <v>92</v>
      </c>
      <c r="C1472" s="1" t="s">
        <v>23</v>
      </c>
      <c r="D1472" s="1" t="s">
        <v>24</v>
      </c>
      <c r="E1472" s="1" t="s">
        <v>93</v>
      </c>
      <c r="F1472" s="1" t="s">
        <v>26</v>
      </c>
      <c r="G1472" s="1" t="s">
        <v>133</v>
      </c>
      <c r="H1472" s="1" t="s">
        <v>134</v>
      </c>
      <c r="I1472" s="2">
        <v>38722000</v>
      </c>
      <c r="J1472" s="2">
        <v>38722000</v>
      </c>
      <c r="K1472" s="2">
        <v>0</v>
      </c>
      <c r="L1472" s="2">
        <v>23841450</v>
      </c>
      <c r="M1472" s="2">
        <v>0</v>
      </c>
      <c r="N1472" s="2">
        <v>280880</v>
      </c>
      <c r="O1472" s="2">
        <v>0</v>
      </c>
    </row>
    <row r="1473" spans="1:15" x14ac:dyDescent="0.2">
      <c r="A1473" s="1" t="s">
        <v>21</v>
      </c>
      <c r="B1473" s="1" t="s">
        <v>94</v>
      </c>
      <c r="C1473" s="1" t="s">
        <v>23</v>
      </c>
      <c r="D1473" s="1" t="s">
        <v>24</v>
      </c>
      <c r="E1473" s="1" t="s">
        <v>95</v>
      </c>
      <c r="F1473" s="1" t="s">
        <v>26</v>
      </c>
      <c r="G1473" s="1" t="s">
        <v>133</v>
      </c>
      <c r="H1473" s="1" t="s">
        <v>134</v>
      </c>
      <c r="I1473" s="2">
        <v>160000</v>
      </c>
      <c r="J1473" s="2">
        <v>160000</v>
      </c>
      <c r="K1473" s="2">
        <v>0</v>
      </c>
      <c r="L1473" s="2">
        <v>97860</v>
      </c>
      <c r="M1473" s="2">
        <v>0</v>
      </c>
      <c r="N1473" s="2">
        <v>0</v>
      </c>
      <c r="O1473" s="2">
        <v>0</v>
      </c>
    </row>
    <row r="1474" spans="1:15" x14ac:dyDescent="0.2">
      <c r="A1474" s="1" t="s">
        <v>21</v>
      </c>
      <c r="B1474" s="1" t="s">
        <v>100</v>
      </c>
      <c r="C1474" s="1" t="s">
        <v>23</v>
      </c>
      <c r="D1474" s="1" t="s">
        <v>38</v>
      </c>
      <c r="E1474" s="1" t="s">
        <v>101</v>
      </c>
      <c r="F1474" s="1" t="s">
        <v>26</v>
      </c>
      <c r="G1474" s="1" t="s">
        <v>133</v>
      </c>
      <c r="H1474" s="1" t="s">
        <v>134</v>
      </c>
      <c r="I1474" s="2">
        <v>0</v>
      </c>
      <c r="J1474" s="2">
        <v>0</v>
      </c>
      <c r="K1474" s="2">
        <v>0</v>
      </c>
      <c r="L1474" s="2">
        <v>0</v>
      </c>
      <c r="M1474" s="2">
        <v>0</v>
      </c>
      <c r="N1474" s="2">
        <v>0</v>
      </c>
      <c r="O1474" s="2">
        <v>0</v>
      </c>
    </row>
    <row r="1475" spans="1:15" x14ac:dyDescent="0.2">
      <c r="A1475" s="1" t="s">
        <v>21</v>
      </c>
      <c r="B1475" s="1" t="s">
        <v>100</v>
      </c>
      <c r="C1475" s="1" t="s">
        <v>23</v>
      </c>
      <c r="D1475" s="1" t="s">
        <v>24</v>
      </c>
      <c r="E1475" s="1" t="s">
        <v>101</v>
      </c>
      <c r="F1475" s="1" t="s">
        <v>26</v>
      </c>
      <c r="G1475" s="1" t="s">
        <v>133</v>
      </c>
      <c r="H1475" s="1" t="s">
        <v>134</v>
      </c>
      <c r="I1475" s="2">
        <v>22159000</v>
      </c>
      <c r="J1475" s="2">
        <v>22159000</v>
      </c>
      <c r="K1475" s="2">
        <v>0</v>
      </c>
      <c r="L1475" s="2">
        <v>22159000</v>
      </c>
      <c r="M1475" s="2">
        <v>0</v>
      </c>
      <c r="N1475" s="2">
        <v>0</v>
      </c>
      <c r="O1475" s="2">
        <v>0</v>
      </c>
    </row>
    <row r="1476" spans="1:15" x14ac:dyDescent="0.2">
      <c r="A1476" s="1" t="s">
        <v>102</v>
      </c>
      <c r="B1476" s="1" t="s">
        <v>22</v>
      </c>
      <c r="C1476" s="1" t="s">
        <v>23</v>
      </c>
      <c r="D1476" s="1" t="s">
        <v>24</v>
      </c>
      <c r="E1476" s="1" t="s">
        <v>25</v>
      </c>
      <c r="F1476" s="1" t="s">
        <v>26</v>
      </c>
      <c r="G1476" s="1" t="s">
        <v>133</v>
      </c>
      <c r="H1476" s="1" t="s">
        <v>134</v>
      </c>
      <c r="I1476" s="2">
        <v>4462707000</v>
      </c>
      <c r="J1476" s="2">
        <v>4462707000</v>
      </c>
      <c r="K1476" s="2">
        <v>4463857435.6000004</v>
      </c>
      <c r="L1476" s="2">
        <v>4462433255.3500004</v>
      </c>
      <c r="M1476" s="2">
        <v>405000</v>
      </c>
      <c r="N1476" s="2">
        <v>745435.6</v>
      </c>
      <c r="O1476" s="2">
        <v>0</v>
      </c>
    </row>
    <row r="1477" spans="1:15" x14ac:dyDescent="0.2">
      <c r="A1477" s="1" t="s">
        <v>102</v>
      </c>
      <c r="B1477" s="1" t="s">
        <v>31</v>
      </c>
      <c r="C1477" s="1" t="s">
        <v>23</v>
      </c>
      <c r="D1477" s="1" t="s">
        <v>24</v>
      </c>
      <c r="E1477" s="1" t="s">
        <v>32</v>
      </c>
      <c r="F1477" s="1" t="s">
        <v>26</v>
      </c>
      <c r="G1477" s="1" t="s">
        <v>133</v>
      </c>
      <c r="H1477" s="1" t="s">
        <v>134</v>
      </c>
      <c r="I1477" s="2">
        <v>93204000</v>
      </c>
      <c r="J1477" s="2">
        <v>95704000</v>
      </c>
      <c r="K1477" s="2">
        <v>95809235.719999999</v>
      </c>
      <c r="L1477" s="2">
        <v>76010631.680000007</v>
      </c>
      <c r="M1477" s="2">
        <v>105235.72</v>
      </c>
      <c r="N1477" s="2">
        <v>0</v>
      </c>
      <c r="O1477" s="2">
        <v>0</v>
      </c>
    </row>
    <row r="1478" spans="1:15" x14ac:dyDescent="0.2">
      <c r="A1478" s="1" t="s">
        <v>102</v>
      </c>
      <c r="B1478" s="1" t="s">
        <v>37</v>
      </c>
      <c r="C1478" s="1" t="s">
        <v>23</v>
      </c>
      <c r="D1478" s="1" t="s">
        <v>38</v>
      </c>
      <c r="E1478" s="1" t="s">
        <v>39</v>
      </c>
      <c r="F1478" s="1" t="s">
        <v>26</v>
      </c>
      <c r="G1478" s="1" t="s">
        <v>133</v>
      </c>
      <c r="H1478" s="1" t="s">
        <v>134</v>
      </c>
      <c r="I1478" s="2">
        <v>0</v>
      </c>
      <c r="J1478" s="2">
        <v>0</v>
      </c>
      <c r="K1478" s="2">
        <v>0</v>
      </c>
      <c r="L1478" s="2">
        <v>0</v>
      </c>
      <c r="M1478" s="2">
        <v>0</v>
      </c>
      <c r="N1478" s="2">
        <v>0</v>
      </c>
      <c r="O1478" s="2">
        <v>0</v>
      </c>
    </row>
    <row r="1479" spans="1:15" x14ac:dyDescent="0.2">
      <c r="A1479" s="1" t="s">
        <v>102</v>
      </c>
      <c r="B1479" s="1" t="s">
        <v>37</v>
      </c>
      <c r="C1479" s="1" t="s">
        <v>23</v>
      </c>
      <c r="D1479" s="1" t="s">
        <v>24</v>
      </c>
      <c r="E1479" s="1" t="s">
        <v>39</v>
      </c>
      <c r="F1479" s="1" t="s">
        <v>26</v>
      </c>
      <c r="G1479" s="1" t="s">
        <v>133</v>
      </c>
      <c r="H1479" s="1" t="s">
        <v>134</v>
      </c>
      <c r="I1479" s="2">
        <v>1336000</v>
      </c>
      <c r="J1479" s="2">
        <v>1336000</v>
      </c>
      <c r="K1479" s="2">
        <v>1336000</v>
      </c>
      <c r="L1479" s="2">
        <v>945200</v>
      </c>
      <c r="M1479" s="2">
        <v>0</v>
      </c>
      <c r="N1479" s="2">
        <v>0</v>
      </c>
      <c r="O1479" s="2">
        <v>0</v>
      </c>
    </row>
    <row r="1480" spans="1:15" x14ac:dyDescent="0.2">
      <c r="A1480" s="1" t="s">
        <v>102</v>
      </c>
      <c r="B1480" s="1" t="s">
        <v>42</v>
      </c>
      <c r="C1480" s="1" t="s">
        <v>23</v>
      </c>
      <c r="D1480" s="1" t="s">
        <v>24</v>
      </c>
      <c r="E1480" s="1" t="s">
        <v>43</v>
      </c>
      <c r="F1480" s="1" t="s">
        <v>26</v>
      </c>
      <c r="G1480" s="1" t="s">
        <v>133</v>
      </c>
      <c r="H1480" s="1" t="s">
        <v>134</v>
      </c>
      <c r="I1480" s="2">
        <v>70365000</v>
      </c>
      <c r="J1480" s="2">
        <v>70365000</v>
      </c>
      <c r="K1480" s="2">
        <v>70429400</v>
      </c>
      <c r="L1480" s="2">
        <v>69876023</v>
      </c>
      <c r="M1480" s="2">
        <v>0</v>
      </c>
      <c r="N1480" s="2">
        <v>64400</v>
      </c>
      <c r="O1480" s="2">
        <v>0</v>
      </c>
    </row>
    <row r="1481" spans="1:15" x14ac:dyDescent="0.2">
      <c r="A1481" s="1" t="s">
        <v>102</v>
      </c>
      <c r="B1481" s="1" t="s">
        <v>44</v>
      </c>
      <c r="C1481" s="1" t="s">
        <v>23</v>
      </c>
      <c r="D1481" s="1" t="s">
        <v>38</v>
      </c>
      <c r="E1481" s="1" t="s">
        <v>45</v>
      </c>
      <c r="F1481" s="1" t="s">
        <v>26</v>
      </c>
      <c r="G1481" s="1" t="s">
        <v>133</v>
      </c>
      <c r="H1481" s="1" t="s">
        <v>134</v>
      </c>
      <c r="I1481" s="2">
        <v>0</v>
      </c>
      <c r="J1481" s="2">
        <v>0</v>
      </c>
      <c r="K1481" s="2">
        <v>0</v>
      </c>
      <c r="L1481" s="2">
        <v>0</v>
      </c>
      <c r="M1481" s="2">
        <v>0</v>
      </c>
      <c r="N1481" s="2">
        <v>0</v>
      </c>
      <c r="O1481" s="2">
        <v>0</v>
      </c>
    </row>
    <row r="1482" spans="1:15" x14ac:dyDescent="0.2">
      <c r="A1482" s="1" t="s">
        <v>102</v>
      </c>
      <c r="B1482" s="1" t="s">
        <v>44</v>
      </c>
      <c r="C1482" s="1" t="s">
        <v>23</v>
      </c>
      <c r="D1482" s="1" t="s">
        <v>24</v>
      </c>
      <c r="E1482" s="1" t="s">
        <v>45</v>
      </c>
      <c r="F1482" s="1" t="s">
        <v>26</v>
      </c>
      <c r="G1482" s="1" t="s">
        <v>133</v>
      </c>
      <c r="H1482" s="1" t="s">
        <v>134</v>
      </c>
      <c r="I1482" s="2">
        <v>98387000</v>
      </c>
      <c r="J1482" s="2">
        <v>98437000</v>
      </c>
      <c r="K1482" s="2">
        <v>103294600</v>
      </c>
      <c r="L1482" s="2">
        <v>86169651.760000005</v>
      </c>
      <c r="M1482" s="2">
        <v>0</v>
      </c>
      <c r="N1482" s="2">
        <v>2915400</v>
      </c>
      <c r="O1482" s="2">
        <v>0</v>
      </c>
    </row>
    <row r="1483" spans="1:15" x14ac:dyDescent="0.2">
      <c r="A1483" s="1" t="s">
        <v>102</v>
      </c>
      <c r="B1483" s="1" t="s">
        <v>46</v>
      </c>
      <c r="C1483" s="1" t="s">
        <v>23</v>
      </c>
      <c r="D1483" s="1" t="s">
        <v>38</v>
      </c>
      <c r="E1483" s="1" t="s">
        <v>47</v>
      </c>
      <c r="F1483" s="1" t="s">
        <v>26</v>
      </c>
      <c r="G1483" s="1" t="s">
        <v>133</v>
      </c>
      <c r="H1483" s="1" t="s">
        <v>134</v>
      </c>
      <c r="I1483" s="2">
        <v>0</v>
      </c>
      <c r="J1483" s="2">
        <v>0</v>
      </c>
      <c r="K1483" s="2">
        <v>0</v>
      </c>
      <c r="L1483" s="2">
        <v>0</v>
      </c>
      <c r="M1483" s="2">
        <v>0</v>
      </c>
      <c r="N1483" s="2">
        <v>0</v>
      </c>
      <c r="O1483" s="2">
        <v>0</v>
      </c>
    </row>
    <row r="1484" spans="1:15" x14ac:dyDescent="0.2">
      <c r="A1484" s="1" t="s">
        <v>102</v>
      </c>
      <c r="B1484" s="1" t="s">
        <v>46</v>
      </c>
      <c r="C1484" s="1" t="s">
        <v>23</v>
      </c>
      <c r="D1484" s="1" t="s">
        <v>24</v>
      </c>
      <c r="E1484" s="1" t="s">
        <v>47</v>
      </c>
      <c r="F1484" s="1" t="s">
        <v>26</v>
      </c>
      <c r="G1484" s="1" t="s">
        <v>133</v>
      </c>
      <c r="H1484" s="1" t="s">
        <v>134</v>
      </c>
      <c r="I1484" s="2">
        <v>0</v>
      </c>
      <c r="J1484" s="2">
        <v>0</v>
      </c>
      <c r="K1484" s="2">
        <v>0</v>
      </c>
      <c r="L1484" s="2">
        <v>0</v>
      </c>
      <c r="M1484" s="2">
        <v>0</v>
      </c>
      <c r="N1484" s="2">
        <v>8770000</v>
      </c>
      <c r="O1484" s="2">
        <v>0</v>
      </c>
    </row>
    <row r="1485" spans="1:15" x14ac:dyDescent="0.2">
      <c r="A1485" s="1" t="s">
        <v>102</v>
      </c>
      <c r="B1485" s="1" t="s">
        <v>48</v>
      </c>
      <c r="C1485" s="1" t="s">
        <v>23</v>
      </c>
      <c r="D1485" s="1" t="s">
        <v>38</v>
      </c>
      <c r="E1485" s="1" t="s">
        <v>49</v>
      </c>
      <c r="F1485" s="1" t="s">
        <v>26</v>
      </c>
      <c r="G1485" s="1" t="s">
        <v>133</v>
      </c>
      <c r="H1485" s="1" t="s">
        <v>134</v>
      </c>
      <c r="I1485" s="2">
        <v>0</v>
      </c>
      <c r="J1485" s="2">
        <v>0</v>
      </c>
      <c r="K1485" s="2">
        <v>0</v>
      </c>
      <c r="L1485" s="2">
        <v>0</v>
      </c>
      <c r="M1485" s="2">
        <v>0</v>
      </c>
      <c r="N1485" s="2">
        <v>0</v>
      </c>
      <c r="O1485" s="2">
        <v>0</v>
      </c>
    </row>
    <row r="1486" spans="1:15" x14ac:dyDescent="0.2">
      <c r="A1486" s="1" t="s">
        <v>102</v>
      </c>
      <c r="B1486" s="1" t="s">
        <v>48</v>
      </c>
      <c r="C1486" s="1" t="s">
        <v>23</v>
      </c>
      <c r="D1486" s="1" t="s">
        <v>24</v>
      </c>
      <c r="E1486" s="1" t="s">
        <v>49</v>
      </c>
      <c r="F1486" s="1" t="s">
        <v>26</v>
      </c>
      <c r="G1486" s="1" t="s">
        <v>133</v>
      </c>
      <c r="H1486" s="1" t="s">
        <v>134</v>
      </c>
      <c r="I1486" s="2">
        <v>955000</v>
      </c>
      <c r="J1486" s="2">
        <v>955000</v>
      </c>
      <c r="K1486" s="2">
        <v>955000</v>
      </c>
      <c r="L1486" s="2">
        <v>30000</v>
      </c>
      <c r="M1486" s="2">
        <v>0</v>
      </c>
      <c r="N1486" s="2">
        <v>0</v>
      </c>
      <c r="O1486" s="2">
        <v>0</v>
      </c>
    </row>
    <row r="1487" spans="1:15" x14ac:dyDescent="0.2">
      <c r="A1487" s="1" t="s">
        <v>102</v>
      </c>
      <c r="B1487" s="1" t="s">
        <v>50</v>
      </c>
      <c r="C1487" s="1" t="s">
        <v>23</v>
      </c>
      <c r="D1487" s="1" t="s">
        <v>38</v>
      </c>
      <c r="E1487" s="1" t="s">
        <v>51</v>
      </c>
      <c r="F1487" s="1" t="s">
        <v>26</v>
      </c>
      <c r="G1487" s="1" t="s">
        <v>133</v>
      </c>
      <c r="H1487" s="1" t="s">
        <v>134</v>
      </c>
      <c r="I1487" s="2">
        <v>0</v>
      </c>
      <c r="J1487" s="2">
        <v>0</v>
      </c>
      <c r="K1487" s="2">
        <v>0</v>
      </c>
      <c r="L1487" s="2">
        <v>0</v>
      </c>
      <c r="M1487" s="2">
        <v>0</v>
      </c>
      <c r="N1487" s="2">
        <v>0</v>
      </c>
      <c r="O1487" s="2">
        <v>0</v>
      </c>
    </row>
    <row r="1488" spans="1:15" x14ac:dyDescent="0.2">
      <c r="A1488" s="1" t="s">
        <v>102</v>
      </c>
      <c r="B1488" s="1" t="s">
        <v>50</v>
      </c>
      <c r="C1488" s="1" t="s">
        <v>23</v>
      </c>
      <c r="D1488" s="1" t="s">
        <v>24</v>
      </c>
      <c r="E1488" s="1" t="s">
        <v>51</v>
      </c>
      <c r="F1488" s="1" t="s">
        <v>26</v>
      </c>
      <c r="G1488" s="1" t="s">
        <v>133</v>
      </c>
      <c r="H1488" s="1" t="s">
        <v>134</v>
      </c>
      <c r="I1488" s="2">
        <v>581973000</v>
      </c>
      <c r="J1488" s="2">
        <v>581973000</v>
      </c>
      <c r="K1488" s="2">
        <v>867123000</v>
      </c>
      <c r="L1488" s="2">
        <v>389531297.80000001</v>
      </c>
      <c r="M1488" s="2">
        <v>0</v>
      </c>
      <c r="N1488" s="2">
        <v>211493379.80000001</v>
      </c>
      <c r="O1488" s="2">
        <v>0</v>
      </c>
    </row>
    <row r="1489" spans="1:15" x14ac:dyDescent="0.2">
      <c r="A1489" s="1" t="s">
        <v>102</v>
      </c>
      <c r="B1489" s="1" t="s">
        <v>52</v>
      </c>
      <c r="C1489" s="1" t="s">
        <v>23</v>
      </c>
      <c r="D1489" s="1" t="s">
        <v>38</v>
      </c>
      <c r="E1489" s="1" t="s">
        <v>53</v>
      </c>
      <c r="F1489" s="1" t="s">
        <v>26</v>
      </c>
      <c r="G1489" s="1" t="s">
        <v>133</v>
      </c>
      <c r="H1489" s="1" t="s">
        <v>134</v>
      </c>
      <c r="I1489" s="2">
        <v>0</v>
      </c>
      <c r="J1489" s="2">
        <v>4969000</v>
      </c>
      <c r="K1489" s="2">
        <v>4969000</v>
      </c>
      <c r="L1489" s="2">
        <v>4894712.74</v>
      </c>
      <c r="M1489" s="2">
        <v>0</v>
      </c>
      <c r="N1489" s="2">
        <v>0</v>
      </c>
      <c r="O1489" s="2">
        <v>0</v>
      </c>
    </row>
    <row r="1490" spans="1:15" x14ac:dyDescent="0.2">
      <c r="A1490" s="1" t="s">
        <v>102</v>
      </c>
      <c r="B1490" s="1" t="s">
        <v>52</v>
      </c>
      <c r="C1490" s="1" t="s">
        <v>23</v>
      </c>
      <c r="D1490" s="1" t="s">
        <v>24</v>
      </c>
      <c r="E1490" s="1" t="s">
        <v>53</v>
      </c>
      <c r="F1490" s="1" t="s">
        <v>26</v>
      </c>
      <c r="G1490" s="1" t="s">
        <v>133</v>
      </c>
      <c r="H1490" s="1" t="s">
        <v>134</v>
      </c>
      <c r="I1490" s="2">
        <v>0</v>
      </c>
      <c r="J1490" s="2">
        <v>0</v>
      </c>
      <c r="K1490" s="2">
        <v>0</v>
      </c>
      <c r="L1490" s="2">
        <v>0</v>
      </c>
      <c r="M1490" s="2">
        <v>0</v>
      </c>
      <c r="N1490" s="2">
        <v>0</v>
      </c>
      <c r="O1490" s="2">
        <v>0</v>
      </c>
    </row>
    <row r="1491" spans="1:15" x14ac:dyDescent="0.2">
      <c r="A1491" s="1" t="s">
        <v>102</v>
      </c>
      <c r="B1491" s="1" t="s">
        <v>54</v>
      </c>
      <c r="C1491" s="1" t="s">
        <v>23</v>
      </c>
      <c r="D1491" s="1" t="s">
        <v>38</v>
      </c>
      <c r="E1491" s="1" t="s">
        <v>55</v>
      </c>
      <c r="F1491" s="1" t="s">
        <v>26</v>
      </c>
      <c r="G1491" s="1" t="s">
        <v>133</v>
      </c>
      <c r="H1491" s="1" t="s">
        <v>134</v>
      </c>
      <c r="I1491" s="2">
        <v>4927000</v>
      </c>
      <c r="J1491" s="2">
        <v>8150000</v>
      </c>
      <c r="K1491" s="2">
        <v>8251802</v>
      </c>
      <c r="L1491" s="2">
        <v>6814015.9299999997</v>
      </c>
      <c r="M1491" s="2">
        <v>0</v>
      </c>
      <c r="N1491" s="2">
        <v>101802</v>
      </c>
      <c r="O1491" s="2">
        <v>0</v>
      </c>
    </row>
    <row r="1492" spans="1:15" x14ac:dyDescent="0.2">
      <c r="A1492" s="1" t="s">
        <v>102</v>
      </c>
      <c r="B1492" s="1" t="s">
        <v>54</v>
      </c>
      <c r="C1492" s="1" t="s">
        <v>23</v>
      </c>
      <c r="D1492" s="1" t="s">
        <v>24</v>
      </c>
      <c r="E1492" s="1" t="s">
        <v>55</v>
      </c>
      <c r="F1492" s="1" t="s">
        <v>26</v>
      </c>
      <c r="G1492" s="1" t="s">
        <v>133</v>
      </c>
      <c r="H1492" s="1" t="s">
        <v>134</v>
      </c>
      <c r="I1492" s="2">
        <v>55836000</v>
      </c>
      <c r="J1492" s="2">
        <v>47644000</v>
      </c>
      <c r="K1492" s="2">
        <v>48531486.890000001</v>
      </c>
      <c r="L1492" s="2">
        <v>45787864.039999999</v>
      </c>
      <c r="M1492" s="2">
        <v>0</v>
      </c>
      <c r="N1492" s="2">
        <v>790605.89</v>
      </c>
      <c r="O1492" s="2">
        <v>0</v>
      </c>
    </row>
    <row r="1493" spans="1:15" x14ac:dyDescent="0.2">
      <c r="A1493" s="1" t="s">
        <v>102</v>
      </c>
      <c r="B1493" s="1" t="s">
        <v>56</v>
      </c>
      <c r="C1493" s="1" t="s">
        <v>23</v>
      </c>
      <c r="D1493" s="1" t="s">
        <v>38</v>
      </c>
      <c r="E1493" s="1" t="s">
        <v>57</v>
      </c>
      <c r="F1493" s="1" t="s">
        <v>26</v>
      </c>
      <c r="G1493" s="1" t="s">
        <v>133</v>
      </c>
      <c r="H1493" s="1" t="s">
        <v>134</v>
      </c>
      <c r="I1493" s="2">
        <v>0</v>
      </c>
      <c r="J1493" s="2">
        <v>0</v>
      </c>
      <c r="K1493" s="2">
        <v>0</v>
      </c>
      <c r="L1493" s="2">
        <v>0</v>
      </c>
      <c r="M1493" s="2">
        <v>0</v>
      </c>
      <c r="N1493" s="2">
        <v>0</v>
      </c>
      <c r="O1493" s="2">
        <v>0</v>
      </c>
    </row>
    <row r="1494" spans="1:15" x14ac:dyDescent="0.2">
      <c r="A1494" s="1" t="s">
        <v>102</v>
      </c>
      <c r="B1494" s="1" t="s">
        <v>56</v>
      </c>
      <c r="C1494" s="1" t="s">
        <v>23</v>
      </c>
      <c r="D1494" s="1" t="s">
        <v>24</v>
      </c>
      <c r="E1494" s="1" t="s">
        <v>57</v>
      </c>
      <c r="F1494" s="1" t="s">
        <v>26</v>
      </c>
      <c r="G1494" s="1" t="s">
        <v>133</v>
      </c>
      <c r="H1494" s="1" t="s">
        <v>134</v>
      </c>
      <c r="I1494" s="2">
        <v>13404000</v>
      </c>
      <c r="J1494" s="2">
        <v>13404000</v>
      </c>
      <c r="K1494" s="2">
        <v>15766000</v>
      </c>
      <c r="L1494" s="2">
        <v>15766000</v>
      </c>
      <c r="M1494" s="2">
        <v>0</v>
      </c>
      <c r="N1494" s="2">
        <v>2362000</v>
      </c>
      <c r="O1494" s="2">
        <v>0</v>
      </c>
    </row>
    <row r="1495" spans="1:15" x14ac:dyDescent="0.2">
      <c r="A1495" s="1" t="s">
        <v>102</v>
      </c>
      <c r="B1495" s="1" t="s">
        <v>58</v>
      </c>
      <c r="C1495" s="1" t="s">
        <v>23</v>
      </c>
      <c r="D1495" s="1" t="s">
        <v>38</v>
      </c>
      <c r="E1495" s="1" t="s">
        <v>59</v>
      </c>
      <c r="F1495" s="1" t="s">
        <v>26</v>
      </c>
      <c r="G1495" s="1" t="s">
        <v>133</v>
      </c>
      <c r="H1495" s="1" t="s">
        <v>134</v>
      </c>
      <c r="I1495" s="2">
        <v>0</v>
      </c>
      <c r="J1495" s="2">
        <v>0</v>
      </c>
      <c r="K1495" s="2">
        <v>0</v>
      </c>
      <c r="L1495" s="2">
        <v>0</v>
      </c>
      <c r="M1495" s="2">
        <v>0</v>
      </c>
      <c r="N1495" s="2">
        <v>0</v>
      </c>
      <c r="O1495" s="2">
        <v>0</v>
      </c>
    </row>
    <row r="1496" spans="1:15" x14ac:dyDescent="0.2">
      <c r="A1496" s="1" t="s">
        <v>102</v>
      </c>
      <c r="B1496" s="1" t="s">
        <v>58</v>
      </c>
      <c r="C1496" s="1" t="s">
        <v>23</v>
      </c>
      <c r="D1496" s="1" t="s">
        <v>24</v>
      </c>
      <c r="E1496" s="1" t="s">
        <v>59</v>
      </c>
      <c r="F1496" s="1" t="s">
        <v>26</v>
      </c>
      <c r="G1496" s="1" t="s">
        <v>133</v>
      </c>
      <c r="H1496" s="1" t="s">
        <v>134</v>
      </c>
      <c r="I1496" s="2">
        <v>377789000</v>
      </c>
      <c r="J1496" s="2">
        <v>383789000</v>
      </c>
      <c r="K1496" s="2">
        <v>387242340</v>
      </c>
      <c r="L1496" s="2">
        <v>375879616.11000001</v>
      </c>
      <c r="M1496" s="2">
        <v>0</v>
      </c>
      <c r="N1496" s="2">
        <v>4157090</v>
      </c>
      <c r="O1496" s="2">
        <v>0</v>
      </c>
    </row>
    <row r="1497" spans="1:15" x14ac:dyDescent="0.2">
      <c r="A1497" s="1" t="s">
        <v>102</v>
      </c>
      <c r="B1497" s="1" t="s">
        <v>60</v>
      </c>
      <c r="C1497" s="1" t="s">
        <v>23</v>
      </c>
      <c r="D1497" s="1" t="s">
        <v>38</v>
      </c>
      <c r="E1497" s="1" t="s">
        <v>61</v>
      </c>
      <c r="F1497" s="1" t="s">
        <v>26</v>
      </c>
      <c r="G1497" s="1" t="s">
        <v>133</v>
      </c>
      <c r="H1497" s="1" t="s">
        <v>134</v>
      </c>
      <c r="I1497" s="2">
        <v>0</v>
      </c>
      <c r="J1497" s="2">
        <v>0</v>
      </c>
      <c r="K1497" s="2">
        <v>0</v>
      </c>
      <c r="L1497" s="2">
        <v>0</v>
      </c>
      <c r="M1497" s="2">
        <v>0</v>
      </c>
      <c r="N1497" s="2">
        <v>0</v>
      </c>
      <c r="O1497" s="2">
        <v>0</v>
      </c>
    </row>
    <row r="1498" spans="1:15" x14ac:dyDescent="0.2">
      <c r="A1498" s="1" t="s">
        <v>102</v>
      </c>
      <c r="B1498" s="1" t="s">
        <v>60</v>
      </c>
      <c r="C1498" s="1" t="s">
        <v>23</v>
      </c>
      <c r="D1498" s="1" t="s">
        <v>24</v>
      </c>
      <c r="E1498" s="1" t="s">
        <v>61</v>
      </c>
      <c r="F1498" s="1" t="s">
        <v>26</v>
      </c>
      <c r="G1498" s="1" t="s">
        <v>133</v>
      </c>
      <c r="H1498" s="1" t="s">
        <v>134</v>
      </c>
      <c r="I1498" s="2">
        <v>408078000</v>
      </c>
      <c r="J1498" s="2">
        <v>408078000</v>
      </c>
      <c r="K1498" s="2">
        <v>408078000</v>
      </c>
      <c r="L1498" s="2">
        <v>405954579.5</v>
      </c>
      <c r="M1498" s="2">
        <v>0</v>
      </c>
      <c r="N1498" s="2">
        <v>0</v>
      </c>
      <c r="O1498" s="2">
        <v>0</v>
      </c>
    </row>
    <row r="1499" spans="1:15" x14ac:dyDescent="0.2">
      <c r="A1499" s="1" t="s">
        <v>102</v>
      </c>
      <c r="B1499" s="1" t="s">
        <v>62</v>
      </c>
      <c r="C1499" s="1" t="s">
        <v>23</v>
      </c>
      <c r="D1499" s="1" t="s">
        <v>38</v>
      </c>
      <c r="E1499" s="1" t="s">
        <v>63</v>
      </c>
      <c r="F1499" s="1" t="s">
        <v>26</v>
      </c>
      <c r="G1499" s="1" t="s">
        <v>133</v>
      </c>
      <c r="H1499" s="1" t="s">
        <v>134</v>
      </c>
      <c r="I1499" s="2">
        <v>0</v>
      </c>
      <c r="J1499" s="2">
        <v>0</v>
      </c>
      <c r="K1499" s="2">
        <v>0</v>
      </c>
      <c r="L1499" s="2">
        <v>0</v>
      </c>
      <c r="M1499" s="2">
        <v>0</v>
      </c>
      <c r="N1499" s="2">
        <v>0</v>
      </c>
      <c r="O1499" s="2">
        <v>0</v>
      </c>
    </row>
    <row r="1500" spans="1:15" x14ac:dyDescent="0.2">
      <c r="A1500" s="1" t="s">
        <v>102</v>
      </c>
      <c r="B1500" s="1" t="s">
        <v>62</v>
      </c>
      <c r="C1500" s="1" t="s">
        <v>23</v>
      </c>
      <c r="D1500" s="1" t="s">
        <v>24</v>
      </c>
      <c r="E1500" s="1" t="s">
        <v>63</v>
      </c>
      <c r="F1500" s="1" t="s">
        <v>26</v>
      </c>
      <c r="G1500" s="1" t="s">
        <v>133</v>
      </c>
      <c r="H1500" s="1" t="s">
        <v>134</v>
      </c>
      <c r="I1500" s="2">
        <v>6919034000</v>
      </c>
      <c r="J1500" s="2">
        <v>6556903000</v>
      </c>
      <c r="K1500" s="2">
        <v>8960814690.2099991</v>
      </c>
      <c r="L1500" s="2">
        <v>6812081034.04</v>
      </c>
      <c r="M1500" s="2">
        <v>2423654.21</v>
      </c>
      <c r="N1500" s="2">
        <v>1606439713.1800001</v>
      </c>
      <c r="O1500" s="2">
        <v>0</v>
      </c>
    </row>
    <row r="1501" spans="1:15" x14ac:dyDescent="0.2">
      <c r="A1501" s="1" t="s">
        <v>102</v>
      </c>
      <c r="B1501" s="1" t="s">
        <v>64</v>
      </c>
      <c r="C1501" s="1" t="s">
        <v>23</v>
      </c>
      <c r="D1501" s="1" t="s">
        <v>38</v>
      </c>
      <c r="E1501" s="1" t="s">
        <v>65</v>
      </c>
      <c r="F1501" s="1" t="s">
        <v>26</v>
      </c>
      <c r="G1501" s="1" t="s">
        <v>133</v>
      </c>
      <c r="H1501" s="1" t="s">
        <v>134</v>
      </c>
      <c r="I1501" s="2">
        <v>0</v>
      </c>
      <c r="J1501" s="2">
        <v>0</v>
      </c>
      <c r="K1501" s="2">
        <v>0</v>
      </c>
      <c r="L1501" s="2">
        <v>0</v>
      </c>
      <c r="M1501" s="2">
        <v>0</v>
      </c>
      <c r="N1501" s="2">
        <v>0</v>
      </c>
      <c r="O1501" s="2">
        <v>0</v>
      </c>
    </row>
    <row r="1502" spans="1:15" x14ac:dyDescent="0.2">
      <c r="A1502" s="1" t="s">
        <v>102</v>
      </c>
      <c r="B1502" s="1" t="s">
        <v>64</v>
      </c>
      <c r="C1502" s="1" t="s">
        <v>23</v>
      </c>
      <c r="D1502" s="1" t="s">
        <v>24</v>
      </c>
      <c r="E1502" s="1" t="s">
        <v>65</v>
      </c>
      <c r="F1502" s="1" t="s">
        <v>26</v>
      </c>
      <c r="G1502" s="1" t="s">
        <v>133</v>
      </c>
      <c r="H1502" s="1" t="s">
        <v>134</v>
      </c>
      <c r="I1502" s="2">
        <v>222853000</v>
      </c>
      <c r="J1502" s="2">
        <v>222853000</v>
      </c>
      <c r="K1502" s="2">
        <v>222853000</v>
      </c>
      <c r="L1502" s="2">
        <v>222656000</v>
      </c>
      <c r="M1502" s="2">
        <v>0</v>
      </c>
      <c r="N1502" s="2">
        <v>0</v>
      </c>
      <c r="O1502" s="2">
        <v>0</v>
      </c>
    </row>
    <row r="1503" spans="1:15" x14ac:dyDescent="0.2">
      <c r="A1503" s="1" t="s">
        <v>102</v>
      </c>
      <c r="B1503" s="1" t="s">
        <v>78</v>
      </c>
      <c r="C1503" s="1" t="s">
        <v>23</v>
      </c>
      <c r="D1503" s="1" t="s">
        <v>24</v>
      </c>
      <c r="E1503" s="1" t="s">
        <v>79</v>
      </c>
      <c r="F1503" s="1" t="s">
        <v>26</v>
      </c>
      <c r="G1503" s="1" t="s">
        <v>133</v>
      </c>
      <c r="H1503" s="1" t="s">
        <v>134</v>
      </c>
      <c r="I1503" s="2">
        <v>0</v>
      </c>
      <c r="J1503" s="2">
        <v>0</v>
      </c>
      <c r="K1503" s="2">
        <v>45000</v>
      </c>
      <c r="L1503" s="2">
        <v>45000</v>
      </c>
      <c r="M1503" s="2">
        <v>0</v>
      </c>
      <c r="N1503" s="2">
        <v>45000</v>
      </c>
      <c r="O1503" s="2">
        <v>0</v>
      </c>
    </row>
    <row r="1504" spans="1:15" x14ac:dyDescent="0.2">
      <c r="A1504" s="1" t="s">
        <v>102</v>
      </c>
      <c r="B1504" s="1" t="s">
        <v>80</v>
      </c>
      <c r="C1504" s="1" t="s">
        <v>23</v>
      </c>
      <c r="D1504" s="1" t="s">
        <v>24</v>
      </c>
      <c r="E1504" s="1" t="s">
        <v>81</v>
      </c>
      <c r="F1504" s="1" t="s">
        <v>26</v>
      </c>
      <c r="G1504" s="1" t="s">
        <v>133</v>
      </c>
      <c r="H1504" s="1" t="s">
        <v>134</v>
      </c>
      <c r="I1504" s="2">
        <v>69375000</v>
      </c>
      <c r="J1504" s="2">
        <v>69375000</v>
      </c>
      <c r="K1504" s="2">
        <v>69375000</v>
      </c>
      <c r="L1504" s="2">
        <v>38425075.649999999</v>
      </c>
      <c r="M1504" s="2">
        <v>0</v>
      </c>
      <c r="N1504" s="2">
        <v>0</v>
      </c>
      <c r="O1504" s="2">
        <v>0</v>
      </c>
    </row>
    <row r="1505" spans="1:15" x14ac:dyDescent="0.2">
      <c r="A1505" s="1" t="s">
        <v>102</v>
      </c>
      <c r="B1505" s="1" t="s">
        <v>92</v>
      </c>
      <c r="C1505" s="1" t="s">
        <v>23</v>
      </c>
      <c r="D1505" s="1" t="s">
        <v>24</v>
      </c>
      <c r="E1505" s="1" t="s">
        <v>93</v>
      </c>
      <c r="F1505" s="1" t="s">
        <v>26</v>
      </c>
      <c r="G1505" s="1" t="s">
        <v>133</v>
      </c>
      <c r="H1505" s="1" t="s">
        <v>134</v>
      </c>
      <c r="I1505" s="2">
        <v>39315000</v>
      </c>
      <c r="J1505" s="2">
        <v>39315000</v>
      </c>
      <c r="K1505" s="2">
        <v>58892780.450000003</v>
      </c>
      <c r="L1505" s="2">
        <v>27011626.260000002</v>
      </c>
      <c r="M1505" s="2">
        <v>0</v>
      </c>
      <c r="N1505" s="2">
        <v>5442365</v>
      </c>
      <c r="O1505" s="2">
        <v>0</v>
      </c>
    </row>
    <row r="1506" spans="1:15" x14ac:dyDescent="0.2">
      <c r="A1506" s="1" t="s">
        <v>102</v>
      </c>
      <c r="B1506" s="1" t="s">
        <v>100</v>
      </c>
      <c r="C1506" s="1" t="s">
        <v>23</v>
      </c>
      <c r="D1506" s="1" t="s">
        <v>38</v>
      </c>
      <c r="E1506" s="1" t="s">
        <v>101</v>
      </c>
      <c r="F1506" s="1" t="s">
        <v>26</v>
      </c>
      <c r="G1506" s="1" t="s">
        <v>133</v>
      </c>
      <c r="H1506" s="1" t="s">
        <v>134</v>
      </c>
      <c r="I1506" s="2">
        <v>0</v>
      </c>
      <c r="J1506" s="2">
        <v>0</v>
      </c>
      <c r="K1506" s="2">
        <v>0</v>
      </c>
      <c r="L1506" s="2">
        <v>0</v>
      </c>
      <c r="M1506" s="2">
        <v>0</v>
      </c>
      <c r="N1506" s="2">
        <v>0</v>
      </c>
      <c r="O1506" s="2">
        <v>0</v>
      </c>
    </row>
    <row r="1507" spans="1:15" x14ac:dyDescent="0.2">
      <c r="A1507" s="1" t="s">
        <v>102</v>
      </c>
      <c r="B1507" s="1" t="s">
        <v>100</v>
      </c>
      <c r="C1507" s="1" t="s">
        <v>23</v>
      </c>
      <c r="D1507" s="1" t="s">
        <v>24</v>
      </c>
      <c r="E1507" s="1" t="s">
        <v>101</v>
      </c>
      <c r="F1507" s="1" t="s">
        <v>26</v>
      </c>
      <c r="G1507" s="1" t="s">
        <v>133</v>
      </c>
      <c r="H1507" s="1" t="s">
        <v>134</v>
      </c>
      <c r="I1507" s="2">
        <v>34391000</v>
      </c>
      <c r="J1507" s="2">
        <v>34391000</v>
      </c>
      <c r="K1507" s="2">
        <v>34391000</v>
      </c>
      <c r="L1507" s="2">
        <v>34391000</v>
      </c>
      <c r="M1507" s="2">
        <v>0</v>
      </c>
      <c r="N1507" s="2">
        <v>0</v>
      </c>
      <c r="O1507" s="2">
        <v>0</v>
      </c>
    </row>
    <row r="1508" spans="1:15" x14ac:dyDescent="0.2">
      <c r="A1508" s="1" t="s">
        <v>103</v>
      </c>
      <c r="B1508" s="1" t="s">
        <v>22</v>
      </c>
      <c r="C1508" s="1" t="s">
        <v>23</v>
      </c>
      <c r="D1508" s="1" t="s">
        <v>24</v>
      </c>
      <c r="E1508" s="1" t="s">
        <v>25</v>
      </c>
      <c r="F1508" s="1" t="s">
        <v>26</v>
      </c>
      <c r="G1508" s="1" t="s">
        <v>133</v>
      </c>
      <c r="H1508" s="1" t="s">
        <v>134</v>
      </c>
      <c r="I1508" s="2">
        <v>4506770000</v>
      </c>
      <c r="J1508" s="2">
        <v>4506920000</v>
      </c>
      <c r="K1508" s="2">
        <v>4510264211.2200003</v>
      </c>
      <c r="L1508" s="2">
        <v>4509557476.3800001</v>
      </c>
      <c r="M1508" s="2">
        <v>3171030.97</v>
      </c>
      <c r="N1508" s="2">
        <v>173180.25</v>
      </c>
      <c r="O1508" s="2">
        <v>0</v>
      </c>
    </row>
    <row r="1509" spans="1:15" x14ac:dyDescent="0.2">
      <c r="A1509" s="1" t="s">
        <v>103</v>
      </c>
      <c r="B1509" s="1" t="s">
        <v>31</v>
      </c>
      <c r="C1509" s="1" t="s">
        <v>23</v>
      </c>
      <c r="D1509" s="1" t="s">
        <v>24</v>
      </c>
      <c r="E1509" s="1" t="s">
        <v>32</v>
      </c>
      <c r="F1509" s="1" t="s">
        <v>26</v>
      </c>
      <c r="G1509" s="1" t="s">
        <v>133</v>
      </c>
      <c r="H1509" s="1" t="s">
        <v>134</v>
      </c>
      <c r="I1509" s="2">
        <v>103176000</v>
      </c>
      <c r="J1509" s="2">
        <v>104826000</v>
      </c>
      <c r="K1509" s="2">
        <v>105188837</v>
      </c>
      <c r="L1509" s="2">
        <v>73594499.090000004</v>
      </c>
      <c r="M1509" s="2">
        <v>63281.19</v>
      </c>
      <c r="N1509" s="2">
        <v>362837</v>
      </c>
      <c r="O1509" s="2">
        <v>0</v>
      </c>
    </row>
    <row r="1510" spans="1:15" x14ac:dyDescent="0.2">
      <c r="A1510" s="1" t="s">
        <v>103</v>
      </c>
      <c r="B1510" s="1" t="s">
        <v>37</v>
      </c>
      <c r="C1510" s="1" t="s">
        <v>23</v>
      </c>
      <c r="D1510" s="1" t="s">
        <v>38</v>
      </c>
      <c r="E1510" s="1" t="s">
        <v>39</v>
      </c>
      <c r="F1510" s="1" t="s">
        <v>26</v>
      </c>
      <c r="G1510" s="1" t="s">
        <v>133</v>
      </c>
      <c r="H1510" s="1" t="s">
        <v>134</v>
      </c>
      <c r="I1510" s="2">
        <v>0</v>
      </c>
      <c r="J1510" s="2">
        <v>0</v>
      </c>
      <c r="K1510" s="2">
        <v>0</v>
      </c>
      <c r="L1510" s="2">
        <v>0</v>
      </c>
      <c r="M1510" s="2">
        <v>0</v>
      </c>
      <c r="N1510" s="2">
        <v>0</v>
      </c>
      <c r="O1510" s="2">
        <v>0</v>
      </c>
    </row>
    <row r="1511" spans="1:15" x14ac:dyDescent="0.2">
      <c r="A1511" s="1" t="s">
        <v>103</v>
      </c>
      <c r="B1511" s="1" t="s">
        <v>37</v>
      </c>
      <c r="C1511" s="1" t="s">
        <v>23</v>
      </c>
      <c r="D1511" s="1" t="s">
        <v>24</v>
      </c>
      <c r="E1511" s="1" t="s">
        <v>39</v>
      </c>
      <c r="F1511" s="1" t="s">
        <v>26</v>
      </c>
      <c r="G1511" s="1" t="s">
        <v>133</v>
      </c>
      <c r="H1511" s="1" t="s">
        <v>134</v>
      </c>
      <c r="I1511" s="2">
        <v>0</v>
      </c>
      <c r="J1511" s="2">
        <v>0</v>
      </c>
      <c r="K1511" s="2">
        <v>0</v>
      </c>
      <c r="L1511" s="2">
        <v>0</v>
      </c>
      <c r="M1511" s="2">
        <v>0</v>
      </c>
      <c r="N1511" s="2">
        <v>0</v>
      </c>
      <c r="O1511" s="2">
        <v>0</v>
      </c>
    </row>
    <row r="1512" spans="1:15" x14ac:dyDescent="0.2">
      <c r="A1512" s="1" t="s">
        <v>103</v>
      </c>
      <c r="B1512" s="1" t="s">
        <v>42</v>
      </c>
      <c r="C1512" s="1" t="s">
        <v>23</v>
      </c>
      <c r="D1512" s="1" t="s">
        <v>24</v>
      </c>
      <c r="E1512" s="1" t="s">
        <v>43</v>
      </c>
      <c r="F1512" s="1" t="s">
        <v>26</v>
      </c>
      <c r="G1512" s="1" t="s">
        <v>133</v>
      </c>
      <c r="H1512" s="1" t="s">
        <v>134</v>
      </c>
      <c r="I1512" s="2">
        <v>69026000</v>
      </c>
      <c r="J1512" s="2">
        <v>69026000</v>
      </c>
      <c r="K1512" s="2">
        <v>69576055</v>
      </c>
      <c r="L1512" s="2">
        <v>66646053.840000004</v>
      </c>
      <c r="M1512" s="2">
        <v>0</v>
      </c>
      <c r="N1512" s="2">
        <v>550055</v>
      </c>
      <c r="O1512" s="2">
        <v>0</v>
      </c>
    </row>
    <row r="1513" spans="1:15" x14ac:dyDescent="0.2">
      <c r="A1513" s="1" t="s">
        <v>103</v>
      </c>
      <c r="B1513" s="1" t="s">
        <v>44</v>
      </c>
      <c r="C1513" s="1" t="s">
        <v>23</v>
      </c>
      <c r="D1513" s="1" t="s">
        <v>38</v>
      </c>
      <c r="E1513" s="1" t="s">
        <v>45</v>
      </c>
      <c r="F1513" s="1" t="s">
        <v>26</v>
      </c>
      <c r="G1513" s="1" t="s">
        <v>133</v>
      </c>
      <c r="H1513" s="1" t="s">
        <v>134</v>
      </c>
      <c r="I1513" s="2">
        <v>0</v>
      </c>
      <c r="J1513" s="2">
        <v>0</v>
      </c>
      <c r="K1513" s="2">
        <v>0</v>
      </c>
      <c r="L1513" s="2">
        <v>0</v>
      </c>
      <c r="M1513" s="2">
        <v>0</v>
      </c>
      <c r="N1513" s="2">
        <v>0</v>
      </c>
      <c r="O1513" s="2">
        <v>0</v>
      </c>
    </row>
    <row r="1514" spans="1:15" x14ac:dyDescent="0.2">
      <c r="A1514" s="1" t="s">
        <v>103</v>
      </c>
      <c r="B1514" s="1" t="s">
        <v>44</v>
      </c>
      <c r="C1514" s="1" t="s">
        <v>23</v>
      </c>
      <c r="D1514" s="1" t="s">
        <v>24</v>
      </c>
      <c r="E1514" s="1" t="s">
        <v>45</v>
      </c>
      <c r="F1514" s="1" t="s">
        <v>26</v>
      </c>
      <c r="G1514" s="1" t="s">
        <v>133</v>
      </c>
      <c r="H1514" s="1" t="s">
        <v>134</v>
      </c>
      <c r="I1514" s="2">
        <v>84522000</v>
      </c>
      <c r="J1514" s="2">
        <v>84562000</v>
      </c>
      <c r="K1514" s="2">
        <v>101671889.87</v>
      </c>
      <c r="L1514" s="2">
        <v>89208153.469999999</v>
      </c>
      <c r="M1514" s="2">
        <v>0</v>
      </c>
      <c r="N1514" s="2">
        <v>13087763.01</v>
      </c>
      <c r="O1514" s="2">
        <v>0</v>
      </c>
    </row>
    <row r="1515" spans="1:15" x14ac:dyDescent="0.2">
      <c r="A1515" s="1" t="s">
        <v>103</v>
      </c>
      <c r="B1515" s="1" t="s">
        <v>46</v>
      </c>
      <c r="C1515" s="1" t="s">
        <v>23</v>
      </c>
      <c r="D1515" s="1" t="s">
        <v>38</v>
      </c>
      <c r="E1515" s="1" t="s">
        <v>47</v>
      </c>
      <c r="F1515" s="1" t="s">
        <v>26</v>
      </c>
      <c r="G1515" s="1" t="s">
        <v>133</v>
      </c>
      <c r="H1515" s="1" t="s">
        <v>134</v>
      </c>
      <c r="I1515" s="2">
        <v>0</v>
      </c>
      <c r="J1515" s="2">
        <v>0</v>
      </c>
      <c r="K1515" s="2">
        <v>0</v>
      </c>
      <c r="L1515" s="2">
        <v>0</v>
      </c>
      <c r="M1515" s="2">
        <v>0</v>
      </c>
      <c r="N1515" s="2">
        <v>0</v>
      </c>
      <c r="O1515" s="2">
        <v>0</v>
      </c>
    </row>
    <row r="1516" spans="1:15" x14ac:dyDescent="0.2">
      <c r="A1516" s="1" t="s">
        <v>103</v>
      </c>
      <c r="B1516" s="1" t="s">
        <v>48</v>
      </c>
      <c r="C1516" s="1" t="s">
        <v>23</v>
      </c>
      <c r="D1516" s="1" t="s">
        <v>38</v>
      </c>
      <c r="E1516" s="1" t="s">
        <v>49</v>
      </c>
      <c r="F1516" s="1" t="s">
        <v>26</v>
      </c>
      <c r="G1516" s="1" t="s">
        <v>133</v>
      </c>
      <c r="H1516" s="1" t="s">
        <v>134</v>
      </c>
      <c r="I1516" s="2">
        <v>0</v>
      </c>
      <c r="J1516" s="2">
        <v>0</v>
      </c>
      <c r="K1516" s="2">
        <v>0</v>
      </c>
      <c r="L1516" s="2">
        <v>0</v>
      </c>
      <c r="M1516" s="2">
        <v>0</v>
      </c>
      <c r="N1516" s="2">
        <v>0</v>
      </c>
      <c r="O1516" s="2">
        <v>0</v>
      </c>
    </row>
    <row r="1517" spans="1:15" x14ac:dyDescent="0.2">
      <c r="A1517" s="1" t="s">
        <v>103</v>
      </c>
      <c r="B1517" s="1" t="s">
        <v>48</v>
      </c>
      <c r="C1517" s="1" t="s">
        <v>23</v>
      </c>
      <c r="D1517" s="1" t="s">
        <v>24</v>
      </c>
      <c r="E1517" s="1" t="s">
        <v>49</v>
      </c>
      <c r="F1517" s="1" t="s">
        <v>26</v>
      </c>
      <c r="G1517" s="1" t="s">
        <v>133</v>
      </c>
      <c r="H1517" s="1" t="s">
        <v>134</v>
      </c>
      <c r="I1517" s="2">
        <v>0</v>
      </c>
      <c r="J1517" s="2">
        <v>0</v>
      </c>
      <c r="K1517" s="2">
        <v>200000</v>
      </c>
      <c r="L1517" s="2">
        <v>32000</v>
      </c>
      <c r="M1517" s="2">
        <v>0</v>
      </c>
      <c r="N1517" s="2">
        <v>32000</v>
      </c>
      <c r="O1517" s="2">
        <v>0</v>
      </c>
    </row>
    <row r="1518" spans="1:15" x14ac:dyDescent="0.2">
      <c r="A1518" s="1" t="s">
        <v>103</v>
      </c>
      <c r="B1518" s="1" t="s">
        <v>50</v>
      </c>
      <c r="C1518" s="1" t="s">
        <v>23</v>
      </c>
      <c r="D1518" s="1" t="s">
        <v>38</v>
      </c>
      <c r="E1518" s="1" t="s">
        <v>51</v>
      </c>
      <c r="F1518" s="1" t="s">
        <v>26</v>
      </c>
      <c r="G1518" s="1" t="s">
        <v>133</v>
      </c>
      <c r="H1518" s="1" t="s">
        <v>134</v>
      </c>
      <c r="I1518" s="2">
        <v>0</v>
      </c>
      <c r="J1518" s="2">
        <v>0</v>
      </c>
      <c r="K1518" s="2">
        <v>0</v>
      </c>
      <c r="L1518" s="2">
        <v>0</v>
      </c>
      <c r="M1518" s="2">
        <v>0</v>
      </c>
      <c r="N1518" s="2">
        <v>0</v>
      </c>
      <c r="O1518" s="2">
        <v>0</v>
      </c>
    </row>
    <row r="1519" spans="1:15" x14ac:dyDescent="0.2">
      <c r="A1519" s="1" t="s">
        <v>103</v>
      </c>
      <c r="B1519" s="1" t="s">
        <v>50</v>
      </c>
      <c r="C1519" s="1" t="s">
        <v>23</v>
      </c>
      <c r="D1519" s="1" t="s">
        <v>24</v>
      </c>
      <c r="E1519" s="1" t="s">
        <v>51</v>
      </c>
      <c r="F1519" s="1" t="s">
        <v>26</v>
      </c>
      <c r="G1519" s="1" t="s">
        <v>133</v>
      </c>
      <c r="H1519" s="1" t="s">
        <v>134</v>
      </c>
      <c r="I1519" s="2">
        <v>346563000</v>
      </c>
      <c r="J1519" s="2">
        <v>346563000</v>
      </c>
      <c r="K1519" s="2">
        <v>599449000</v>
      </c>
      <c r="L1519" s="2">
        <v>444030230.49000001</v>
      </c>
      <c r="M1519" s="2">
        <v>0</v>
      </c>
      <c r="N1519" s="2">
        <v>121064447</v>
      </c>
      <c r="O1519" s="2">
        <v>0</v>
      </c>
    </row>
    <row r="1520" spans="1:15" x14ac:dyDescent="0.2">
      <c r="A1520" s="1" t="s">
        <v>103</v>
      </c>
      <c r="B1520" s="1" t="s">
        <v>52</v>
      </c>
      <c r="C1520" s="1" t="s">
        <v>23</v>
      </c>
      <c r="D1520" s="1" t="s">
        <v>38</v>
      </c>
      <c r="E1520" s="1" t="s">
        <v>53</v>
      </c>
      <c r="F1520" s="1" t="s">
        <v>26</v>
      </c>
      <c r="G1520" s="1" t="s">
        <v>133</v>
      </c>
      <c r="H1520" s="1" t="s">
        <v>134</v>
      </c>
      <c r="I1520" s="2">
        <v>0</v>
      </c>
      <c r="J1520" s="2">
        <v>3240000</v>
      </c>
      <c r="K1520" s="2">
        <v>3997443</v>
      </c>
      <c r="L1520" s="2">
        <v>3920026.84</v>
      </c>
      <c r="M1520" s="2">
        <v>0</v>
      </c>
      <c r="N1520" s="2">
        <v>757442.5</v>
      </c>
      <c r="O1520" s="2">
        <v>0</v>
      </c>
    </row>
    <row r="1521" spans="1:15" x14ac:dyDescent="0.2">
      <c r="A1521" s="1" t="s">
        <v>103</v>
      </c>
      <c r="B1521" s="1" t="s">
        <v>52</v>
      </c>
      <c r="C1521" s="1" t="s">
        <v>23</v>
      </c>
      <c r="D1521" s="1" t="s">
        <v>24</v>
      </c>
      <c r="E1521" s="1" t="s">
        <v>53</v>
      </c>
      <c r="F1521" s="1" t="s">
        <v>26</v>
      </c>
      <c r="G1521" s="1" t="s">
        <v>133</v>
      </c>
      <c r="H1521" s="1" t="s">
        <v>134</v>
      </c>
      <c r="I1521" s="2">
        <v>0</v>
      </c>
      <c r="J1521" s="2">
        <v>0</v>
      </c>
      <c r="K1521" s="2">
        <v>0</v>
      </c>
      <c r="L1521" s="2">
        <v>0</v>
      </c>
      <c r="M1521" s="2">
        <v>0</v>
      </c>
      <c r="N1521" s="2">
        <v>0</v>
      </c>
      <c r="O1521" s="2">
        <v>0</v>
      </c>
    </row>
    <row r="1522" spans="1:15" x14ac:dyDescent="0.2">
      <c r="A1522" s="1" t="s">
        <v>103</v>
      </c>
      <c r="B1522" s="1" t="s">
        <v>54</v>
      </c>
      <c r="C1522" s="1" t="s">
        <v>23</v>
      </c>
      <c r="D1522" s="1" t="s">
        <v>38</v>
      </c>
      <c r="E1522" s="1" t="s">
        <v>55</v>
      </c>
      <c r="F1522" s="1" t="s">
        <v>26</v>
      </c>
      <c r="G1522" s="1" t="s">
        <v>133</v>
      </c>
      <c r="H1522" s="1" t="s">
        <v>134</v>
      </c>
      <c r="I1522" s="2">
        <v>12952000</v>
      </c>
      <c r="J1522" s="2">
        <v>12952000</v>
      </c>
      <c r="K1522" s="2">
        <v>13694578.800000001</v>
      </c>
      <c r="L1522" s="2">
        <v>11919123.109999999</v>
      </c>
      <c r="M1522" s="2">
        <v>0</v>
      </c>
      <c r="N1522" s="2">
        <v>742578.8</v>
      </c>
      <c r="O1522" s="2">
        <v>0</v>
      </c>
    </row>
    <row r="1523" spans="1:15" x14ac:dyDescent="0.2">
      <c r="A1523" s="1" t="s">
        <v>103</v>
      </c>
      <c r="B1523" s="1" t="s">
        <v>54</v>
      </c>
      <c r="C1523" s="1" t="s">
        <v>23</v>
      </c>
      <c r="D1523" s="1" t="s">
        <v>24</v>
      </c>
      <c r="E1523" s="1" t="s">
        <v>55</v>
      </c>
      <c r="F1523" s="1" t="s">
        <v>26</v>
      </c>
      <c r="G1523" s="1" t="s">
        <v>133</v>
      </c>
      <c r="H1523" s="1" t="s">
        <v>134</v>
      </c>
      <c r="I1523" s="2">
        <v>41821000</v>
      </c>
      <c r="J1523" s="2">
        <v>38581000</v>
      </c>
      <c r="K1523" s="2">
        <v>41324227.969999999</v>
      </c>
      <c r="L1523" s="2">
        <v>35439636.43</v>
      </c>
      <c r="M1523" s="2">
        <v>0</v>
      </c>
      <c r="N1523" s="2">
        <v>2135205.37</v>
      </c>
      <c r="O1523" s="2">
        <v>0</v>
      </c>
    </row>
    <row r="1524" spans="1:15" x14ac:dyDescent="0.2">
      <c r="A1524" s="1" t="s">
        <v>103</v>
      </c>
      <c r="B1524" s="1" t="s">
        <v>56</v>
      </c>
      <c r="C1524" s="1" t="s">
        <v>23</v>
      </c>
      <c r="D1524" s="1" t="s">
        <v>38</v>
      </c>
      <c r="E1524" s="1" t="s">
        <v>57</v>
      </c>
      <c r="F1524" s="1" t="s">
        <v>26</v>
      </c>
      <c r="G1524" s="1" t="s">
        <v>133</v>
      </c>
      <c r="H1524" s="1" t="s">
        <v>134</v>
      </c>
      <c r="I1524" s="2">
        <v>0</v>
      </c>
      <c r="J1524" s="2">
        <v>0</v>
      </c>
      <c r="K1524" s="2">
        <v>0</v>
      </c>
      <c r="L1524" s="2">
        <v>0</v>
      </c>
      <c r="M1524" s="2">
        <v>0</v>
      </c>
      <c r="N1524" s="2">
        <v>0</v>
      </c>
      <c r="O1524" s="2">
        <v>0</v>
      </c>
    </row>
    <row r="1525" spans="1:15" x14ac:dyDescent="0.2">
      <c r="A1525" s="1" t="s">
        <v>103</v>
      </c>
      <c r="B1525" s="1" t="s">
        <v>56</v>
      </c>
      <c r="C1525" s="1" t="s">
        <v>23</v>
      </c>
      <c r="D1525" s="1" t="s">
        <v>24</v>
      </c>
      <c r="E1525" s="1" t="s">
        <v>57</v>
      </c>
      <c r="F1525" s="1" t="s">
        <v>26</v>
      </c>
      <c r="G1525" s="1" t="s">
        <v>133</v>
      </c>
      <c r="H1525" s="1" t="s">
        <v>134</v>
      </c>
      <c r="I1525" s="2">
        <v>0</v>
      </c>
      <c r="J1525" s="2">
        <v>0</v>
      </c>
      <c r="K1525" s="2">
        <v>0</v>
      </c>
      <c r="L1525" s="2">
        <v>0</v>
      </c>
      <c r="M1525" s="2">
        <v>0</v>
      </c>
      <c r="N1525" s="2">
        <v>0</v>
      </c>
      <c r="O1525" s="2">
        <v>0</v>
      </c>
    </row>
    <row r="1526" spans="1:15" x14ac:dyDescent="0.2">
      <c r="A1526" s="1" t="s">
        <v>103</v>
      </c>
      <c r="B1526" s="1" t="s">
        <v>58</v>
      </c>
      <c r="C1526" s="1" t="s">
        <v>23</v>
      </c>
      <c r="D1526" s="1" t="s">
        <v>38</v>
      </c>
      <c r="E1526" s="1" t="s">
        <v>59</v>
      </c>
      <c r="F1526" s="1" t="s">
        <v>26</v>
      </c>
      <c r="G1526" s="1" t="s">
        <v>133</v>
      </c>
      <c r="H1526" s="1" t="s">
        <v>134</v>
      </c>
      <c r="I1526" s="2">
        <v>0</v>
      </c>
      <c r="J1526" s="2">
        <v>0</v>
      </c>
      <c r="K1526" s="2">
        <v>0</v>
      </c>
      <c r="L1526" s="2">
        <v>0</v>
      </c>
      <c r="M1526" s="2">
        <v>0</v>
      </c>
      <c r="N1526" s="2">
        <v>0</v>
      </c>
      <c r="O1526" s="2">
        <v>0</v>
      </c>
    </row>
    <row r="1527" spans="1:15" x14ac:dyDescent="0.2">
      <c r="A1527" s="1" t="s">
        <v>103</v>
      </c>
      <c r="B1527" s="1" t="s">
        <v>58</v>
      </c>
      <c r="C1527" s="1" t="s">
        <v>23</v>
      </c>
      <c r="D1527" s="1" t="s">
        <v>24</v>
      </c>
      <c r="E1527" s="1" t="s">
        <v>59</v>
      </c>
      <c r="F1527" s="1" t="s">
        <v>26</v>
      </c>
      <c r="G1527" s="1" t="s">
        <v>133</v>
      </c>
      <c r="H1527" s="1" t="s">
        <v>134</v>
      </c>
      <c r="I1527" s="2">
        <v>396941000</v>
      </c>
      <c r="J1527" s="2">
        <v>396941000</v>
      </c>
      <c r="K1527" s="2">
        <v>408786648</v>
      </c>
      <c r="L1527" s="2">
        <v>390931733.83999997</v>
      </c>
      <c r="M1527" s="2">
        <v>0</v>
      </c>
      <c r="N1527" s="2">
        <v>11845648</v>
      </c>
      <c r="O1527" s="2">
        <v>0</v>
      </c>
    </row>
    <row r="1528" spans="1:15" x14ac:dyDescent="0.2">
      <c r="A1528" s="1" t="s">
        <v>103</v>
      </c>
      <c r="B1528" s="1" t="s">
        <v>60</v>
      </c>
      <c r="C1528" s="1" t="s">
        <v>23</v>
      </c>
      <c r="D1528" s="1" t="s">
        <v>38</v>
      </c>
      <c r="E1528" s="1" t="s">
        <v>61</v>
      </c>
      <c r="F1528" s="1" t="s">
        <v>26</v>
      </c>
      <c r="G1528" s="1" t="s">
        <v>133</v>
      </c>
      <c r="H1528" s="1" t="s">
        <v>134</v>
      </c>
      <c r="I1528" s="2">
        <v>0</v>
      </c>
      <c r="J1528" s="2">
        <v>0</v>
      </c>
      <c r="K1528" s="2">
        <v>0</v>
      </c>
      <c r="L1528" s="2">
        <v>0</v>
      </c>
      <c r="M1528" s="2">
        <v>0</v>
      </c>
      <c r="N1528" s="2">
        <v>0</v>
      </c>
      <c r="O1528" s="2">
        <v>0</v>
      </c>
    </row>
    <row r="1529" spans="1:15" x14ac:dyDescent="0.2">
      <c r="A1529" s="1" t="s">
        <v>103</v>
      </c>
      <c r="B1529" s="1" t="s">
        <v>60</v>
      </c>
      <c r="C1529" s="1" t="s">
        <v>23</v>
      </c>
      <c r="D1529" s="1" t="s">
        <v>24</v>
      </c>
      <c r="E1529" s="1" t="s">
        <v>61</v>
      </c>
      <c r="F1529" s="1" t="s">
        <v>26</v>
      </c>
      <c r="G1529" s="1" t="s">
        <v>133</v>
      </c>
      <c r="H1529" s="1" t="s">
        <v>134</v>
      </c>
      <c r="I1529" s="2">
        <v>322920000</v>
      </c>
      <c r="J1529" s="2">
        <v>322920000</v>
      </c>
      <c r="K1529" s="2">
        <v>323778300</v>
      </c>
      <c r="L1529" s="2">
        <v>320515511.5</v>
      </c>
      <c r="M1529" s="2">
        <v>0</v>
      </c>
      <c r="N1529" s="2">
        <v>858300</v>
      </c>
      <c r="O1529" s="2">
        <v>0</v>
      </c>
    </row>
    <row r="1530" spans="1:15" x14ac:dyDescent="0.2">
      <c r="A1530" s="1" t="s">
        <v>103</v>
      </c>
      <c r="B1530" s="1" t="s">
        <v>62</v>
      </c>
      <c r="C1530" s="1" t="s">
        <v>23</v>
      </c>
      <c r="D1530" s="1" t="s">
        <v>38</v>
      </c>
      <c r="E1530" s="1" t="s">
        <v>63</v>
      </c>
      <c r="F1530" s="1" t="s">
        <v>26</v>
      </c>
      <c r="G1530" s="1" t="s">
        <v>133</v>
      </c>
      <c r="H1530" s="1" t="s">
        <v>134</v>
      </c>
      <c r="I1530" s="2">
        <v>0</v>
      </c>
      <c r="J1530" s="2">
        <v>0</v>
      </c>
      <c r="K1530" s="2">
        <v>0</v>
      </c>
      <c r="L1530" s="2">
        <v>0</v>
      </c>
      <c r="M1530" s="2">
        <v>0</v>
      </c>
      <c r="N1530" s="2">
        <v>0</v>
      </c>
      <c r="O1530" s="2">
        <v>0</v>
      </c>
    </row>
    <row r="1531" spans="1:15" x14ac:dyDescent="0.2">
      <c r="A1531" s="1" t="s">
        <v>103</v>
      </c>
      <c r="B1531" s="1" t="s">
        <v>62</v>
      </c>
      <c r="C1531" s="1" t="s">
        <v>23</v>
      </c>
      <c r="D1531" s="1" t="s">
        <v>24</v>
      </c>
      <c r="E1531" s="1" t="s">
        <v>63</v>
      </c>
      <c r="F1531" s="1" t="s">
        <v>26</v>
      </c>
      <c r="G1531" s="1" t="s">
        <v>133</v>
      </c>
      <c r="H1531" s="1" t="s">
        <v>134</v>
      </c>
      <c r="I1531" s="2">
        <v>7527563000</v>
      </c>
      <c r="J1531" s="2">
        <v>7527523000</v>
      </c>
      <c r="K1531" s="2">
        <v>9621889425.2399998</v>
      </c>
      <c r="L1531" s="2">
        <v>7662986663.8999996</v>
      </c>
      <c r="M1531" s="2">
        <v>1238889.24</v>
      </c>
      <c r="N1531" s="2">
        <v>1781909444.79</v>
      </c>
      <c r="O1531" s="2">
        <v>0</v>
      </c>
    </row>
    <row r="1532" spans="1:15" x14ac:dyDescent="0.2">
      <c r="A1532" s="1" t="s">
        <v>103</v>
      </c>
      <c r="B1532" s="1" t="s">
        <v>64</v>
      </c>
      <c r="C1532" s="1" t="s">
        <v>23</v>
      </c>
      <c r="D1532" s="1" t="s">
        <v>38</v>
      </c>
      <c r="E1532" s="1" t="s">
        <v>65</v>
      </c>
      <c r="F1532" s="1" t="s">
        <v>26</v>
      </c>
      <c r="G1532" s="1" t="s">
        <v>133</v>
      </c>
      <c r="H1532" s="1" t="s">
        <v>134</v>
      </c>
      <c r="I1532" s="2">
        <v>0</v>
      </c>
      <c r="J1532" s="2">
        <v>0</v>
      </c>
      <c r="K1532" s="2">
        <v>0</v>
      </c>
      <c r="L1532" s="2">
        <v>0</v>
      </c>
      <c r="M1532" s="2">
        <v>0</v>
      </c>
      <c r="N1532" s="2">
        <v>0</v>
      </c>
      <c r="O1532" s="2">
        <v>0</v>
      </c>
    </row>
    <row r="1533" spans="1:15" x14ac:dyDescent="0.2">
      <c r="A1533" s="1" t="s">
        <v>103</v>
      </c>
      <c r="B1533" s="1" t="s">
        <v>64</v>
      </c>
      <c r="C1533" s="1" t="s">
        <v>23</v>
      </c>
      <c r="D1533" s="1" t="s">
        <v>24</v>
      </c>
      <c r="E1533" s="1" t="s">
        <v>65</v>
      </c>
      <c r="F1533" s="1" t="s">
        <v>26</v>
      </c>
      <c r="G1533" s="1" t="s">
        <v>133</v>
      </c>
      <c r="H1533" s="1" t="s">
        <v>134</v>
      </c>
      <c r="I1533" s="2">
        <v>0</v>
      </c>
      <c r="J1533" s="2">
        <v>0</v>
      </c>
      <c r="K1533" s="2">
        <v>0</v>
      </c>
      <c r="L1533" s="2">
        <v>0</v>
      </c>
      <c r="M1533" s="2">
        <v>0</v>
      </c>
      <c r="N1533" s="2">
        <v>0</v>
      </c>
      <c r="O1533" s="2">
        <v>0</v>
      </c>
    </row>
    <row r="1534" spans="1:15" x14ac:dyDescent="0.2">
      <c r="A1534" s="1" t="s">
        <v>103</v>
      </c>
      <c r="B1534" s="1" t="s">
        <v>78</v>
      </c>
      <c r="C1534" s="1" t="s">
        <v>23</v>
      </c>
      <c r="D1534" s="1" t="s">
        <v>24</v>
      </c>
      <c r="E1534" s="1" t="s">
        <v>79</v>
      </c>
      <c r="F1534" s="1" t="s">
        <v>26</v>
      </c>
      <c r="G1534" s="1" t="s">
        <v>133</v>
      </c>
      <c r="H1534" s="1" t="s">
        <v>134</v>
      </c>
      <c r="I1534" s="2">
        <v>0</v>
      </c>
      <c r="J1534" s="2">
        <v>0</v>
      </c>
      <c r="K1534" s="2">
        <v>0</v>
      </c>
      <c r="L1534" s="2">
        <v>0</v>
      </c>
      <c r="M1534" s="2">
        <v>0</v>
      </c>
      <c r="N1534" s="2">
        <v>0</v>
      </c>
      <c r="O1534" s="2">
        <v>0</v>
      </c>
    </row>
    <row r="1535" spans="1:15" x14ac:dyDescent="0.2">
      <c r="A1535" s="1" t="s">
        <v>103</v>
      </c>
      <c r="B1535" s="1" t="s">
        <v>80</v>
      </c>
      <c r="C1535" s="1" t="s">
        <v>23</v>
      </c>
      <c r="D1535" s="1" t="s">
        <v>24</v>
      </c>
      <c r="E1535" s="1" t="s">
        <v>81</v>
      </c>
      <c r="F1535" s="1" t="s">
        <v>26</v>
      </c>
      <c r="G1535" s="1" t="s">
        <v>133</v>
      </c>
      <c r="H1535" s="1" t="s">
        <v>134</v>
      </c>
      <c r="I1535" s="2">
        <v>84399000</v>
      </c>
      <c r="J1535" s="2">
        <v>84549000</v>
      </c>
      <c r="K1535" s="2">
        <v>84549000</v>
      </c>
      <c r="L1535" s="2">
        <v>70251367.579999998</v>
      </c>
      <c r="M1535" s="2">
        <v>0</v>
      </c>
      <c r="N1535" s="2">
        <v>0</v>
      </c>
      <c r="O1535" s="2">
        <v>0</v>
      </c>
    </row>
    <row r="1536" spans="1:15" x14ac:dyDescent="0.2">
      <c r="A1536" s="1" t="s">
        <v>103</v>
      </c>
      <c r="B1536" s="1" t="s">
        <v>92</v>
      </c>
      <c r="C1536" s="1" t="s">
        <v>23</v>
      </c>
      <c r="D1536" s="1" t="s">
        <v>24</v>
      </c>
      <c r="E1536" s="1" t="s">
        <v>93</v>
      </c>
      <c r="F1536" s="1" t="s">
        <v>26</v>
      </c>
      <c r="G1536" s="1" t="s">
        <v>133</v>
      </c>
      <c r="H1536" s="1" t="s">
        <v>134</v>
      </c>
      <c r="I1536" s="2">
        <v>39699000</v>
      </c>
      <c r="J1536" s="2">
        <v>39699000</v>
      </c>
      <c r="K1536" s="2">
        <v>71580154.189999998</v>
      </c>
      <c r="L1536" s="2">
        <v>35853416.100000001</v>
      </c>
      <c r="M1536" s="2">
        <v>0</v>
      </c>
      <c r="N1536" s="2">
        <v>1723668.6</v>
      </c>
      <c r="O1536" s="2">
        <v>0</v>
      </c>
    </row>
    <row r="1537" spans="1:15" x14ac:dyDescent="0.2">
      <c r="A1537" s="1" t="s">
        <v>107</v>
      </c>
      <c r="B1537" s="1" t="s">
        <v>22</v>
      </c>
      <c r="C1537" s="1" t="s">
        <v>23</v>
      </c>
      <c r="D1537" s="1" t="s">
        <v>24</v>
      </c>
      <c r="E1537" s="1" t="s">
        <v>25</v>
      </c>
      <c r="F1537" s="1" t="s">
        <v>26</v>
      </c>
      <c r="G1537" s="1" t="s">
        <v>135</v>
      </c>
      <c r="H1537" s="1" t="s">
        <v>134</v>
      </c>
      <c r="I1537" s="2">
        <v>4411841000</v>
      </c>
      <c r="J1537" s="2">
        <v>4417776000</v>
      </c>
      <c r="K1537" s="2">
        <v>4418534314.6099997</v>
      </c>
      <c r="L1537" s="2">
        <v>4418373082.4399996</v>
      </c>
      <c r="M1537" s="2">
        <v>0</v>
      </c>
      <c r="N1537" s="2">
        <v>758314.61</v>
      </c>
      <c r="O1537" s="2">
        <v>0</v>
      </c>
    </row>
    <row r="1538" spans="1:15" x14ac:dyDescent="0.2">
      <c r="A1538" s="1" t="s">
        <v>107</v>
      </c>
      <c r="B1538" s="1" t="s">
        <v>31</v>
      </c>
      <c r="C1538" s="1" t="s">
        <v>23</v>
      </c>
      <c r="D1538" s="1" t="s">
        <v>24</v>
      </c>
      <c r="E1538" s="1" t="s">
        <v>32</v>
      </c>
      <c r="F1538" s="1" t="s">
        <v>26</v>
      </c>
      <c r="G1538" s="1" t="s">
        <v>135</v>
      </c>
      <c r="H1538" s="1" t="s">
        <v>134</v>
      </c>
      <c r="I1538" s="2">
        <v>110276000</v>
      </c>
      <c r="J1538" s="2">
        <v>111476000</v>
      </c>
      <c r="K1538" s="2">
        <v>129224678</v>
      </c>
      <c r="L1538" s="2">
        <v>94423482.640000001</v>
      </c>
      <c r="M1538" s="2">
        <v>0</v>
      </c>
      <c r="N1538" s="2">
        <v>16362669.16</v>
      </c>
      <c r="O1538" s="2">
        <v>0</v>
      </c>
    </row>
    <row r="1539" spans="1:15" x14ac:dyDescent="0.2">
      <c r="A1539" s="1" t="s">
        <v>107</v>
      </c>
      <c r="B1539" s="1" t="s">
        <v>37</v>
      </c>
      <c r="C1539" s="1" t="s">
        <v>23</v>
      </c>
      <c r="D1539" s="1" t="s">
        <v>38</v>
      </c>
      <c r="E1539" s="1" t="s">
        <v>39</v>
      </c>
      <c r="F1539" s="1" t="s">
        <v>26</v>
      </c>
      <c r="G1539" s="1" t="s">
        <v>135</v>
      </c>
      <c r="H1539" s="1" t="s">
        <v>134</v>
      </c>
      <c r="I1539" s="2">
        <v>0</v>
      </c>
      <c r="J1539" s="2">
        <v>0</v>
      </c>
      <c r="K1539" s="2">
        <v>0</v>
      </c>
      <c r="L1539" s="2">
        <v>0</v>
      </c>
      <c r="M1539" s="2">
        <v>0</v>
      </c>
      <c r="N1539" s="2">
        <v>0</v>
      </c>
      <c r="O1539" s="2">
        <v>0</v>
      </c>
    </row>
    <row r="1540" spans="1:15" x14ac:dyDescent="0.2">
      <c r="A1540" s="1" t="s">
        <v>107</v>
      </c>
      <c r="B1540" s="1" t="s">
        <v>37</v>
      </c>
      <c r="C1540" s="1" t="s">
        <v>23</v>
      </c>
      <c r="D1540" s="1" t="s">
        <v>24</v>
      </c>
      <c r="E1540" s="1" t="s">
        <v>39</v>
      </c>
      <c r="F1540" s="1" t="s">
        <v>26</v>
      </c>
      <c r="G1540" s="1" t="s">
        <v>135</v>
      </c>
      <c r="H1540" s="1" t="s">
        <v>134</v>
      </c>
      <c r="I1540" s="2">
        <v>0</v>
      </c>
      <c r="J1540" s="2">
        <v>0</v>
      </c>
      <c r="K1540" s="2">
        <v>0</v>
      </c>
      <c r="L1540" s="2">
        <v>0</v>
      </c>
      <c r="M1540" s="2">
        <v>0</v>
      </c>
      <c r="N1540" s="2">
        <v>0</v>
      </c>
      <c r="O1540" s="2">
        <v>0</v>
      </c>
    </row>
    <row r="1541" spans="1:15" x14ac:dyDescent="0.2">
      <c r="A1541" s="1" t="s">
        <v>107</v>
      </c>
      <c r="B1541" s="1" t="s">
        <v>42</v>
      </c>
      <c r="C1541" s="1" t="s">
        <v>23</v>
      </c>
      <c r="D1541" s="1" t="s">
        <v>24</v>
      </c>
      <c r="E1541" s="1" t="s">
        <v>43</v>
      </c>
      <c r="F1541" s="1" t="s">
        <v>26</v>
      </c>
      <c r="G1541" s="1" t="s">
        <v>135</v>
      </c>
      <c r="H1541" s="1" t="s">
        <v>134</v>
      </c>
      <c r="I1541" s="2">
        <v>72244000</v>
      </c>
      <c r="J1541" s="2">
        <v>72244000</v>
      </c>
      <c r="K1541" s="2">
        <v>75177823</v>
      </c>
      <c r="L1541" s="2">
        <v>73850410</v>
      </c>
      <c r="M1541" s="2">
        <v>0</v>
      </c>
      <c r="N1541" s="2">
        <v>2900497</v>
      </c>
      <c r="O1541" s="2">
        <v>0</v>
      </c>
    </row>
    <row r="1542" spans="1:15" x14ac:dyDescent="0.2">
      <c r="A1542" s="1" t="s">
        <v>107</v>
      </c>
      <c r="B1542" s="1" t="s">
        <v>44</v>
      </c>
      <c r="C1542" s="1" t="s">
        <v>23</v>
      </c>
      <c r="D1542" s="1" t="s">
        <v>38</v>
      </c>
      <c r="E1542" s="1" t="s">
        <v>45</v>
      </c>
      <c r="F1542" s="1" t="s">
        <v>26</v>
      </c>
      <c r="G1542" s="1" t="s">
        <v>135</v>
      </c>
      <c r="H1542" s="1" t="s">
        <v>134</v>
      </c>
      <c r="I1542" s="2">
        <v>0</v>
      </c>
      <c r="J1542" s="2">
        <v>0</v>
      </c>
      <c r="K1542" s="2">
        <v>0</v>
      </c>
      <c r="L1542" s="2">
        <v>0</v>
      </c>
      <c r="M1542" s="2">
        <v>0</v>
      </c>
      <c r="N1542" s="2">
        <v>0</v>
      </c>
      <c r="O1542" s="2">
        <v>0</v>
      </c>
    </row>
    <row r="1543" spans="1:15" x14ac:dyDescent="0.2">
      <c r="A1543" s="1" t="s">
        <v>107</v>
      </c>
      <c r="B1543" s="1" t="s">
        <v>44</v>
      </c>
      <c r="C1543" s="1" t="s">
        <v>23</v>
      </c>
      <c r="D1543" s="1" t="s">
        <v>24</v>
      </c>
      <c r="E1543" s="1" t="s">
        <v>45</v>
      </c>
      <c r="F1543" s="1" t="s">
        <v>26</v>
      </c>
      <c r="G1543" s="1" t="s">
        <v>135</v>
      </c>
      <c r="H1543" s="1" t="s">
        <v>134</v>
      </c>
      <c r="I1543" s="2">
        <v>84688000</v>
      </c>
      <c r="J1543" s="2">
        <v>84718000</v>
      </c>
      <c r="K1543" s="2">
        <v>96645640.400000006</v>
      </c>
      <c r="L1543" s="2">
        <v>77034867.140000001</v>
      </c>
      <c r="M1543" s="2">
        <v>0</v>
      </c>
      <c r="N1543" s="2">
        <v>7949330.9299999997</v>
      </c>
      <c r="O1543" s="2">
        <v>0</v>
      </c>
    </row>
    <row r="1544" spans="1:15" x14ac:dyDescent="0.2">
      <c r="A1544" s="1" t="s">
        <v>107</v>
      </c>
      <c r="B1544" s="1" t="s">
        <v>46</v>
      </c>
      <c r="C1544" s="1" t="s">
        <v>23</v>
      </c>
      <c r="D1544" s="1" t="s">
        <v>38</v>
      </c>
      <c r="E1544" s="1" t="s">
        <v>47</v>
      </c>
      <c r="F1544" s="1" t="s">
        <v>26</v>
      </c>
      <c r="G1544" s="1" t="s">
        <v>135</v>
      </c>
      <c r="H1544" s="1" t="s">
        <v>134</v>
      </c>
      <c r="I1544" s="2">
        <v>0</v>
      </c>
      <c r="J1544" s="2">
        <v>0</v>
      </c>
      <c r="K1544" s="2">
        <v>0</v>
      </c>
      <c r="L1544" s="2">
        <v>0</v>
      </c>
      <c r="M1544" s="2">
        <v>0</v>
      </c>
      <c r="N1544" s="2">
        <v>0</v>
      </c>
      <c r="O1544" s="2">
        <v>0</v>
      </c>
    </row>
    <row r="1545" spans="1:15" x14ac:dyDescent="0.2">
      <c r="A1545" s="1" t="s">
        <v>107</v>
      </c>
      <c r="B1545" s="1" t="s">
        <v>48</v>
      </c>
      <c r="C1545" s="1" t="s">
        <v>23</v>
      </c>
      <c r="D1545" s="1" t="s">
        <v>38</v>
      </c>
      <c r="E1545" s="1" t="s">
        <v>49</v>
      </c>
      <c r="F1545" s="1" t="s">
        <v>26</v>
      </c>
      <c r="G1545" s="1" t="s">
        <v>135</v>
      </c>
      <c r="H1545" s="1" t="s">
        <v>134</v>
      </c>
      <c r="I1545" s="2">
        <v>0</v>
      </c>
      <c r="J1545" s="2">
        <v>0</v>
      </c>
      <c r="K1545" s="2">
        <v>0</v>
      </c>
      <c r="L1545" s="2">
        <v>0</v>
      </c>
      <c r="M1545" s="2">
        <v>0</v>
      </c>
      <c r="N1545" s="2">
        <v>0</v>
      </c>
      <c r="O1545" s="2">
        <v>0</v>
      </c>
    </row>
    <row r="1546" spans="1:15" x14ac:dyDescent="0.2">
      <c r="A1546" s="1" t="s">
        <v>107</v>
      </c>
      <c r="B1546" s="1" t="s">
        <v>48</v>
      </c>
      <c r="C1546" s="1" t="s">
        <v>23</v>
      </c>
      <c r="D1546" s="1" t="s">
        <v>24</v>
      </c>
      <c r="E1546" s="1" t="s">
        <v>49</v>
      </c>
      <c r="F1546" s="1" t="s">
        <v>26</v>
      </c>
      <c r="G1546" s="1" t="s">
        <v>135</v>
      </c>
      <c r="H1546" s="1" t="s">
        <v>134</v>
      </c>
      <c r="I1546" s="2">
        <v>0</v>
      </c>
      <c r="J1546" s="2">
        <v>0</v>
      </c>
      <c r="K1546" s="2">
        <v>0</v>
      </c>
      <c r="L1546" s="2">
        <v>0</v>
      </c>
      <c r="M1546" s="2">
        <v>0</v>
      </c>
      <c r="N1546" s="2">
        <v>0</v>
      </c>
      <c r="O1546" s="2">
        <v>0</v>
      </c>
    </row>
    <row r="1547" spans="1:15" x14ac:dyDescent="0.2">
      <c r="A1547" s="1" t="s">
        <v>107</v>
      </c>
      <c r="B1547" s="1" t="s">
        <v>50</v>
      </c>
      <c r="C1547" s="1" t="s">
        <v>23</v>
      </c>
      <c r="D1547" s="1" t="s">
        <v>38</v>
      </c>
      <c r="E1547" s="1" t="s">
        <v>51</v>
      </c>
      <c r="F1547" s="1" t="s">
        <v>26</v>
      </c>
      <c r="G1547" s="1" t="s">
        <v>135</v>
      </c>
      <c r="H1547" s="1" t="s">
        <v>134</v>
      </c>
      <c r="I1547" s="2">
        <v>0</v>
      </c>
      <c r="J1547" s="2">
        <v>0</v>
      </c>
      <c r="K1547" s="2">
        <v>0</v>
      </c>
      <c r="L1547" s="2">
        <v>0</v>
      </c>
      <c r="M1547" s="2">
        <v>0</v>
      </c>
      <c r="N1547" s="2">
        <v>0</v>
      </c>
      <c r="O1547" s="2">
        <v>0</v>
      </c>
    </row>
    <row r="1548" spans="1:15" x14ac:dyDescent="0.2">
      <c r="A1548" s="1" t="s">
        <v>107</v>
      </c>
      <c r="B1548" s="1" t="s">
        <v>50</v>
      </c>
      <c r="C1548" s="1" t="s">
        <v>23</v>
      </c>
      <c r="D1548" s="1" t="s">
        <v>24</v>
      </c>
      <c r="E1548" s="1" t="s">
        <v>51</v>
      </c>
      <c r="F1548" s="1" t="s">
        <v>26</v>
      </c>
      <c r="G1548" s="1" t="s">
        <v>135</v>
      </c>
      <c r="H1548" s="1" t="s">
        <v>134</v>
      </c>
      <c r="I1548" s="2">
        <v>504011000</v>
      </c>
      <c r="J1548" s="2">
        <v>504011000</v>
      </c>
      <c r="K1548" s="2">
        <v>639430000</v>
      </c>
      <c r="L1548" s="2">
        <v>514051258.60000002</v>
      </c>
      <c r="M1548" s="2">
        <v>0</v>
      </c>
      <c r="N1548" s="2">
        <v>62086947</v>
      </c>
      <c r="O1548" s="2">
        <v>0</v>
      </c>
    </row>
    <row r="1549" spans="1:15" x14ac:dyDescent="0.2">
      <c r="A1549" s="1" t="s">
        <v>107</v>
      </c>
      <c r="B1549" s="1" t="s">
        <v>52</v>
      </c>
      <c r="C1549" s="1" t="s">
        <v>23</v>
      </c>
      <c r="D1549" s="1" t="s">
        <v>38</v>
      </c>
      <c r="E1549" s="1" t="s">
        <v>53</v>
      </c>
      <c r="F1549" s="1" t="s">
        <v>26</v>
      </c>
      <c r="G1549" s="1" t="s">
        <v>135</v>
      </c>
      <c r="H1549" s="1" t="s">
        <v>134</v>
      </c>
      <c r="I1549" s="2">
        <v>0</v>
      </c>
      <c r="J1549" s="2">
        <v>4830000</v>
      </c>
      <c r="K1549" s="2">
        <v>4907416.16</v>
      </c>
      <c r="L1549" s="2">
        <v>4640457.16</v>
      </c>
      <c r="M1549" s="2">
        <v>0</v>
      </c>
      <c r="N1549" s="2">
        <v>77416.160000000003</v>
      </c>
      <c r="O1549" s="2">
        <v>0</v>
      </c>
    </row>
    <row r="1550" spans="1:15" x14ac:dyDescent="0.2">
      <c r="A1550" s="1" t="s">
        <v>107</v>
      </c>
      <c r="B1550" s="1" t="s">
        <v>52</v>
      </c>
      <c r="C1550" s="1" t="s">
        <v>23</v>
      </c>
      <c r="D1550" s="1" t="s">
        <v>24</v>
      </c>
      <c r="E1550" s="1" t="s">
        <v>53</v>
      </c>
      <c r="F1550" s="1" t="s">
        <v>26</v>
      </c>
      <c r="G1550" s="1" t="s">
        <v>135</v>
      </c>
      <c r="H1550" s="1" t="s">
        <v>134</v>
      </c>
      <c r="I1550" s="2">
        <v>0</v>
      </c>
      <c r="J1550" s="2">
        <v>0</v>
      </c>
      <c r="K1550" s="2">
        <v>0</v>
      </c>
      <c r="L1550" s="2">
        <v>0</v>
      </c>
      <c r="M1550" s="2">
        <v>0</v>
      </c>
      <c r="N1550" s="2">
        <v>0</v>
      </c>
      <c r="O1550" s="2">
        <v>0</v>
      </c>
    </row>
    <row r="1551" spans="1:15" x14ac:dyDescent="0.2">
      <c r="A1551" s="1" t="s">
        <v>107</v>
      </c>
      <c r="B1551" s="1" t="s">
        <v>54</v>
      </c>
      <c r="C1551" s="1" t="s">
        <v>23</v>
      </c>
      <c r="D1551" s="1" t="s">
        <v>38</v>
      </c>
      <c r="E1551" s="1" t="s">
        <v>55</v>
      </c>
      <c r="F1551" s="1" t="s">
        <v>26</v>
      </c>
      <c r="G1551" s="1" t="s">
        <v>135</v>
      </c>
      <c r="H1551" s="1" t="s">
        <v>134</v>
      </c>
      <c r="I1551" s="2">
        <v>13433000</v>
      </c>
      <c r="J1551" s="2">
        <v>13433000</v>
      </c>
      <c r="K1551" s="2">
        <v>15902398.43</v>
      </c>
      <c r="L1551" s="2">
        <v>11909431.710000001</v>
      </c>
      <c r="M1551" s="2">
        <v>0</v>
      </c>
      <c r="N1551" s="2">
        <v>2469398.4300000002</v>
      </c>
      <c r="O1551" s="2">
        <v>0</v>
      </c>
    </row>
    <row r="1552" spans="1:15" x14ac:dyDescent="0.2">
      <c r="A1552" s="1" t="s">
        <v>107</v>
      </c>
      <c r="B1552" s="1" t="s">
        <v>54</v>
      </c>
      <c r="C1552" s="1" t="s">
        <v>23</v>
      </c>
      <c r="D1552" s="1" t="s">
        <v>24</v>
      </c>
      <c r="E1552" s="1" t="s">
        <v>55</v>
      </c>
      <c r="F1552" s="1" t="s">
        <v>26</v>
      </c>
      <c r="G1552" s="1" t="s">
        <v>135</v>
      </c>
      <c r="H1552" s="1" t="s">
        <v>134</v>
      </c>
      <c r="I1552" s="2">
        <v>43655000</v>
      </c>
      <c r="J1552" s="2">
        <v>38825000</v>
      </c>
      <c r="K1552" s="2">
        <v>44709381.390000001</v>
      </c>
      <c r="L1552" s="2">
        <v>31469865.469999999</v>
      </c>
      <c r="M1552" s="2">
        <v>0</v>
      </c>
      <c r="N1552" s="2">
        <v>1602224.95</v>
      </c>
      <c r="O1552" s="2">
        <v>0</v>
      </c>
    </row>
    <row r="1553" spans="1:15" x14ac:dyDescent="0.2">
      <c r="A1553" s="1" t="s">
        <v>107</v>
      </c>
      <c r="B1553" s="1" t="s">
        <v>58</v>
      </c>
      <c r="C1553" s="1" t="s">
        <v>23</v>
      </c>
      <c r="D1553" s="1" t="s">
        <v>38</v>
      </c>
      <c r="E1553" s="1" t="s">
        <v>59</v>
      </c>
      <c r="F1553" s="1" t="s">
        <v>26</v>
      </c>
      <c r="G1553" s="1" t="s">
        <v>135</v>
      </c>
      <c r="H1553" s="1" t="s">
        <v>134</v>
      </c>
      <c r="I1553" s="2">
        <v>0</v>
      </c>
      <c r="J1553" s="2">
        <v>0</v>
      </c>
      <c r="K1553" s="2">
        <v>0</v>
      </c>
      <c r="L1553" s="2">
        <v>0</v>
      </c>
      <c r="M1553" s="2">
        <v>0</v>
      </c>
      <c r="N1553" s="2">
        <v>0</v>
      </c>
      <c r="O1553" s="2">
        <v>0</v>
      </c>
    </row>
    <row r="1554" spans="1:15" x14ac:dyDescent="0.2">
      <c r="A1554" s="1" t="s">
        <v>107</v>
      </c>
      <c r="B1554" s="1" t="s">
        <v>58</v>
      </c>
      <c r="C1554" s="1" t="s">
        <v>23</v>
      </c>
      <c r="D1554" s="1" t="s">
        <v>24</v>
      </c>
      <c r="E1554" s="1" t="s">
        <v>59</v>
      </c>
      <c r="F1554" s="1" t="s">
        <v>26</v>
      </c>
      <c r="G1554" s="1" t="s">
        <v>135</v>
      </c>
      <c r="H1554" s="1" t="s">
        <v>134</v>
      </c>
      <c r="I1554" s="2">
        <v>402424000</v>
      </c>
      <c r="J1554" s="2">
        <v>402424000</v>
      </c>
      <c r="K1554" s="2">
        <v>419221085</v>
      </c>
      <c r="L1554" s="2">
        <v>400645454</v>
      </c>
      <c r="M1554" s="2">
        <v>0</v>
      </c>
      <c r="N1554" s="2">
        <v>16729434</v>
      </c>
      <c r="O1554" s="2">
        <v>0</v>
      </c>
    </row>
    <row r="1555" spans="1:15" x14ac:dyDescent="0.2">
      <c r="A1555" s="1" t="s">
        <v>107</v>
      </c>
      <c r="B1555" s="1" t="s">
        <v>60</v>
      </c>
      <c r="C1555" s="1" t="s">
        <v>23</v>
      </c>
      <c r="D1555" s="1" t="s">
        <v>38</v>
      </c>
      <c r="E1555" s="1" t="s">
        <v>61</v>
      </c>
      <c r="F1555" s="1" t="s">
        <v>26</v>
      </c>
      <c r="G1555" s="1" t="s">
        <v>135</v>
      </c>
      <c r="H1555" s="1" t="s">
        <v>134</v>
      </c>
      <c r="I1555" s="2">
        <v>0</v>
      </c>
      <c r="J1555" s="2">
        <v>0</v>
      </c>
      <c r="K1555" s="2">
        <v>0</v>
      </c>
      <c r="L1555" s="2">
        <v>0</v>
      </c>
      <c r="M1555" s="2">
        <v>0</v>
      </c>
      <c r="N1555" s="2">
        <v>0</v>
      </c>
      <c r="O1555" s="2">
        <v>0</v>
      </c>
    </row>
    <row r="1556" spans="1:15" x14ac:dyDescent="0.2">
      <c r="A1556" s="1" t="s">
        <v>107</v>
      </c>
      <c r="B1556" s="1" t="s">
        <v>60</v>
      </c>
      <c r="C1556" s="1" t="s">
        <v>23</v>
      </c>
      <c r="D1556" s="1" t="s">
        <v>24</v>
      </c>
      <c r="E1556" s="1" t="s">
        <v>61</v>
      </c>
      <c r="F1556" s="1" t="s">
        <v>26</v>
      </c>
      <c r="G1556" s="1" t="s">
        <v>135</v>
      </c>
      <c r="H1556" s="1" t="s">
        <v>134</v>
      </c>
      <c r="I1556" s="2">
        <v>379823000</v>
      </c>
      <c r="J1556" s="2">
        <v>379823000</v>
      </c>
      <c r="K1556" s="2">
        <v>380554900</v>
      </c>
      <c r="L1556" s="2">
        <v>374921137.99000001</v>
      </c>
      <c r="M1556" s="2">
        <v>0</v>
      </c>
      <c r="N1556" s="2">
        <v>424398</v>
      </c>
      <c r="O1556" s="2">
        <v>0</v>
      </c>
    </row>
    <row r="1557" spans="1:15" x14ac:dyDescent="0.2">
      <c r="A1557" s="1" t="s">
        <v>107</v>
      </c>
      <c r="B1557" s="1" t="s">
        <v>62</v>
      </c>
      <c r="C1557" s="1" t="s">
        <v>23</v>
      </c>
      <c r="D1557" s="1" t="s">
        <v>38</v>
      </c>
      <c r="E1557" s="1" t="s">
        <v>63</v>
      </c>
      <c r="F1557" s="1" t="s">
        <v>26</v>
      </c>
      <c r="G1557" s="1" t="s">
        <v>135</v>
      </c>
      <c r="H1557" s="1" t="s">
        <v>134</v>
      </c>
      <c r="I1557" s="2">
        <v>0</v>
      </c>
      <c r="J1557" s="2">
        <v>0</v>
      </c>
      <c r="K1557" s="2">
        <v>0</v>
      </c>
      <c r="L1557" s="2">
        <v>0</v>
      </c>
      <c r="M1557" s="2">
        <v>0</v>
      </c>
      <c r="N1557" s="2">
        <v>0</v>
      </c>
      <c r="O1557" s="2">
        <v>0</v>
      </c>
    </row>
    <row r="1558" spans="1:15" x14ac:dyDescent="0.2">
      <c r="A1558" s="1" t="s">
        <v>107</v>
      </c>
      <c r="B1558" s="1" t="s">
        <v>62</v>
      </c>
      <c r="C1558" s="1" t="s">
        <v>23</v>
      </c>
      <c r="D1558" s="1" t="s">
        <v>24</v>
      </c>
      <c r="E1558" s="1" t="s">
        <v>63</v>
      </c>
      <c r="F1558" s="1" t="s">
        <v>26</v>
      </c>
      <c r="G1558" s="1" t="s">
        <v>135</v>
      </c>
      <c r="H1558" s="1" t="s">
        <v>134</v>
      </c>
      <c r="I1558" s="2">
        <v>6939161000</v>
      </c>
      <c r="J1558" s="2">
        <v>7163428000</v>
      </c>
      <c r="K1558" s="2">
        <v>9014588373</v>
      </c>
      <c r="L1558" s="2">
        <v>7664749481.9899998</v>
      </c>
      <c r="M1558" s="2">
        <v>21757632.07</v>
      </c>
      <c r="N1558" s="2">
        <v>1654597595.9400001</v>
      </c>
      <c r="O1558" s="2">
        <v>0</v>
      </c>
    </row>
    <row r="1559" spans="1:15" x14ac:dyDescent="0.2">
      <c r="A1559" s="1" t="s">
        <v>107</v>
      </c>
      <c r="B1559" s="1" t="s">
        <v>64</v>
      </c>
      <c r="C1559" s="1" t="s">
        <v>23</v>
      </c>
      <c r="D1559" s="1" t="s">
        <v>38</v>
      </c>
      <c r="E1559" s="1" t="s">
        <v>65</v>
      </c>
      <c r="F1559" s="1" t="s">
        <v>26</v>
      </c>
      <c r="G1559" s="1" t="s">
        <v>135</v>
      </c>
      <c r="H1559" s="1" t="s">
        <v>134</v>
      </c>
      <c r="I1559" s="2">
        <v>0</v>
      </c>
      <c r="J1559" s="2">
        <v>0</v>
      </c>
      <c r="K1559" s="2">
        <v>0</v>
      </c>
      <c r="L1559" s="2">
        <v>0</v>
      </c>
      <c r="M1559" s="2">
        <v>0</v>
      </c>
      <c r="N1559" s="2">
        <v>0</v>
      </c>
      <c r="O1559" s="2">
        <v>0</v>
      </c>
    </row>
    <row r="1560" spans="1:15" x14ac:dyDescent="0.2">
      <c r="A1560" s="1" t="s">
        <v>107</v>
      </c>
      <c r="B1560" s="1" t="s">
        <v>64</v>
      </c>
      <c r="C1560" s="1" t="s">
        <v>23</v>
      </c>
      <c r="D1560" s="1" t="s">
        <v>24</v>
      </c>
      <c r="E1560" s="1" t="s">
        <v>65</v>
      </c>
      <c r="F1560" s="1" t="s">
        <v>26</v>
      </c>
      <c r="G1560" s="1" t="s">
        <v>135</v>
      </c>
      <c r="H1560" s="1" t="s">
        <v>134</v>
      </c>
      <c r="I1560" s="2">
        <v>0</v>
      </c>
      <c r="J1560" s="2">
        <v>0</v>
      </c>
      <c r="K1560" s="2">
        <v>0</v>
      </c>
      <c r="L1560" s="2">
        <v>0</v>
      </c>
      <c r="M1560" s="2">
        <v>0</v>
      </c>
      <c r="N1560" s="2">
        <v>0</v>
      </c>
      <c r="O1560" s="2">
        <v>0</v>
      </c>
    </row>
    <row r="1561" spans="1:15" x14ac:dyDescent="0.2">
      <c r="A1561" s="1" t="s">
        <v>107</v>
      </c>
      <c r="B1561" s="1" t="s">
        <v>78</v>
      </c>
      <c r="C1561" s="1" t="s">
        <v>23</v>
      </c>
      <c r="D1561" s="1" t="s">
        <v>24</v>
      </c>
      <c r="E1561" s="1" t="s">
        <v>79</v>
      </c>
      <c r="F1561" s="1" t="s">
        <v>26</v>
      </c>
      <c r="G1561" s="1" t="s">
        <v>135</v>
      </c>
      <c r="H1561" s="1" t="s">
        <v>134</v>
      </c>
      <c r="I1561" s="2">
        <v>0</v>
      </c>
      <c r="J1561" s="2">
        <v>0</v>
      </c>
      <c r="K1561" s="2">
        <v>0</v>
      </c>
      <c r="L1561" s="2">
        <v>0</v>
      </c>
      <c r="M1561" s="2">
        <v>0</v>
      </c>
      <c r="N1561" s="2">
        <v>0</v>
      </c>
      <c r="O1561" s="2">
        <v>0</v>
      </c>
    </row>
    <row r="1562" spans="1:15" x14ac:dyDescent="0.2">
      <c r="A1562" s="1" t="s">
        <v>107</v>
      </c>
      <c r="B1562" s="1" t="s">
        <v>80</v>
      </c>
      <c r="C1562" s="1" t="s">
        <v>23</v>
      </c>
      <c r="D1562" s="1" t="s">
        <v>24</v>
      </c>
      <c r="E1562" s="1" t="s">
        <v>81</v>
      </c>
      <c r="F1562" s="1" t="s">
        <v>26</v>
      </c>
      <c r="G1562" s="1" t="s">
        <v>135</v>
      </c>
      <c r="H1562" s="1" t="s">
        <v>134</v>
      </c>
      <c r="I1562" s="2">
        <v>99030000</v>
      </c>
      <c r="J1562" s="2">
        <v>99030000</v>
      </c>
      <c r="K1562" s="2">
        <v>113838269</v>
      </c>
      <c r="L1562" s="2">
        <v>101518800.39</v>
      </c>
      <c r="M1562" s="2">
        <v>0</v>
      </c>
      <c r="N1562" s="2">
        <v>14808269</v>
      </c>
      <c r="O1562" s="2">
        <v>0</v>
      </c>
    </row>
    <row r="1563" spans="1:15" x14ac:dyDescent="0.2">
      <c r="A1563" s="1" t="s">
        <v>107</v>
      </c>
      <c r="B1563" s="1" t="s">
        <v>92</v>
      </c>
      <c r="C1563" s="1" t="s">
        <v>23</v>
      </c>
      <c r="D1563" s="1" t="s">
        <v>24</v>
      </c>
      <c r="E1563" s="1" t="s">
        <v>93</v>
      </c>
      <c r="F1563" s="1" t="s">
        <v>26</v>
      </c>
      <c r="G1563" s="1" t="s">
        <v>135</v>
      </c>
      <c r="H1563" s="1" t="s">
        <v>134</v>
      </c>
      <c r="I1563" s="2">
        <v>34000000</v>
      </c>
      <c r="J1563" s="2">
        <v>34000000</v>
      </c>
      <c r="K1563" s="2">
        <v>69726738.090000004</v>
      </c>
      <c r="L1563" s="2">
        <v>37892018.009999998</v>
      </c>
      <c r="M1563" s="2">
        <v>0</v>
      </c>
      <c r="N1563" s="2">
        <v>11729763.25</v>
      </c>
      <c r="O1563" s="2">
        <v>0</v>
      </c>
    </row>
    <row r="1564" spans="1:15" x14ac:dyDescent="0.2">
      <c r="A1564" s="1" t="s">
        <v>110</v>
      </c>
      <c r="B1564" s="1" t="s">
        <v>22</v>
      </c>
      <c r="C1564" s="1" t="s">
        <v>23</v>
      </c>
      <c r="D1564" s="1" t="s">
        <v>24</v>
      </c>
      <c r="E1564" s="1" t="s">
        <v>25</v>
      </c>
      <c r="F1564" s="1" t="s">
        <v>26</v>
      </c>
      <c r="G1564" s="1" t="s">
        <v>135</v>
      </c>
      <c r="H1564" s="1" t="s">
        <v>134</v>
      </c>
      <c r="I1564" s="2">
        <v>4452257359</v>
      </c>
      <c r="J1564" s="2">
        <v>4552552263</v>
      </c>
      <c r="K1564" s="2">
        <v>4552713495.1700001</v>
      </c>
      <c r="L1564" s="2">
        <v>4452258266.8500004</v>
      </c>
      <c r="M1564" s="2">
        <v>0</v>
      </c>
      <c r="N1564" s="2">
        <v>161232.17000000001</v>
      </c>
      <c r="O1564" s="2">
        <v>0</v>
      </c>
    </row>
    <row r="1565" spans="1:15" x14ac:dyDescent="0.2">
      <c r="A1565" s="1" t="s">
        <v>110</v>
      </c>
      <c r="B1565" s="1" t="s">
        <v>31</v>
      </c>
      <c r="C1565" s="1" t="s">
        <v>23</v>
      </c>
      <c r="D1565" s="1" t="s">
        <v>24</v>
      </c>
      <c r="E1565" s="1" t="s">
        <v>32</v>
      </c>
      <c r="F1565" s="1" t="s">
        <v>26</v>
      </c>
      <c r="G1565" s="1" t="s">
        <v>135</v>
      </c>
      <c r="H1565" s="1" t="s">
        <v>134</v>
      </c>
      <c r="I1565" s="2">
        <v>107576000</v>
      </c>
      <c r="J1565" s="2">
        <v>110557010</v>
      </c>
      <c r="K1565" s="2">
        <v>113732655.23999999</v>
      </c>
      <c r="L1565" s="2">
        <v>86782437.620000005</v>
      </c>
      <c r="M1565" s="2">
        <v>0</v>
      </c>
      <c r="N1565" s="2">
        <v>2930596.43</v>
      </c>
      <c r="O1565" s="2">
        <v>0</v>
      </c>
    </row>
    <row r="1566" spans="1:15" x14ac:dyDescent="0.2">
      <c r="A1566" s="1" t="s">
        <v>110</v>
      </c>
      <c r="B1566" s="1" t="s">
        <v>42</v>
      </c>
      <c r="C1566" s="1" t="s">
        <v>23</v>
      </c>
      <c r="D1566" s="1" t="s">
        <v>24</v>
      </c>
      <c r="E1566" s="1" t="s">
        <v>43</v>
      </c>
      <c r="F1566" s="1" t="s">
        <v>26</v>
      </c>
      <c r="G1566" s="1" t="s">
        <v>135</v>
      </c>
      <c r="H1566" s="1" t="s">
        <v>134</v>
      </c>
      <c r="I1566" s="2">
        <v>74901000</v>
      </c>
      <c r="J1566" s="2">
        <v>74901000</v>
      </c>
      <c r="K1566" s="2">
        <v>76195787</v>
      </c>
      <c r="L1566" s="2">
        <v>74184691</v>
      </c>
      <c r="M1566" s="2">
        <v>0</v>
      </c>
      <c r="N1566" s="2">
        <v>1261787</v>
      </c>
      <c r="O1566" s="2">
        <v>0</v>
      </c>
    </row>
    <row r="1567" spans="1:15" x14ac:dyDescent="0.2">
      <c r="A1567" s="1" t="s">
        <v>110</v>
      </c>
      <c r="B1567" s="1" t="s">
        <v>44</v>
      </c>
      <c r="C1567" s="1" t="s">
        <v>23</v>
      </c>
      <c r="D1567" s="1" t="s">
        <v>24</v>
      </c>
      <c r="E1567" s="1" t="s">
        <v>45</v>
      </c>
      <c r="F1567" s="1" t="s">
        <v>26</v>
      </c>
      <c r="G1567" s="1" t="s">
        <v>135</v>
      </c>
      <c r="H1567" s="1" t="s">
        <v>134</v>
      </c>
      <c r="I1567" s="2">
        <v>89977000</v>
      </c>
      <c r="J1567" s="2">
        <v>89977000</v>
      </c>
      <c r="K1567" s="2">
        <v>109569289.26000001</v>
      </c>
      <c r="L1567" s="2">
        <v>88866703.5</v>
      </c>
      <c r="M1567" s="2">
        <v>0</v>
      </c>
      <c r="N1567" s="2">
        <v>18194224.190000001</v>
      </c>
      <c r="O1567" s="2">
        <v>0</v>
      </c>
    </row>
    <row r="1568" spans="1:15" x14ac:dyDescent="0.2">
      <c r="A1568" s="1" t="s">
        <v>110</v>
      </c>
      <c r="B1568" s="1" t="s">
        <v>48</v>
      </c>
      <c r="C1568" s="1" t="s">
        <v>23</v>
      </c>
      <c r="D1568" s="1" t="s">
        <v>38</v>
      </c>
      <c r="E1568" s="1" t="s">
        <v>49</v>
      </c>
      <c r="F1568" s="1" t="s">
        <v>26</v>
      </c>
      <c r="G1568" s="1" t="s">
        <v>135</v>
      </c>
      <c r="H1568" s="1" t="s">
        <v>134</v>
      </c>
      <c r="I1568" s="2">
        <v>0</v>
      </c>
      <c r="J1568" s="2">
        <v>0</v>
      </c>
      <c r="K1568" s="2">
        <v>0</v>
      </c>
      <c r="L1568" s="2">
        <v>0</v>
      </c>
      <c r="M1568" s="2">
        <v>0</v>
      </c>
      <c r="N1568" s="2">
        <v>0</v>
      </c>
      <c r="O1568" s="2">
        <v>0</v>
      </c>
    </row>
    <row r="1569" spans="1:15" x14ac:dyDescent="0.2">
      <c r="A1569" s="1" t="s">
        <v>110</v>
      </c>
      <c r="B1569" s="1" t="s">
        <v>50</v>
      </c>
      <c r="C1569" s="1" t="s">
        <v>23</v>
      </c>
      <c r="D1569" s="1" t="s">
        <v>38</v>
      </c>
      <c r="E1569" s="1" t="s">
        <v>51</v>
      </c>
      <c r="F1569" s="1" t="s">
        <v>26</v>
      </c>
      <c r="G1569" s="1" t="s">
        <v>135</v>
      </c>
      <c r="H1569" s="1" t="s">
        <v>134</v>
      </c>
      <c r="I1569" s="2">
        <v>0</v>
      </c>
      <c r="J1569" s="2">
        <v>0</v>
      </c>
      <c r="K1569" s="2">
        <v>0</v>
      </c>
      <c r="L1569" s="2">
        <v>0</v>
      </c>
      <c r="M1569" s="2">
        <v>0</v>
      </c>
      <c r="N1569" s="2">
        <v>0</v>
      </c>
      <c r="O1569" s="2">
        <v>0</v>
      </c>
    </row>
    <row r="1570" spans="1:15" x14ac:dyDescent="0.2">
      <c r="A1570" s="1" t="s">
        <v>110</v>
      </c>
      <c r="B1570" s="1" t="s">
        <v>50</v>
      </c>
      <c r="C1570" s="1" t="s">
        <v>23</v>
      </c>
      <c r="D1570" s="1" t="s">
        <v>24</v>
      </c>
      <c r="E1570" s="1" t="s">
        <v>51</v>
      </c>
      <c r="F1570" s="1" t="s">
        <v>26</v>
      </c>
      <c r="G1570" s="1" t="s">
        <v>135</v>
      </c>
      <c r="H1570" s="1" t="s">
        <v>134</v>
      </c>
      <c r="I1570" s="2">
        <v>507434000</v>
      </c>
      <c r="J1570" s="2">
        <v>532434000</v>
      </c>
      <c r="K1570" s="2">
        <v>999375177</v>
      </c>
      <c r="L1570" s="2">
        <v>554952216.64999998</v>
      </c>
      <c r="M1570" s="2">
        <v>0</v>
      </c>
      <c r="N1570" s="2">
        <v>130074157</v>
      </c>
      <c r="O1570" s="2">
        <v>0</v>
      </c>
    </row>
    <row r="1571" spans="1:15" x14ac:dyDescent="0.2">
      <c r="A1571" s="1" t="s">
        <v>110</v>
      </c>
      <c r="B1571" s="1" t="s">
        <v>52</v>
      </c>
      <c r="C1571" s="1" t="s">
        <v>23</v>
      </c>
      <c r="D1571" s="1" t="s">
        <v>38</v>
      </c>
      <c r="E1571" s="1" t="s">
        <v>53</v>
      </c>
      <c r="F1571" s="1" t="s">
        <v>26</v>
      </c>
      <c r="G1571" s="1" t="s">
        <v>135</v>
      </c>
      <c r="H1571" s="1" t="s">
        <v>134</v>
      </c>
      <c r="I1571" s="2">
        <v>0</v>
      </c>
      <c r="J1571" s="2">
        <v>6562000</v>
      </c>
      <c r="K1571" s="2">
        <v>6828959</v>
      </c>
      <c r="L1571" s="2">
        <v>6661409.7000000002</v>
      </c>
      <c r="M1571" s="2">
        <v>0</v>
      </c>
      <c r="N1571" s="2">
        <v>266959</v>
      </c>
      <c r="O1571" s="2">
        <v>0</v>
      </c>
    </row>
    <row r="1572" spans="1:15" x14ac:dyDescent="0.2">
      <c r="A1572" s="1" t="s">
        <v>110</v>
      </c>
      <c r="B1572" s="1" t="s">
        <v>52</v>
      </c>
      <c r="C1572" s="1" t="s">
        <v>23</v>
      </c>
      <c r="D1572" s="1" t="s">
        <v>24</v>
      </c>
      <c r="E1572" s="1" t="s">
        <v>53</v>
      </c>
      <c r="F1572" s="1" t="s">
        <v>26</v>
      </c>
      <c r="G1572" s="1" t="s">
        <v>135</v>
      </c>
      <c r="H1572" s="1" t="s">
        <v>134</v>
      </c>
      <c r="I1572" s="2">
        <v>0</v>
      </c>
      <c r="J1572" s="2">
        <v>0</v>
      </c>
      <c r="K1572" s="2">
        <v>0</v>
      </c>
      <c r="L1572" s="2">
        <v>0</v>
      </c>
      <c r="M1572" s="2">
        <v>0</v>
      </c>
      <c r="N1572" s="2">
        <v>0</v>
      </c>
      <c r="O1572" s="2">
        <v>0</v>
      </c>
    </row>
    <row r="1573" spans="1:15" x14ac:dyDescent="0.2">
      <c r="A1573" s="1" t="s">
        <v>110</v>
      </c>
      <c r="B1573" s="1" t="s">
        <v>54</v>
      </c>
      <c r="C1573" s="1" t="s">
        <v>23</v>
      </c>
      <c r="D1573" s="1" t="s">
        <v>38</v>
      </c>
      <c r="E1573" s="1" t="s">
        <v>55</v>
      </c>
      <c r="F1573" s="1" t="s">
        <v>26</v>
      </c>
      <c r="G1573" s="1" t="s">
        <v>135</v>
      </c>
      <c r="H1573" s="1" t="s">
        <v>134</v>
      </c>
      <c r="I1573" s="2">
        <v>14817000</v>
      </c>
      <c r="J1573" s="2">
        <v>14817000</v>
      </c>
      <c r="K1573" s="2">
        <v>17932784.719999999</v>
      </c>
      <c r="L1573" s="2">
        <v>10828747.83</v>
      </c>
      <c r="M1573" s="2">
        <v>0</v>
      </c>
      <c r="N1573" s="2">
        <v>3070967.36</v>
      </c>
      <c r="O1573" s="2">
        <v>0</v>
      </c>
    </row>
    <row r="1574" spans="1:15" x14ac:dyDescent="0.2">
      <c r="A1574" s="1" t="s">
        <v>110</v>
      </c>
      <c r="B1574" s="1" t="s">
        <v>54</v>
      </c>
      <c r="C1574" s="1" t="s">
        <v>23</v>
      </c>
      <c r="D1574" s="1" t="s">
        <v>24</v>
      </c>
      <c r="E1574" s="1" t="s">
        <v>55</v>
      </c>
      <c r="F1574" s="1" t="s">
        <v>26</v>
      </c>
      <c r="G1574" s="1" t="s">
        <v>135</v>
      </c>
      <c r="H1574" s="1" t="s">
        <v>134</v>
      </c>
      <c r="I1574" s="2">
        <v>45113000</v>
      </c>
      <c r="J1574" s="2">
        <v>38551000</v>
      </c>
      <c r="K1574" s="2">
        <v>51790515.920000002</v>
      </c>
      <c r="L1574" s="2">
        <v>37660495.869999997</v>
      </c>
      <c r="M1574" s="2">
        <v>0</v>
      </c>
      <c r="N1574" s="2">
        <v>5594472.9500000002</v>
      </c>
      <c r="O1574" s="2">
        <v>0</v>
      </c>
    </row>
    <row r="1575" spans="1:15" x14ac:dyDescent="0.2">
      <c r="A1575" s="1" t="s">
        <v>110</v>
      </c>
      <c r="B1575" s="1" t="s">
        <v>58</v>
      </c>
      <c r="C1575" s="1" t="s">
        <v>23</v>
      </c>
      <c r="D1575" s="1" t="s">
        <v>38</v>
      </c>
      <c r="E1575" s="1" t="s">
        <v>59</v>
      </c>
      <c r="F1575" s="1" t="s">
        <v>26</v>
      </c>
      <c r="G1575" s="1" t="s">
        <v>135</v>
      </c>
      <c r="H1575" s="1" t="s">
        <v>134</v>
      </c>
      <c r="I1575" s="2">
        <v>0</v>
      </c>
      <c r="J1575" s="2">
        <v>17802234</v>
      </c>
      <c r="K1575" s="2">
        <v>17802234</v>
      </c>
      <c r="L1575" s="2">
        <v>8580166.4499999993</v>
      </c>
      <c r="M1575" s="2">
        <v>0</v>
      </c>
      <c r="N1575" s="2">
        <v>0</v>
      </c>
      <c r="O1575" s="2">
        <v>0</v>
      </c>
    </row>
    <row r="1576" spans="1:15" x14ac:dyDescent="0.2">
      <c r="A1576" s="1" t="s">
        <v>110</v>
      </c>
      <c r="B1576" s="1" t="s">
        <v>58</v>
      </c>
      <c r="C1576" s="1" t="s">
        <v>23</v>
      </c>
      <c r="D1576" s="1" t="s">
        <v>24</v>
      </c>
      <c r="E1576" s="1" t="s">
        <v>59</v>
      </c>
      <c r="F1576" s="1" t="s">
        <v>26</v>
      </c>
      <c r="G1576" s="1" t="s">
        <v>135</v>
      </c>
      <c r="H1576" s="1" t="s">
        <v>134</v>
      </c>
      <c r="I1576" s="2">
        <v>427744000</v>
      </c>
      <c r="J1576" s="2">
        <v>415140250</v>
      </c>
      <c r="K1576" s="2">
        <v>422565550</v>
      </c>
      <c r="L1576" s="2">
        <v>415782322</v>
      </c>
      <c r="M1576" s="2">
        <v>0</v>
      </c>
      <c r="N1576" s="2">
        <v>7423382</v>
      </c>
      <c r="O1576" s="2">
        <v>0</v>
      </c>
    </row>
    <row r="1577" spans="1:15" x14ac:dyDescent="0.2">
      <c r="A1577" s="1" t="s">
        <v>110</v>
      </c>
      <c r="B1577" s="1" t="s">
        <v>60</v>
      </c>
      <c r="C1577" s="1" t="s">
        <v>23</v>
      </c>
      <c r="D1577" s="1" t="s">
        <v>38</v>
      </c>
      <c r="E1577" s="1" t="s">
        <v>61</v>
      </c>
      <c r="F1577" s="1" t="s">
        <v>26</v>
      </c>
      <c r="G1577" s="1" t="s">
        <v>135</v>
      </c>
      <c r="H1577" s="1" t="s">
        <v>134</v>
      </c>
      <c r="I1577" s="2">
        <v>0</v>
      </c>
      <c r="J1577" s="2">
        <v>0</v>
      </c>
      <c r="K1577" s="2">
        <v>0</v>
      </c>
      <c r="L1577" s="2">
        <v>0</v>
      </c>
      <c r="M1577" s="2">
        <v>0</v>
      </c>
      <c r="N1577" s="2">
        <v>0</v>
      </c>
      <c r="O1577" s="2">
        <v>0</v>
      </c>
    </row>
    <row r="1578" spans="1:15" x14ac:dyDescent="0.2">
      <c r="A1578" s="1" t="s">
        <v>110</v>
      </c>
      <c r="B1578" s="1" t="s">
        <v>60</v>
      </c>
      <c r="C1578" s="1" t="s">
        <v>23</v>
      </c>
      <c r="D1578" s="1" t="s">
        <v>24</v>
      </c>
      <c r="E1578" s="1" t="s">
        <v>61</v>
      </c>
      <c r="F1578" s="1" t="s">
        <v>26</v>
      </c>
      <c r="G1578" s="1" t="s">
        <v>135</v>
      </c>
      <c r="H1578" s="1" t="s">
        <v>134</v>
      </c>
      <c r="I1578" s="2">
        <v>395652000</v>
      </c>
      <c r="J1578" s="2">
        <v>395652000</v>
      </c>
      <c r="K1578" s="2">
        <v>395959502</v>
      </c>
      <c r="L1578" s="2">
        <v>391184789</v>
      </c>
      <c r="M1578" s="2">
        <v>0</v>
      </c>
      <c r="N1578" s="2">
        <v>238500</v>
      </c>
      <c r="O1578" s="2">
        <v>0</v>
      </c>
    </row>
    <row r="1579" spans="1:15" x14ac:dyDescent="0.2">
      <c r="A1579" s="1" t="s">
        <v>110</v>
      </c>
      <c r="B1579" s="1" t="s">
        <v>62</v>
      </c>
      <c r="C1579" s="1" t="s">
        <v>23</v>
      </c>
      <c r="D1579" s="1" t="s">
        <v>38</v>
      </c>
      <c r="E1579" s="1" t="s">
        <v>63</v>
      </c>
      <c r="F1579" s="1" t="s">
        <v>26</v>
      </c>
      <c r="G1579" s="1" t="s">
        <v>135</v>
      </c>
      <c r="H1579" s="1" t="s">
        <v>134</v>
      </c>
      <c r="I1579" s="2">
        <v>0</v>
      </c>
      <c r="J1579" s="2">
        <v>0</v>
      </c>
      <c r="K1579" s="2">
        <v>0</v>
      </c>
      <c r="L1579" s="2">
        <v>0</v>
      </c>
      <c r="M1579" s="2">
        <v>0</v>
      </c>
      <c r="N1579" s="2">
        <v>0</v>
      </c>
      <c r="O1579" s="2">
        <v>0</v>
      </c>
    </row>
    <row r="1580" spans="1:15" x14ac:dyDescent="0.2">
      <c r="A1580" s="1" t="s">
        <v>110</v>
      </c>
      <c r="B1580" s="1" t="s">
        <v>62</v>
      </c>
      <c r="C1580" s="1" t="s">
        <v>23</v>
      </c>
      <c r="D1580" s="1" t="s">
        <v>24</v>
      </c>
      <c r="E1580" s="1" t="s">
        <v>63</v>
      </c>
      <c r="F1580" s="1" t="s">
        <v>26</v>
      </c>
      <c r="G1580" s="1" t="s">
        <v>135</v>
      </c>
      <c r="H1580" s="1" t="s">
        <v>134</v>
      </c>
      <c r="I1580" s="2">
        <v>6683172100</v>
      </c>
      <c r="J1580" s="2">
        <v>7112172100</v>
      </c>
      <c r="K1580" s="2">
        <v>9289048634.5599995</v>
      </c>
      <c r="L1580" s="2">
        <v>7937364209.96</v>
      </c>
      <c r="M1580" s="2">
        <v>9056868.2200000007</v>
      </c>
      <c r="N1580" s="2">
        <v>1592537985.1500001</v>
      </c>
      <c r="O1580" s="2">
        <v>0</v>
      </c>
    </row>
    <row r="1581" spans="1:15" x14ac:dyDescent="0.2">
      <c r="A1581" s="1" t="s">
        <v>110</v>
      </c>
      <c r="B1581" s="1" t="s">
        <v>64</v>
      </c>
      <c r="C1581" s="1" t="s">
        <v>23</v>
      </c>
      <c r="D1581" s="1" t="s">
        <v>38</v>
      </c>
      <c r="E1581" s="1" t="s">
        <v>65</v>
      </c>
      <c r="F1581" s="1" t="s">
        <v>26</v>
      </c>
      <c r="G1581" s="1" t="s">
        <v>135</v>
      </c>
      <c r="H1581" s="1" t="s">
        <v>134</v>
      </c>
      <c r="I1581" s="2">
        <v>0</v>
      </c>
      <c r="J1581" s="2">
        <v>0</v>
      </c>
      <c r="K1581" s="2">
        <v>0</v>
      </c>
      <c r="L1581" s="2">
        <v>0</v>
      </c>
      <c r="M1581" s="2">
        <v>0</v>
      </c>
      <c r="N1581" s="2">
        <v>0</v>
      </c>
      <c r="O1581" s="2">
        <v>0</v>
      </c>
    </row>
    <row r="1582" spans="1:15" x14ac:dyDescent="0.2">
      <c r="A1582" s="1" t="s">
        <v>110</v>
      </c>
      <c r="B1582" s="1" t="s">
        <v>64</v>
      </c>
      <c r="C1582" s="1" t="s">
        <v>23</v>
      </c>
      <c r="D1582" s="1" t="s">
        <v>24</v>
      </c>
      <c r="E1582" s="1" t="s">
        <v>65</v>
      </c>
      <c r="F1582" s="1" t="s">
        <v>26</v>
      </c>
      <c r="G1582" s="1" t="s">
        <v>135</v>
      </c>
      <c r="H1582" s="1" t="s">
        <v>134</v>
      </c>
      <c r="I1582" s="2">
        <v>0</v>
      </c>
      <c r="J1582" s="2">
        <v>0</v>
      </c>
      <c r="K1582" s="2">
        <v>0</v>
      </c>
      <c r="L1582" s="2">
        <v>0</v>
      </c>
      <c r="M1582" s="2">
        <v>0</v>
      </c>
      <c r="N1582" s="2">
        <v>0</v>
      </c>
      <c r="O1582" s="2">
        <v>0</v>
      </c>
    </row>
    <row r="1583" spans="1:15" x14ac:dyDescent="0.2">
      <c r="A1583" s="1" t="s">
        <v>110</v>
      </c>
      <c r="B1583" s="1" t="s">
        <v>78</v>
      </c>
      <c r="C1583" s="1" t="s">
        <v>23</v>
      </c>
      <c r="D1583" s="1" t="s">
        <v>24</v>
      </c>
      <c r="E1583" s="1" t="s">
        <v>79</v>
      </c>
      <c r="F1583" s="1" t="s">
        <v>26</v>
      </c>
      <c r="G1583" s="1" t="s">
        <v>135</v>
      </c>
      <c r="H1583" s="1" t="s">
        <v>134</v>
      </c>
      <c r="I1583" s="2">
        <v>0</v>
      </c>
      <c r="J1583" s="2">
        <v>0</v>
      </c>
      <c r="K1583" s="2">
        <v>0</v>
      </c>
      <c r="L1583" s="2">
        <v>0</v>
      </c>
      <c r="M1583" s="2">
        <v>0</v>
      </c>
      <c r="N1583" s="2">
        <v>0</v>
      </c>
      <c r="O1583" s="2">
        <v>0</v>
      </c>
    </row>
    <row r="1584" spans="1:15" x14ac:dyDescent="0.2">
      <c r="A1584" s="1" t="s">
        <v>110</v>
      </c>
      <c r="B1584" s="1" t="s">
        <v>80</v>
      </c>
      <c r="C1584" s="1" t="s">
        <v>23</v>
      </c>
      <c r="D1584" s="1" t="s">
        <v>24</v>
      </c>
      <c r="E1584" s="1" t="s">
        <v>81</v>
      </c>
      <c r="F1584" s="1" t="s">
        <v>26</v>
      </c>
      <c r="G1584" s="1" t="s">
        <v>135</v>
      </c>
      <c r="H1584" s="1" t="s">
        <v>134</v>
      </c>
      <c r="I1584" s="2">
        <v>98077761</v>
      </c>
      <c r="J1584" s="2">
        <v>98321167</v>
      </c>
      <c r="K1584" s="2">
        <v>160833022.63999999</v>
      </c>
      <c r="L1584" s="2">
        <v>143191777.21000001</v>
      </c>
      <c r="M1584" s="2">
        <v>275000</v>
      </c>
      <c r="N1584" s="2">
        <v>56795290.600000001</v>
      </c>
      <c r="O1584" s="2">
        <v>0</v>
      </c>
    </row>
    <row r="1585" spans="1:15" x14ac:dyDescent="0.2">
      <c r="A1585" s="1" t="s">
        <v>110</v>
      </c>
      <c r="B1585" s="1" t="s">
        <v>92</v>
      </c>
      <c r="C1585" s="1" t="s">
        <v>23</v>
      </c>
      <c r="D1585" s="1" t="s">
        <v>24</v>
      </c>
      <c r="E1585" s="1" t="s">
        <v>93</v>
      </c>
      <c r="F1585" s="1" t="s">
        <v>26</v>
      </c>
      <c r="G1585" s="1" t="s">
        <v>135</v>
      </c>
      <c r="H1585" s="1" t="s">
        <v>134</v>
      </c>
      <c r="I1585" s="2">
        <v>33000000</v>
      </c>
      <c r="J1585" s="2">
        <v>33000000</v>
      </c>
      <c r="K1585" s="2">
        <v>64834720.079999998</v>
      </c>
      <c r="L1585" s="2">
        <v>48128610.32</v>
      </c>
      <c r="M1585" s="2">
        <v>0</v>
      </c>
      <c r="N1585" s="2">
        <v>25091893.559999999</v>
      </c>
      <c r="O1585" s="2">
        <v>0</v>
      </c>
    </row>
    <row r="1586" spans="1:15" x14ac:dyDescent="0.2">
      <c r="A1586" s="1" t="s">
        <v>21</v>
      </c>
      <c r="B1586" s="1" t="s">
        <v>22</v>
      </c>
      <c r="C1586" s="1" t="s">
        <v>23</v>
      </c>
      <c r="D1586" s="1" t="s">
        <v>24</v>
      </c>
      <c r="E1586" s="1" t="s">
        <v>25</v>
      </c>
      <c r="F1586" s="1" t="s">
        <v>26</v>
      </c>
      <c r="G1586" s="1" t="s">
        <v>136</v>
      </c>
      <c r="H1586" s="1" t="s">
        <v>137</v>
      </c>
      <c r="I1586" s="2">
        <v>583055000</v>
      </c>
      <c r="J1586" s="2">
        <v>585271000</v>
      </c>
      <c r="K1586" s="2">
        <v>0</v>
      </c>
      <c r="L1586" s="2">
        <v>580782000</v>
      </c>
      <c r="M1586" s="2">
        <v>1650000</v>
      </c>
      <c r="N1586" s="2">
        <v>0</v>
      </c>
      <c r="O1586" s="2">
        <v>0</v>
      </c>
    </row>
    <row r="1587" spans="1:15" x14ac:dyDescent="0.2">
      <c r="A1587" s="1" t="s">
        <v>21</v>
      </c>
      <c r="B1587" s="1" t="s">
        <v>31</v>
      </c>
      <c r="C1587" s="1" t="s">
        <v>23</v>
      </c>
      <c r="D1587" s="1" t="s">
        <v>24</v>
      </c>
      <c r="E1587" s="1" t="s">
        <v>32</v>
      </c>
      <c r="F1587" s="1" t="s">
        <v>26</v>
      </c>
      <c r="G1587" s="1" t="s">
        <v>136</v>
      </c>
      <c r="H1587" s="1" t="s">
        <v>137</v>
      </c>
      <c r="I1587" s="2">
        <v>1945866000</v>
      </c>
      <c r="J1587" s="2">
        <v>1939381000</v>
      </c>
      <c r="K1587" s="2">
        <v>0</v>
      </c>
      <c r="L1587" s="2">
        <v>1932813500</v>
      </c>
      <c r="M1587" s="2">
        <v>0</v>
      </c>
      <c r="N1587" s="2">
        <v>0</v>
      </c>
      <c r="O1587" s="2">
        <v>0</v>
      </c>
    </row>
    <row r="1588" spans="1:15" x14ac:dyDescent="0.2">
      <c r="A1588" s="1" t="s">
        <v>21</v>
      </c>
      <c r="B1588" s="1" t="s">
        <v>37</v>
      </c>
      <c r="C1588" s="1" t="s">
        <v>23</v>
      </c>
      <c r="D1588" s="1" t="s">
        <v>38</v>
      </c>
      <c r="E1588" s="1" t="s">
        <v>39</v>
      </c>
      <c r="F1588" s="1" t="s">
        <v>26</v>
      </c>
      <c r="G1588" s="1" t="s">
        <v>136</v>
      </c>
      <c r="H1588" s="1" t="s">
        <v>137</v>
      </c>
      <c r="I1588" s="2">
        <v>0</v>
      </c>
      <c r="J1588" s="2">
        <v>0</v>
      </c>
      <c r="K1588" s="2">
        <v>0</v>
      </c>
      <c r="L1588" s="2">
        <v>0</v>
      </c>
      <c r="M1588" s="2">
        <v>0</v>
      </c>
      <c r="N1588" s="2">
        <v>0</v>
      </c>
      <c r="O1588" s="2">
        <v>0</v>
      </c>
    </row>
    <row r="1589" spans="1:15" x14ac:dyDescent="0.2">
      <c r="A1589" s="1" t="s">
        <v>21</v>
      </c>
      <c r="B1589" s="1" t="s">
        <v>37</v>
      </c>
      <c r="C1589" s="1" t="s">
        <v>23</v>
      </c>
      <c r="D1589" s="1" t="s">
        <v>24</v>
      </c>
      <c r="E1589" s="1" t="s">
        <v>39</v>
      </c>
      <c r="F1589" s="1" t="s">
        <v>26</v>
      </c>
      <c r="G1589" s="1" t="s">
        <v>136</v>
      </c>
      <c r="H1589" s="1" t="s">
        <v>137</v>
      </c>
      <c r="I1589" s="2">
        <v>76886000</v>
      </c>
      <c r="J1589" s="2">
        <v>76356000</v>
      </c>
      <c r="K1589" s="2">
        <v>0</v>
      </c>
      <c r="L1589" s="2">
        <v>76354000</v>
      </c>
      <c r="M1589" s="2">
        <v>0</v>
      </c>
      <c r="N1589" s="2">
        <v>0</v>
      </c>
      <c r="O1589" s="2">
        <v>0</v>
      </c>
    </row>
    <row r="1590" spans="1:15" x14ac:dyDescent="0.2">
      <c r="A1590" s="1" t="s">
        <v>21</v>
      </c>
      <c r="B1590" s="1" t="s">
        <v>42</v>
      </c>
      <c r="C1590" s="1" t="s">
        <v>23</v>
      </c>
      <c r="D1590" s="1" t="s">
        <v>24</v>
      </c>
      <c r="E1590" s="1" t="s">
        <v>43</v>
      </c>
      <c r="F1590" s="1" t="s">
        <v>26</v>
      </c>
      <c r="G1590" s="1" t="s">
        <v>136</v>
      </c>
      <c r="H1590" s="1" t="s">
        <v>137</v>
      </c>
      <c r="I1590" s="2">
        <v>23171000</v>
      </c>
      <c r="J1590" s="2">
        <v>23171000</v>
      </c>
      <c r="K1590" s="2">
        <v>0</v>
      </c>
      <c r="L1590" s="2">
        <v>23174000</v>
      </c>
      <c r="M1590" s="2">
        <v>0</v>
      </c>
      <c r="N1590" s="2">
        <v>3000</v>
      </c>
      <c r="O1590" s="2">
        <v>0</v>
      </c>
    </row>
    <row r="1591" spans="1:15" x14ac:dyDescent="0.2">
      <c r="A1591" s="1" t="s">
        <v>21</v>
      </c>
      <c r="B1591" s="1" t="s">
        <v>44</v>
      </c>
      <c r="C1591" s="1" t="s">
        <v>23</v>
      </c>
      <c r="D1591" s="1" t="s">
        <v>38</v>
      </c>
      <c r="E1591" s="1" t="s">
        <v>45</v>
      </c>
      <c r="F1591" s="1" t="s">
        <v>26</v>
      </c>
      <c r="G1591" s="1" t="s">
        <v>136</v>
      </c>
      <c r="H1591" s="1" t="s">
        <v>137</v>
      </c>
      <c r="I1591" s="2">
        <v>0</v>
      </c>
      <c r="J1591" s="2">
        <v>0</v>
      </c>
      <c r="K1591" s="2">
        <v>0</v>
      </c>
      <c r="L1591" s="2">
        <v>0</v>
      </c>
      <c r="M1591" s="2">
        <v>0</v>
      </c>
      <c r="N1591" s="2">
        <v>0</v>
      </c>
      <c r="O1591" s="2">
        <v>0</v>
      </c>
    </row>
    <row r="1592" spans="1:15" x14ac:dyDescent="0.2">
      <c r="A1592" s="1" t="s">
        <v>21</v>
      </c>
      <c r="B1592" s="1" t="s">
        <v>44</v>
      </c>
      <c r="C1592" s="1" t="s">
        <v>23</v>
      </c>
      <c r="D1592" s="1" t="s">
        <v>24</v>
      </c>
      <c r="E1592" s="1" t="s">
        <v>45</v>
      </c>
      <c r="F1592" s="1" t="s">
        <v>26</v>
      </c>
      <c r="G1592" s="1" t="s">
        <v>136</v>
      </c>
      <c r="H1592" s="1" t="s">
        <v>137</v>
      </c>
      <c r="I1592" s="2">
        <v>357114000</v>
      </c>
      <c r="J1592" s="2">
        <v>386018000</v>
      </c>
      <c r="K1592" s="2">
        <v>0</v>
      </c>
      <c r="L1592" s="2">
        <v>407310930</v>
      </c>
      <c r="M1592" s="2">
        <v>0</v>
      </c>
      <c r="N1592" s="2">
        <v>31800310</v>
      </c>
      <c r="O1592" s="2">
        <v>0</v>
      </c>
    </row>
    <row r="1593" spans="1:15" x14ac:dyDescent="0.2">
      <c r="A1593" s="1" t="s">
        <v>21</v>
      </c>
      <c r="B1593" s="1" t="s">
        <v>46</v>
      </c>
      <c r="C1593" s="1" t="s">
        <v>23</v>
      </c>
      <c r="D1593" s="1" t="s">
        <v>38</v>
      </c>
      <c r="E1593" s="1" t="s">
        <v>47</v>
      </c>
      <c r="F1593" s="1" t="s">
        <v>26</v>
      </c>
      <c r="G1593" s="1" t="s">
        <v>136</v>
      </c>
      <c r="H1593" s="1" t="s">
        <v>137</v>
      </c>
      <c r="I1593" s="2">
        <v>0</v>
      </c>
      <c r="J1593" s="2">
        <v>0</v>
      </c>
      <c r="K1593" s="2">
        <v>0</v>
      </c>
      <c r="L1593" s="2">
        <v>0</v>
      </c>
      <c r="M1593" s="2">
        <v>0</v>
      </c>
      <c r="N1593" s="2">
        <v>0</v>
      </c>
      <c r="O1593" s="2">
        <v>0</v>
      </c>
    </row>
    <row r="1594" spans="1:15" x14ac:dyDescent="0.2">
      <c r="A1594" s="1" t="s">
        <v>21</v>
      </c>
      <c r="B1594" s="1" t="s">
        <v>46</v>
      </c>
      <c r="C1594" s="1" t="s">
        <v>23</v>
      </c>
      <c r="D1594" s="1" t="s">
        <v>24</v>
      </c>
      <c r="E1594" s="1" t="s">
        <v>47</v>
      </c>
      <c r="F1594" s="1" t="s">
        <v>26</v>
      </c>
      <c r="G1594" s="1" t="s">
        <v>136</v>
      </c>
      <c r="H1594" s="1" t="s">
        <v>137</v>
      </c>
      <c r="I1594" s="2">
        <v>28559000</v>
      </c>
      <c r="J1594" s="2">
        <v>28559000</v>
      </c>
      <c r="K1594" s="2">
        <v>0</v>
      </c>
      <c r="L1594" s="2">
        <v>35159000</v>
      </c>
      <c r="M1594" s="2">
        <v>0</v>
      </c>
      <c r="N1594" s="2">
        <v>0</v>
      </c>
      <c r="O1594" s="2">
        <v>0</v>
      </c>
    </row>
    <row r="1595" spans="1:15" x14ac:dyDescent="0.2">
      <c r="A1595" s="1" t="s">
        <v>21</v>
      </c>
      <c r="B1595" s="1" t="s">
        <v>48</v>
      </c>
      <c r="C1595" s="1" t="s">
        <v>23</v>
      </c>
      <c r="D1595" s="1" t="s">
        <v>38</v>
      </c>
      <c r="E1595" s="1" t="s">
        <v>49</v>
      </c>
      <c r="F1595" s="1" t="s">
        <v>26</v>
      </c>
      <c r="G1595" s="1" t="s">
        <v>136</v>
      </c>
      <c r="H1595" s="1" t="s">
        <v>137</v>
      </c>
      <c r="I1595" s="2">
        <v>0</v>
      </c>
      <c r="J1595" s="2">
        <v>0</v>
      </c>
      <c r="K1595" s="2">
        <v>0</v>
      </c>
      <c r="L1595" s="2">
        <v>0</v>
      </c>
      <c r="M1595" s="2">
        <v>0</v>
      </c>
      <c r="N1595" s="2">
        <v>0</v>
      </c>
      <c r="O1595" s="2">
        <v>0</v>
      </c>
    </row>
    <row r="1596" spans="1:15" x14ac:dyDescent="0.2">
      <c r="A1596" s="1" t="s">
        <v>21</v>
      </c>
      <c r="B1596" s="1" t="s">
        <v>48</v>
      </c>
      <c r="C1596" s="1" t="s">
        <v>23</v>
      </c>
      <c r="D1596" s="1" t="s">
        <v>24</v>
      </c>
      <c r="E1596" s="1" t="s">
        <v>49</v>
      </c>
      <c r="F1596" s="1" t="s">
        <v>26</v>
      </c>
      <c r="G1596" s="1" t="s">
        <v>136</v>
      </c>
      <c r="H1596" s="1" t="s">
        <v>137</v>
      </c>
      <c r="I1596" s="2">
        <v>26678000</v>
      </c>
      <c r="J1596" s="2">
        <v>26678000</v>
      </c>
      <c r="K1596" s="2">
        <v>0</v>
      </c>
      <c r="L1596" s="2">
        <v>20328570</v>
      </c>
      <c r="M1596" s="2">
        <v>0</v>
      </c>
      <c r="N1596" s="2">
        <v>0</v>
      </c>
      <c r="O1596" s="2">
        <v>0</v>
      </c>
    </row>
    <row r="1597" spans="1:15" x14ac:dyDescent="0.2">
      <c r="A1597" s="1" t="s">
        <v>21</v>
      </c>
      <c r="B1597" s="1" t="s">
        <v>50</v>
      </c>
      <c r="C1597" s="1" t="s">
        <v>23</v>
      </c>
      <c r="D1597" s="1" t="s">
        <v>38</v>
      </c>
      <c r="E1597" s="1" t="s">
        <v>51</v>
      </c>
      <c r="F1597" s="1" t="s">
        <v>26</v>
      </c>
      <c r="G1597" s="1" t="s">
        <v>136</v>
      </c>
      <c r="H1597" s="1" t="s">
        <v>137</v>
      </c>
      <c r="I1597" s="2">
        <v>0</v>
      </c>
      <c r="J1597" s="2">
        <v>200000</v>
      </c>
      <c r="K1597" s="2">
        <v>0</v>
      </c>
      <c r="L1597" s="2">
        <v>200000</v>
      </c>
      <c r="M1597" s="2">
        <v>0</v>
      </c>
      <c r="N1597" s="2">
        <v>0</v>
      </c>
      <c r="O1597" s="2">
        <v>0</v>
      </c>
    </row>
    <row r="1598" spans="1:15" x14ac:dyDescent="0.2">
      <c r="A1598" s="1" t="s">
        <v>21</v>
      </c>
      <c r="B1598" s="1" t="s">
        <v>50</v>
      </c>
      <c r="C1598" s="1" t="s">
        <v>23</v>
      </c>
      <c r="D1598" s="1" t="s">
        <v>24</v>
      </c>
      <c r="E1598" s="1" t="s">
        <v>51</v>
      </c>
      <c r="F1598" s="1" t="s">
        <v>26</v>
      </c>
      <c r="G1598" s="1" t="s">
        <v>136</v>
      </c>
      <c r="H1598" s="1" t="s">
        <v>137</v>
      </c>
      <c r="I1598" s="2">
        <v>3312368000</v>
      </c>
      <c r="J1598" s="2">
        <v>3310928000</v>
      </c>
      <c r="K1598" s="2">
        <v>0</v>
      </c>
      <c r="L1598" s="2">
        <v>3285231740</v>
      </c>
      <c r="M1598" s="2">
        <v>0</v>
      </c>
      <c r="N1598" s="2">
        <v>148391000</v>
      </c>
      <c r="O1598" s="2">
        <v>0</v>
      </c>
    </row>
    <row r="1599" spans="1:15" x14ac:dyDescent="0.2">
      <c r="A1599" s="1" t="s">
        <v>21</v>
      </c>
      <c r="B1599" s="1" t="s">
        <v>52</v>
      </c>
      <c r="C1599" s="1" t="s">
        <v>23</v>
      </c>
      <c r="D1599" s="1" t="s">
        <v>38</v>
      </c>
      <c r="E1599" s="1" t="s">
        <v>53</v>
      </c>
      <c r="F1599" s="1" t="s">
        <v>26</v>
      </c>
      <c r="G1599" s="1" t="s">
        <v>136</v>
      </c>
      <c r="H1599" s="1" t="s">
        <v>137</v>
      </c>
      <c r="I1599" s="2">
        <v>5781000</v>
      </c>
      <c r="J1599" s="2">
        <v>5806000</v>
      </c>
      <c r="K1599" s="2">
        <v>0</v>
      </c>
      <c r="L1599" s="2">
        <v>5802390</v>
      </c>
      <c r="M1599" s="2">
        <v>0</v>
      </c>
      <c r="N1599" s="2">
        <v>0</v>
      </c>
      <c r="O1599" s="2">
        <v>0</v>
      </c>
    </row>
    <row r="1600" spans="1:15" x14ac:dyDescent="0.2">
      <c r="A1600" s="1" t="s">
        <v>21</v>
      </c>
      <c r="B1600" s="1" t="s">
        <v>52</v>
      </c>
      <c r="C1600" s="1" t="s">
        <v>23</v>
      </c>
      <c r="D1600" s="1" t="s">
        <v>24</v>
      </c>
      <c r="E1600" s="1" t="s">
        <v>53</v>
      </c>
      <c r="F1600" s="1" t="s">
        <v>26</v>
      </c>
      <c r="G1600" s="1" t="s">
        <v>136</v>
      </c>
      <c r="H1600" s="1" t="s">
        <v>137</v>
      </c>
      <c r="I1600" s="2">
        <v>0</v>
      </c>
      <c r="J1600" s="2">
        <v>0</v>
      </c>
      <c r="K1600" s="2">
        <v>0</v>
      </c>
      <c r="L1600" s="2">
        <v>0</v>
      </c>
      <c r="M1600" s="2">
        <v>0</v>
      </c>
      <c r="N1600" s="2">
        <v>0</v>
      </c>
      <c r="O1600" s="2">
        <v>0</v>
      </c>
    </row>
    <row r="1601" spans="1:15" x14ac:dyDescent="0.2">
      <c r="A1601" s="1" t="s">
        <v>21</v>
      </c>
      <c r="B1601" s="1" t="s">
        <v>54</v>
      </c>
      <c r="C1601" s="1" t="s">
        <v>23</v>
      </c>
      <c r="D1601" s="1" t="s">
        <v>38</v>
      </c>
      <c r="E1601" s="1" t="s">
        <v>55</v>
      </c>
      <c r="F1601" s="1" t="s">
        <v>26</v>
      </c>
      <c r="G1601" s="1" t="s">
        <v>136</v>
      </c>
      <c r="H1601" s="1" t="s">
        <v>137</v>
      </c>
      <c r="I1601" s="2">
        <v>1500000</v>
      </c>
      <c r="J1601" s="2">
        <v>3766000</v>
      </c>
      <c r="K1601" s="2">
        <v>0</v>
      </c>
      <c r="L1601" s="2">
        <v>3475870</v>
      </c>
      <c r="M1601" s="2">
        <v>149130</v>
      </c>
      <c r="N1601" s="2">
        <v>70640</v>
      </c>
      <c r="O1601" s="2">
        <v>0</v>
      </c>
    </row>
    <row r="1602" spans="1:15" x14ac:dyDescent="0.2">
      <c r="A1602" s="1" t="s">
        <v>21</v>
      </c>
      <c r="B1602" s="1" t="s">
        <v>54</v>
      </c>
      <c r="C1602" s="1" t="s">
        <v>23</v>
      </c>
      <c r="D1602" s="1" t="s">
        <v>24</v>
      </c>
      <c r="E1602" s="1" t="s">
        <v>55</v>
      </c>
      <c r="F1602" s="1" t="s">
        <v>26</v>
      </c>
      <c r="G1602" s="1" t="s">
        <v>136</v>
      </c>
      <c r="H1602" s="1" t="s">
        <v>137</v>
      </c>
      <c r="I1602" s="2">
        <v>328253000</v>
      </c>
      <c r="J1602" s="2">
        <v>325941000</v>
      </c>
      <c r="K1602" s="2">
        <v>0</v>
      </c>
      <c r="L1602" s="2">
        <v>100334100</v>
      </c>
      <c r="M1602" s="2">
        <v>0</v>
      </c>
      <c r="N1602" s="2">
        <v>929580</v>
      </c>
      <c r="O1602" s="2">
        <v>0</v>
      </c>
    </row>
    <row r="1603" spans="1:15" x14ac:dyDescent="0.2">
      <c r="A1603" s="1" t="s">
        <v>21</v>
      </c>
      <c r="B1603" s="1" t="s">
        <v>56</v>
      </c>
      <c r="C1603" s="1" t="s">
        <v>23</v>
      </c>
      <c r="D1603" s="1" t="s">
        <v>38</v>
      </c>
      <c r="E1603" s="1" t="s">
        <v>57</v>
      </c>
      <c r="F1603" s="1" t="s">
        <v>26</v>
      </c>
      <c r="G1603" s="1" t="s">
        <v>136</v>
      </c>
      <c r="H1603" s="1" t="s">
        <v>137</v>
      </c>
      <c r="I1603" s="2">
        <v>0</v>
      </c>
      <c r="J1603" s="2">
        <v>0</v>
      </c>
      <c r="K1603" s="2">
        <v>0</v>
      </c>
      <c r="L1603" s="2">
        <v>0</v>
      </c>
      <c r="M1603" s="2">
        <v>0</v>
      </c>
      <c r="N1603" s="2">
        <v>0</v>
      </c>
      <c r="O1603" s="2">
        <v>0</v>
      </c>
    </row>
    <row r="1604" spans="1:15" x14ac:dyDescent="0.2">
      <c r="A1604" s="1" t="s">
        <v>21</v>
      </c>
      <c r="B1604" s="1" t="s">
        <v>56</v>
      </c>
      <c r="C1604" s="1" t="s">
        <v>23</v>
      </c>
      <c r="D1604" s="1" t="s">
        <v>24</v>
      </c>
      <c r="E1604" s="1" t="s">
        <v>57</v>
      </c>
      <c r="F1604" s="1" t="s">
        <v>26</v>
      </c>
      <c r="G1604" s="1" t="s">
        <v>136</v>
      </c>
      <c r="H1604" s="1" t="s">
        <v>137</v>
      </c>
      <c r="I1604" s="2">
        <v>7000000</v>
      </c>
      <c r="J1604" s="2">
        <v>6300000</v>
      </c>
      <c r="K1604" s="2">
        <v>0</v>
      </c>
      <c r="L1604" s="2">
        <v>5451950</v>
      </c>
      <c r="M1604" s="2">
        <v>0</v>
      </c>
      <c r="N1604" s="2">
        <v>0</v>
      </c>
      <c r="O1604" s="2">
        <v>0</v>
      </c>
    </row>
    <row r="1605" spans="1:15" x14ac:dyDescent="0.2">
      <c r="A1605" s="1" t="s">
        <v>21</v>
      </c>
      <c r="B1605" s="1" t="s">
        <v>58</v>
      </c>
      <c r="C1605" s="1" t="s">
        <v>23</v>
      </c>
      <c r="D1605" s="1" t="s">
        <v>38</v>
      </c>
      <c r="E1605" s="1" t="s">
        <v>59</v>
      </c>
      <c r="F1605" s="1" t="s">
        <v>26</v>
      </c>
      <c r="G1605" s="1" t="s">
        <v>136</v>
      </c>
      <c r="H1605" s="1" t="s">
        <v>137</v>
      </c>
      <c r="I1605" s="2">
        <v>0</v>
      </c>
      <c r="J1605" s="2">
        <v>2618000</v>
      </c>
      <c r="K1605" s="2">
        <v>0</v>
      </c>
      <c r="L1605" s="2">
        <v>2597910</v>
      </c>
      <c r="M1605" s="2">
        <v>0</v>
      </c>
      <c r="N1605" s="2">
        <v>0</v>
      </c>
      <c r="O1605" s="2">
        <v>0</v>
      </c>
    </row>
    <row r="1606" spans="1:15" x14ac:dyDescent="0.2">
      <c r="A1606" s="1" t="s">
        <v>21</v>
      </c>
      <c r="B1606" s="1" t="s">
        <v>58</v>
      </c>
      <c r="C1606" s="1" t="s">
        <v>23</v>
      </c>
      <c r="D1606" s="1" t="s">
        <v>24</v>
      </c>
      <c r="E1606" s="1" t="s">
        <v>59</v>
      </c>
      <c r="F1606" s="1" t="s">
        <v>26</v>
      </c>
      <c r="G1606" s="1" t="s">
        <v>136</v>
      </c>
      <c r="H1606" s="1" t="s">
        <v>137</v>
      </c>
      <c r="I1606" s="2">
        <v>632230000</v>
      </c>
      <c r="J1606" s="2">
        <v>625210000</v>
      </c>
      <c r="K1606" s="2">
        <v>0</v>
      </c>
      <c r="L1606" s="2">
        <v>625893780</v>
      </c>
      <c r="M1606" s="2">
        <v>0</v>
      </c>
      <c r="N1606" s="2">
        <v>1944000</v>
      </c>
      <c r="O1606" s="2">
        <v>0</v>
      </c>
    </row>
    <row r="1607" spans="1:15" x14ac:dyDescent="0.2">
      <c r="A1607" s="1" t="s">
        <v>21</v>
      </c>
      <c r="B1607" s="1" t="s">
        <v>60</v>
      </c>
      <c r="C1607" s="1" t="s">
        <v>23</v>
      </c>
      <c r="D1607" s="1" t="s">
        <v>38</v>
      </c>
      <c r="E1607" s="1" t="s">
        <v>61</v>
      </c>
      <c r="F1607" s="1" t="s">
        <v>26</v>
      </c>
      <c r="G1607" s="1" t="s">
        <v>136</v>
      </c>
      <c r="H1607" s="1" t="s">
        <v>137</v>
      </c>
      <c r="I1607" s="2">
        <v>0</v>
      </c>
      <c r="J1607" s="2">
        <v>805000</v>
      </c>
      <c r="K1607" s="2">
        <v>0</v>
      </c>
      <c r="L1607" s="2">
        <v>804560</v>
      </c>
      <c r="M1607" s="2">
        <v>0</v>
      </c>
      <c r="N1607" s="2">
        <v>0</v>
      </c>
      <c r="O1607" s="2">
        <v>0</v>
      </c>
    </row>
    <row r="1608" spans="1:15" x14ac:dyDescent="0.2">
      <c r="A1608" s="1" t="s">
        <v>21</v>
      </c>
      <c r="B1608" s="1" t="s">
        <v>60</v>
      </c>
      <c r="C1608" s="1" t="s">
        <v>23</v>
      </c>
      <c r="D1608" s="1" t="s">
        <v>24</v>
      </c>
      <c r="E1608" s="1" t="s">
        <v>61</v>
      </c>
      <c r="F1608" s="1" t="s">
        <v>26</v>
      </c>
      <c r="G1608" s="1" t="s">
        <v>136</v>
      </c>
      <c r="H1608" s="1" t="s">
        <v>137</v>
      </c>
      <c r="I1608" s="2">
        <v>416774000</v>
      </c>
      <c r="J1608" s="2">
        <v>416598000</v>
      </c>
      <c r="K1608" s="2">
        <v>0</v>
      </c>
      <c r="L1608" s="2">
        <v>417549280</v>
      </c>
      <c r="M1608" s="2">
        <v>0</v>
      </c>
      <c r="N1608" s="2">
        <v>950590</v>
      </c>
      <c r="O1608" s="2">
        <v>0</v>
      </c>
    </row>
    <row r="1609" spans="1:15" x14ac:dyDescent="0.2">
      <c r="A1609" s="1" t="s">
        <v>21</v>
      </c>
      <c r="B1609" s="1" t="s">
        <v>62</v>
      </c>
      <c r="C1609" s="1" t="s">
        <v>23</v>
      </c>
      <c r="D1609" s="1" t="s">
        <v>38</v>
      </c>
      <c r="E1609" s="1" t="s">
        <v>63</v>
      </c>
      <c r="F1609" s="1" t="s">
        <v>26</v>
      </c>
      <c r="G1609" s="1" t="s">
        <v>136</v>
      </c>
      <c r="H1609" s="1" t="s">
        <v>137</v>
      </c>
      <c r="I1609" s="2">
        <v>0</v>
      </c>
      <c r="J1609" s="2">
        <v>0</v>
      </c>
      <c r="K1609" s="2">
        <v>0</v>
      </c>
      <c r="L1609" s="2">
        <v>0</v>
      </c>
      <c r="M1609" s="2">
        <v>0</v>
      </c>
      <c r="N1609" s="2">
        <v>0</v>
      </c>
      <c r="O1609" s="2">
        <v>0</v>
      </c>
    </row>
    <row r="1610" spans="1:15" x14ac:dyDescent="0.2">
      <c r="A1610" s="1" t="s">
        <v>21</v>
      </c>
      <c r="B1610" s="1" t="s">
        <v>62</v>
      </c>
      <c r="C1610" s="1" t="s">
        <v>23</v>
      </c>
      <c r="D1610" s="1" t="s">
        <v>24</v>
      </c>
      <c r="E1610" s="1" t="s">
        <v>63</v>
      </c>
      <c r="F1610" s="1" t="s">
        <v>26</v>
      </c>
      <c r="G1610" s="1" t="s">
        <v>136</v>
      </c>
      <c r="H1610" s="1" t="s">
        <v>137</v>
      </c>
      <c r="I1610" s="2">
        <v>3727663000</v>
      </c>
      <c r="J1610" s="2">
        <v>3704097000</v>
      </c>
      <c r="K1610" s="2">
        <v>0</v>
      </c>
      <c r="L1610" s="2">
        <v>3871194730</v>
      </c>
      <c r="M1610" s="2">
        <v>0</v>
      </c>
      <c r="N1610" s="2">
        <v>171252520</v>
      </c>
      <c r="O1610" s="2">
        <v>0</v>
      </c>
    </row>
    <row r="1611" spans="1:15" x14ac:dyDescent="0.2">
      <c r="A1611" s="1" t="s">
        <v>21</v>
      </c>
      <c r="B1611" s="1" t="s">
        <v>64</v>
      </c>
      <c r="C1611" s="1" t="s">
        <v>23</v>
      </c>
      <c r="D1611" s="1" t="s">
        <v>38</v>
      </c>
      <c r="E1611" s="1" t="s">
        <v>65</v>
      </c>
      <c r="F1611" s="1" t="s">
        <v>26</v>
      </c>
      <c r="G1611" s="1" t="s">
        <v>136</v>
      </c>
      <c r="H1611" s="1" t="s">
        <v>137</v>
      </c>
      <c r="I1611" s="2">
        <v>0</v>
      </c>
      <c r="J1611" s="2">
        <v>2970000</v>
      </c>
      <c r="K1611" s="2">
        <v>0</v>
      </c>
      <c r="L1611" s="2">
        <v>2963850</v>
      </c>
      <c r="M1611" s="2">
        <v>0</v>
      </c>
      <c r="N1611" s="2">
        <v>0</v>
      </c>
      <c r="O1611" s="2">
        <v>0</v>
      </c>
    </row>
    <row r="1612" spans="1:15" x14ac:dyDescent="0.2">
      <c r="A1612" s="1" t="s">
        <v>21</v>
      </c>
      <c r="B1612" s="1" t="s">
        <v>64</v>
      </c>
      <c r="C1612" s="1" t="s">
        <v>23</v>
      </c>
      <c r="D1612" s="1" t="s">
        <v>24</v>
      </c>
      <c r="E1612" s="1" t="s">
        <v>65</v>
      </c>
      <c r="F1612" s="1" t="s">
        <v>26</v>
      </c>
      <c r="G1612" s="1" t="s">
        <v>136</v>
      </c>
      <c r="H1612" s="1" t="s">
        <v>137</v>
      </c>
      <c r="I1612" s="2">
        <v>292905000</v>
      </c>
      <c r="J1612" s="2">
        <v>291680000</v>
      </c>
      <c r="K1612" s="2">
        <v>0</v>
      </c>
      <c r="L1612" s="2">
        <v>291678640</v>
      </c>
      <c r="M1612" s="2">
        <v>0</v>
      </c>
      <c r="N1612" s="2">
        <v>0</v>
      </c>
      <c r="O1612" s="2">
        <v>0</v>
      </c>
    </row>
    <row r="1613" spans="1:15" x14ac:dyDescent="0.2">
      <c r="A1613" s="1" t="s">
        <v>21</v>
      </c>
      <c r="B1613" s="1" t="s">
        <v>78</v>
      </c>
      <c r="C1613" s="1" t="s">
        <v>23</v>
      </c>
      <c r="D1613" s="1" t="s">
        <v>38</v>
      </c>
      <c r="E1613" s="1" t="s">
        <v>79</v>
      </c>
      <c r="F1613" s="1" t="s">
        <v>26</v>
      </c>
      <c r="G1613" s="1" t="s">
        <v>136</v>
      </c>
      <c r="H1613" s="1" t="s">
        <v>137</v>
      </c>
      <c r="I1613" s="2">
        <v>0</v>
      </c>
      <c r="J1613" s="2">
        <v>9739000</v>
      </c>
      <c r="K1613" s="2">
        <v>0</v>
      </c>
      <c r="L1613" s="2">
        <v>9403240</v>
      </c>
      <c r="M1613" s="2">
        <v>0</v>
      </c>
      <c r="N1613" s="2">
        <v>0</v>
      </c>
      <c r="O1613" s="2">
        <v>0</v>
      </c>
    </row>
    <row r="1614" spans="1:15" x14ac:dyDescent="0.2">
      <c r="A1614" s="1" t="s">
        <v>21</v>
      </c>
      <c r="B1614" s="1" t="s">
        <v>78</v>
      </c>
      <c r="C1614" s="1" t="s">
        <v>23</v>
      </c>
      <c r="D1614" s="1" t="s">
        <v>24</v>
      </c>
      <c r="E1614" s="1" t="s">
        <v>79</v>
      </c>
      <c r="F1614" s="1" t="s">
        <v>26</v>
      </c>
      <c r="G1614" s="1" t="s">
        <v>136</v>
      </c>
      <c r="H1614" s="1" t="s">
        <v>137</v>
      </c>
      <c r="I1614" s="2">
        <v>19595000</v>
      </c>
      <c r="J1614" s="2">
        <v>10755000</v>
      </c>
      <c r="K1614" s="2">
        <v>0</v>
      </c>
      <c r="L1614" s="2">
        <v>10755000</v>
      </c>
      <c r="M1614" s="2">
        <v>0</v>
      </c>
      <c r="N1614" s="2">
        <v>0</v>
      </c>
      <c r="O1614" s="2">
        <v>0</v>
      </c>
    </row>
    <row r="1615" spans="1:15" x14ac:dyDescent="0.2">
      <c r="A1615" s="1" t="s">
        <v>21</v>
      </c>
      <c r="B1615" s="1" t="s">
        <v>80</v>
      </c>
      <c r="C1615" s="1" t="s">
        <v>23</v>
      </c>
      <c r="D1615" s="1" t="s">
        <v>24</v>
      </c>
      <c r="E1615" s="1" t="s">
        <v>81</v>
      </c>
      <c r="F1615" s="1" t="s">
        <v>26</v>
      </c>
      <c r="G1615" s="1" t="s">
        <v>136</v>
      </c>
      <c r="H1615" s="1" t="s">
        <v>137</v>
      </c>
      <c r="I1615" s="2">
        <v>0</v>
      </c>
      <c r="J1615" s="2">
        <v>0</v>
      </c>
      <c r="K1615" s="2">
        <v>0</v>
      </c>
      <c r="L1615" s="2">
        <v>0</v>
      </c>
      <c r="M1615" s="2">
        <v>0</v>
      </c>
      <c r="N1615" s="2">
        <v>0</v>
      </c>
      <c r="O1615" s="2">
        <v>0</v>
      </c>
    </row>
    <row r="1616" spans="1:15" x14ac:dyDescent="0.2">
      <c r="A1616" s="1" t="s">
        <v>21</v>
      </c>
      <c r="B1616" s="1" t="s">
        <v>92</v>
      </c>
      <c r="C1616" s="1" t="s">
        <v>23</v>
      </c>
      <c r="D1616" s="1" t="s">
        <v>24</v>
      </c>
      <c r="E1616" s="1" t="s">
        <v>93</v>
      </c>
      <c r="F1616" s="1" t="s">
        <v>26</v>
      </c>
      <c r="G1616" s="1" t="s">
        <v>136</v>
      </c>
      <c r="H1616" s="1" t="s">
        <v>137</v>
      </c>
      <c r="I1616" s="2">
        <v>10086000</v>
      </c>
      <c r="J1616" s="2">
        <v>10086000</v>
      </c>
      <c r="K1616" s="2">
        <v>0</v>
      </c>
      <c r="L1616" s="2">
        <v>14656580</v>
      </c>
      <c r="M1616" s="2">
        <v>0</v>
      </c>
      <c r="N1616" s="2">
        <v>4570580</v>
      </c>
      <c r="O1616" s="2">
        <v>0</v>
      </c>
    </row>
    <row r="1617" spans="1:15" x14ac:dyDescent="0.2">
      <c r="A1617" s="1" t="s">
        <v>21</v>
      </c>
      <c r="B1617" s="1" t="s">
        <v>94</v>
      </c>
      <c r="C1617" s="1" t="s">
        <v>23</v>
      </c>
      <c r="D1617" s="1" t="s">
        <v>24</v>
      </c>
      <c r="E1617" s="1" t="s">
        <v>95</v>
      </c>
      <c r="F1617" s="1" t="s">
        <v>26</v>
      </c>
      <c r="G1617" s="1" t="s">
        <v>136</v>
      </c>
      <c r="H1617" s="1" t="s">
        <v>137</v>
      </c>
      <c r="I1617" s="2">
        <v>9740000</v>
      </c>
      <c r="J1617" s="2">
        <v>9740000</v>
      </c>
      <c r="K1617" s="2">
        <v>0</v>
      </c>
      <c r="L1617" s="2">
        <v>7918650</v>
      </c>
      <c r="M1617" s="2">
        <v>0</v>
      </c>
      <c r="N1617" s="2">
        <v>0</v>
      </c>
      <c r="O1617" s="2">
        <v>0</v>
      </c>
    </row>
    <row r="1618" spans="1:15" x14ac:dyDescent="0.2">
      <c r="A1618" s="1" t="s">
        <v>21</v>
      </c>
      <c r="B1618" s="1" t="s">
        <v>100</v>
      </c>
      <c r="C1618" s="1" t="s">
        <v>23</v>
      </c>
      <c r="D1618" s="1" t="s">
        <v>38</v>
      </c>
      <c r="E1618" s="1" t="s">
        <v>101</v>
      </c>
      <c r="F1618" s="1" t="s">
        <v>26</v>
      </c>
      <c r="G1618" s="1" t="s">
        <v>136</v>
      </c>
      <c r="H1618" s="1" t="s">
        <v>137</v>
      </c>
      <c r="I1618" s="2">
        <v>0</v>
      </c>
      <c r="J1618" s="2">
        <v>0</v>
      </c>
      <c r="K1618" s="2">
        <v>0</v>
      </c>
      <c r="L1618" s="2">
        <v>0</v>
      </c>
      <c r="M1618" s="2">
        <v>0</v>
      </c>
      <c r="N1618" s="2">
        <v>0</v>
      </c>
      <c r="O1618" s="2">
        <v>0</v>
      </c>
    </row>
    <row r="1619" spans="1:15" x14ac:dyDescent="0.2">
      <c r="A1619" s="1" t="s">
        <v>21</v>
      </c>
      <c r="B1619" s="1" t="s">
        <v>100</v>
      </c>
      <c r="C1619" s="1" t="s">
        <v>23</v>
      </c>
      <c r="D1619" s="1" t="s">
        <v>24</v>
      </c>
      <c r="E1619" s="1" t="s">
        <v>101</v>
      </c>
      <c r="F1619" s="1" t="s">
        <v>26</v>
      </c>
      <c r="G1619" s="1" t="s">
        <v>136</v>
      </c>
      <c r="H1619" s="1" t="s">
        <v>137</v>
      </c>
      <c r="I1619" s="2">
        <v>0</v>
      </c>
      <c r="J1619" s="2">
        <v>0</v>
      </c>
      <c r="K1619" s="2">
        <v>0</v>
      </c>
      <c r="L1619" s="2">
        <v>0</v>
      </c>
      <c r="M1619" s="2">
        <v>0</v>
      </c>
      <c r="N1619" s="2">
        <v>0</v>
      </c>
      <c r="O1619" s="2">
        <v>0</v>
      </c>
    </row>
    <row r="1620" spans="1:15" x14ac:dyDescent="0.2">
      <c r="A1620" s="1" t="s">
        <v>102</v>
      </c>
      <c r="B1620" s="1" t="s">
        <v>22</v>
      </c>
      <c r="C1620" s="1" t="s">
        <v>23</v>
      </c>
      <c r="D1620" s="1" t="s">
        <v>24</v>
      </c>
      <c r="E1620" s="1" t="s">
        <v>25</v>
      </c>
      <c r="F1620" s="1" t="s">
        <v>26</v>
      </c>
      <c r="G1620" s="1" t="s">
        <v>136</v>
      </c>
      <c r="H1620" s="1" t="s">
        <v>137</v>
      </c>
      <c r="I1620" s="2">
        <v>401592000</v>
      </c>
      <c r="J1620" s="2">
        <v>404006000</v>
      </c>
      <c r="K1620" s="2">
        <v>412824000</v>
      </c>
      <c r="L1620" s="2">
        <v>412524003.08999997</v>
      </c>
      <c r="M1620" s="2">
        <v>1550000</v>
      </c>
      <c r="N1620" s="2">
        <v>7268000</v>
      </c>
      <c r="O1620" s="2">
        <v>0</v>
      </c>
    </row>
    <row r="1621" spans="1:15" x14ac:dyDescent="0.2">
      <c r="A1621" s="1" t="s">
        <v>102</v>
      </c>
      <c r="B1621" s="1" t="s">
        <v>31</v>
      </c>
      <c r="C1621" s="1" t="s">
        <v>23</v>
      </c>
      <c r="D1621" s="1" t="s">
        <v>24</v>
      </c>
      <c r="E1621" s="1" t="s">
        <v>32</v>
      </c>
      <c r="F1621" s="1" t="s">
        <v>26</v>
      </c>
      <c r="G1621" s="1" t="s">
        <v>136</v>
      </c>
      <c r="H1621" s="1" t="s">
        <v>137</v>
      </c>
      <c r="I1621" s="2">
        <v>2367686000</v>
      </c>
      <c r="J1621" s="2">
        <v>2359786000</v>
      </c>
      <c r="K1621" s="2">
        <v>2359786000</v>
      </c>
      <c r="L1621" s="2">
        <v>2352172250.75</v>
      </c>
      <c r="M1621" s="2">
        <v>0</v>
      </c>
      <c r="N1621" s="2">
        <v>0</v>
      </c>
      <c r="O1621" s="2">
        <v>0</v>
      </c>
    </row>
    <row r="1622" spans="1:15" x14ac:dyDescent="0.2">
      <c r="A1622" s="1" t="s">
        <v>102</v>
      </c>
      <c r="B1622" s="1" t="s">
        <v>37</v>
      </c>
      <c r="C1622" s="1" t="s">
        <v>23</v>
      </c>
      <c r="D1622" s="1" t="s">
        <v>38</v>
      </c>
      <c r="E1622" s="1" t="s">
        <v>39</v>
      </c>
      <c r="F1622" s="1" t="s">
        <v>26</v>
      </c>
      <c r="G1622" s="1" t="s">
        <v>136</v>
      </c>
      <c r="H1622" s="1" t="s">
        <v>137</v>
      </c>
      <c r="I1622" s="2">
        <v>0</v>
      </c>
      <c r="J1622" s="2">
        <v>0</v>
      </c>
      <c r="K1622" s="2">
        <v>0</v>
      </c>
      <c r="L1622" s="2">
        <v>0</v>
      </c>
      <c r="M1622" s="2">
        <v>0</v>
      </c>
      <c r="N1622" s="2">
        <v>0</v>
      </c>
      <c r="O1622" s="2">
        <v>0</v>
      </c>
    </row>
    <row r="1623" spans="1:15" x14ac:dyDescent="0.2">
      <c r="A1623" s="1" t="s">
        <v>102</v>
      </c>
      <c r="B1623" s="1" t="s">
        <v>37</v>
      </c>
      <c r="C1623" s="1" t="s">
        <v>23</v>
      </c>
      <c r="D1623" s="1" t="s">
        <v>24</v>
      </c>
      <c r="E1623" s="1" t="s">
        <v>39</v>
      </c>
      <c r="F1623" s="1" t="s">
        <v>26</v>
      </c>
      <c r="G1623" s="1" t="s">
        <v>136</v>
      </c>
      <c r="H1623" s="1" t="s">
        <v>137</v>
      </c>
      <c r="I1623" s="2">
        <v>7779000</v>
      </c>
      <c r="J1623" s="2">
        <v>7779000</v>
      </c>
      <c r="K1623" s="2">
        <v>7779000</v>
      </c>
      <c r="L1623" s="2">
        <v>7779000</v>
      </c>
      <c r="M1623" s="2">
        <v>0</v>
      </c>
      <c r="N1623" s="2">
        <v>0</v>
      </c>
      <c r="O1623" s="2">
        <v>0</v>
      </c>
    </row>
    <row r="1624" spans="1:15" x14ac:dyDescent="0.2">
      <c r="A1624" s="1" t="s">
        <v>102</v>
      </c>
      <c r="B1624" s="1" t="s">
        <v>42</v>
      </c>
      <c r="C1624" s="1" t="s">
        <v>23</v>
      </c>
      <c r="D1624" s="1" t="s">
        <v>24</v>
      </c>
      <c r="E1624" s="1" t="s">
        <v>43</v>
      </c>
      <c r="F1624" s="1" t="s">
        <v>26</v>
      </c>
      <c r="G1624" s="1" t="s">
        <v>136</v>
      </c>
      <c r="H1624" s="1" t="s">
        <v>137</v>
      </c>
      <c r="I1624" s="2">
        <v>141205000</v>
      </c>
      <c r="J1624" s="2">
        <v>138517000</v>
      </c>
      <c r="K1624" s="2">
        <v>138517000</v>
      </c>
      <c r="L1624" s="2">
        <v>138483446</v>
      </c>
      <c r="M1624" s="2">
        <v>0</v>
      </c>
      <c r="N1624" s="2">
        <v>0</v>
      </c>
      <c r="O1624" s="2">
        <v>0</v>
      </c>
    </row>
    <row r="1625" spans="1:15" x14ac:dyDescent="0.2">
      <c r="A1625" s="1" t="s">
        <v>102</v>
      </c>
      <c r="B1625" s="1" t="s">
        <v>44</v>
      </c>
      <c r="C1625" s="1" t="s">
        <v>23</v>
      </c>
      <c r="D1625" s="1" t="s">
        <v>38</v>
      </c>
      <c r="E1625" s="1" t="s">
        <v>45</v>
      </c>
      <c r="F1625" s="1" t="s">
        <v>26</v>
      </c>
      <c r="G1625" s="1" t="s">
        <v>136</v>
      </c>
      <c r="H1625" s="1" t="s">
        <v>137</v>
      </c>
      <c r="I1625" s="2">
        <v>0</v>
      </c>
      <c r="J1625" s="2">
        <v>0</v>
      </c>
      <c r="K1625" s="2">
        <v>0</v>
      </c>
      <c r="L1625" s="2">
        <v>0</v>
      </c>
      <c r="M1625" s="2">
        <v>0</v>
      </c>
      <c r="N1625" s="2">
        <v>0</v>
      </c>
      <c r="O1625" s="2">
        <v>0</v>
      </c>
    </row>
    <row r="1626" spans="1:15" x14ac:dyDescent="0.2">
      <c r="A1626" s="1" t="s">
        <v>102</v>
      </c>
      <c r="B1626" s="1" t="s">
        <v>44</v>
      </c>
      <c r="C1626" s="1" t="s">
        <v>23</v>
      </c>
      <c r="D1626" s="1" t="s">
        <v>24</v>
      </c>
      <c r="E1626" s="1" t="s">
        <v>45</v>
      </c>
      <c r="F1626" s="1" t="s">
        <v>26</v>
      </c>
      <c r="G1626" s="1" t="s">
        <v>136</v>
      </c>
      <c r="H1626" s="1" t="s">
        <v>137</v>
      </c>
      <c r="I1626" s="2">
        <v>268357000</v>
      </c>
      <c r="J1626" s="2">
        <v>297784000</v>
      </c>
      <c r="K1626" s="2">
        <v>355832628.62</v>
      </c>
      <c r="L1626" s="2">
        <v>341379172.60000002</v>
      </c>
      <c r="M1626" s="2">
        <v>0</v>
      </c>
      <c r="N1626" s="2">
        <v>54377612.600000001</v>
      </c>
      <c r="O1626" s="2">
        <v>0</v>
      </c>
    </row>
    <row r="1627" spans="1:15" x14ac:dyDescent="0.2">
      <c r="A1627" s="1" t="s">
        <v>102</v>
      </c>
      <c r="B1627" s="1" t="s">
        <v>46</v>
      </c>
      <c r="C1627" s="1" t="s">
        <v>23</v>
      </c>
      <c r="D1627" s="1" t="s">
        <v>38</v>
      </c>
      <c r="E1627" s="1" t="s">
        <v>47</v>
      </c>
      <c r="F1627" s="1" t="s">
        <v>26</v>
      </c>
      <c r="G1627" s="1" t="s">
        <v>136</v>
      </c>
      <c r="H1627" s="1" t="s">
        <v>137</v>
      </c>
      <c r="I1627" s="2">
        <v>0</v>
      </c>
      <c r="J1627" s="2">
        <v>0</v>
      </c>
      <c r="K1627" s="2">
        <v>0</v>
      </c>
      <c r="L1627" s="2">
        <v>0</v>
      </c>
      <c r="M1627" s="2">
        <v>0</v>
      </c>
      <c r="N1627" s="2">
        <v>0</v>
      </c>
      <c r="O1627" s="2">
        <v>0</v>
      </c>
    </row>
    <row r="1628" spans="1:15" x14ac:dyDescent="0.2">
      <c r="A1628" s="1" t="s">
        <v>102</v>
      </c>
      <c r="B1628" s="1" t="s">
        <v>46</v>
      </c>
      <c r="C1628" s="1" t="s">
        <v>23</v>
      </c>
      <c r="D1628" s="1" t="s">
        <v>24</v>
      </c>
      <c r="E1628" s="1" t="s">
        <v>47</v>
      </c>
      <c r="F1628" s="1" t="s">
        <v>26</v>
      </c>
      <c r="G1628" s="1" t="s">
        <v>136</v>
      </c>
      <c r="H1628" s="1" t="s">
        <v>137</v>
      </c>
      <c r="I1628" s="2">
        <v>23458000</v>
      </c>
      <c r="J1628" s="2">
        <v>23458000</v>
      </c>
      <c r="K1628" s="2">
        <v>23458000</v>
      </c>
      <c r="L1628" s="2">
        <v>32228000</v>
      </c>
      <c r="M1628" s="2">
        <v>0</v>
      </c>
      <c r="N1628" s="2">
        <v>8770000</v>
      </c>
      <c r="O1628" s="2">
        <v>0</v>
      </c>
    </row>
    <row r="1629" spans="1:15" x14ac:dyDescent="0.2">
      <c r="A1629" s="1" t="s">
        <v>102</v>
      </c>
      <c r="B1629" s="1" t="s">
        <v>48</v>
      </c>
      <c r="C1629" s="1" t="s">
        <v>23</v>
      </c>
      <c r="D1629" s="1" t="s">
        <v>38</v>
      </c>
      <c r="E1629" s="1" t="s">
        <v>49</v>
      </c>
      <c r="F1629" s="1" t="s">
        <v>26</v>
      </c>
      <c r="G1629" s="1" t="s">
        <v>136</v>
      </c>
      <c r="H1629" s="1" t="s">
        <v>137</v>
      </c>
      <c r="I1629" s="2">
        <v>0</v>
      </c>
      <c r="J1629" s="2">
        <v>0</v>
      </c>
      <c r="K1629" s="2">
        <v>0</v>
      </c>
      <c r="L1629" s="2">
        <v>0</v>
      </c>
      <c r="M1629" s="2">
        <v>0</v>
      </c>
      <c r="N1629" s="2">
        <v>0</v>
      </c>
      <c r="O1629" s="2">
        <v>0</v>
      </c>
    </row>
    <row r="1630" spans="1:15" x14ac:dyDescent="0.2">
      <c r="A1630" s="1" t="s">
        <v>102</v>
      </c>
      <c r="B1630" s="1" t="s">
        <v>48</v>
      </c>
      <c r="C1630" s="1" t="s">
        <v>23</v>
      </c>
      <c r="D1630" s="1" t="s">
        <v>24</v>
      </c>
      <c r="E1630" s="1" t="s">
        <v>49</v>
      </c>
      <c r="F1630" s="1" t="s">
        <v>26</v>
      </c>
      <c r="G1630" s="1" t="s">
        <v>136</v>
      </c>
      <c r="H1630" s="1" t="s">
        <v>137</v>
      </c>
      <c r="I1630" s="2">
        <v>31204000</v>
      </c>
      <c r="J1630" s="2">
        <v>31204000</v>
      </c>
      <c r="K1630" s="2">
        <v>31204000</v>
      </c>
      <c r="L1630" s="2">
        <v>20042136.309999999</v>
      </c>
      <c r="M1630" s="2">
        <v>0</v>
      </c>
      <c r="N1630" s="2">
        <v>0</v>
      </c>
      <c r="O1630" s="2">
        <v>0</v>
      </c>
    </row>
    <row r="1631" spans="1:15" x14ac:dyDescent="0.2">
      <c r="A1631" s="1" t="s">
        <v>102</v>
      </c>
      <c r="B1631" s="1" t="s">
        <v>50</v>
      </c>
      <c r="C1631" s="1" t="s">
        <v>23</v>
      </c>
      <c r="D1631" s="1" t="s">
        <v>38</v>
      </c>
      <c r="E1631" s="1" t="s">
        <v>51</v>
      </c>
      <c r="F1631" s="1" t="s">
        <v>26</v>
      </c>
      <c r="G1631" s="1" t="s">
        <v>136</v>
      </c>
      <c r="H1631" s="1" t="s">
        <v>137</v>
      </c>
      <c r="I1631" s="2">
        <v>0</v>
      </c>
      <c r="J1631" s="2">
        <v>16000</v>
      </c>
      <c r="K1631" s="2">
        <v>16000</v>
      </c>
      <c r="L1631" s="2">
        <v>16000</v>
      </c>
      <c r="M1631" s="2">
        <v>0</v>
      </c>
      <c r="N1631" s="2">
        <v>0</v>
      </c>
      <c r="O1631" s="2">
        <v>0</v>
      </c>
    </row>
    <row r="1632" spans="1:15" x14ac:dyDescent="0.2">
      <c r="A1632" s="1" t="s">
        <v>102</v>
      </c>
      <c r="B1632" s="1" t="s">
        <v>50</v>
      </c>
      <c r="C1632" s="1" t="s">
        <v>23</v>
      </c>
      <c r="D1632" s="1" t="s">
        <v>24</v>
      </c>
      <c r="E1632" s="1" t="s">
        <v>51</v>
      </c>
      <c r="F1632" s="1" t="s">
        <v>26</v>
      </c>
      <c r="G1632" s="1" t="s">
        <v>136</v>
      </c>
      <c r="H1632" s="1" t="s">
        <v>137</v>
      </c>
      <c r="I1632" s="2">
        <v>3266133000</v>
      </c>
      <c r="J1632" s="2">
        <v>3265502000</v>
      </c>
      <c r="K1632" s="2">
        <v>3265502000</v>
      </c>
      <c r="L1632" s="2">
        <v>3223507127</v>
      </c>
      <c r="M1632" s="2">
        <v>0</v>
      </c>
      <c r="N1632" s="2">
        <v>0</v>
      </c>
      <c r="O1632" s="2">
        <v>0</v>
      </c>
    </row>
    <row r="1633" spans="1:15" x14ac:dyDescent="0.2">
      <c r="A1633" s="1" t="s">
        <v>102</v>
      </c>
      <c r="B1633" s="1" t="s">
        <v>52</v>
      </c>
      <c r="C1633" s="1" t="s">
        <v>23</v>
      </c>
      <c r="D1633" s="1" t="s">
        <v>38</v>
      </c>
      <c r="E1633" s="1" t="s">
        <v>53</v>
      </c>
      <c r="F1633" s="1" t="s">
        <v>26</v>
      </c>
      <c r="G1633" s="1" t="s">
        <v>136</v>
      </c>
      <c r="H1633" s="1" t="s">
        <v>137</v>
      </c>
      <c r="I1633" s="2">
        <v>6873000</v>
      </c>
      <c r="J1633" s="2">
        <v>7686000</v>
      </c>
      <c r="K1633" s="2">
        <v>7686000</v>
      </c>
      <c r="L1633" s="2">
        <v>7522154.5499999998</v>
      </c>
      <c r="M1633" s="2">
        <v>0</v>
      </c>
      <c r="N1633" s="2">
        <v>0</v>
      </c>
      <c r="O1633" s="2">
        <v>0</v>
      </c>
    </row>
    <row r="1634" spans="1:15" x14ac:dyDescent="0.2">
      <c r="A1634" s="1" t="s">
        <v>102</v>
      </c>
      <c r="B1634" s="1" t="s">
        <v>52</v>
      </c>
      <c r="C1634" s="1" t="s">
        <v>23</v>
      </c>
      <c r="D1634" s="1" t="s">
        <v>24</v>
      </c>
      <c r="E1634" s="1" t="s">
        <v>53</v>
      </c>
      <c r="F1634" s="1" t="s">
        <v>26</v>
      </c>
      <c r="G1634" s="1" t="s">
        <v>136</v>
      </c>
      <c r="H1634" s="1" t="s">
        <v>137</v>
      </c>
      <c r="I1634" s="2">
        <v>0</v>
      </c>
      <c r="J1634" s="2">
        <v>0</v>
      </c>
      <c r="K1634" s="2">
        <v>0</v>
      </c>
      <c r="L1634" s="2">
        <v>0</v>
      </c>
      <c r="M1634" s="2">
        <v>0</v>
      </c>
      <c r="N1634" s="2">
        <v>0</v>
      </c>
      <c r="O1634" s="2">
        <v>0</v>
      </c>
    </row>
    <row r="1635" spans="1:15" x14ac:dyDescent="0.2">
      <c r="A1635" s="1" t="s">
        <v>102</v>
      </c>
      <c r="B1635" s="1" t="s">
        <v>54</v>
      </c>
      <c r="C1635" s="1" t="s">
        <v>23</v>
      </c>
      <c r="D1635" s="1" t="s">
        <v>38</v>
      </c>
      <c r="E1635" s="1" t="s">
        <v>55</v>
      </c>
      <c r="F1635" s="1" t="s">
        <v>26</v>
      </c>
      <c r="G1635" s="1" t="s">
        <v>136</v>
      </c>
      <c r="H1635" s="1" t="s">
        <v>137</v>
      </c>
      <c r="I1635" s="2">
        <v>0</v>
      </c>
      <c r="J1635" s="2">
        <v>8016000</v>
      </c>
      <c r="K1635" s="2">
        <v>8166000</v>
      </c>
      <c r="L1635" s="2">
        <v>5647030.0599999996</v>
      </c>
      <c r="M1635" s="2">
        <v>150000</v>
      </c>
      <c r="N1635" s="2">
        <v>0</v>
      </c>
      <c r="O1635" s="2">
        <v>0</v>
      </c>
    </row>
    <row r="1636" spans="1:15" x14ac:dyDescent="0.2">
      <c r="A1636" s="1" t="s">
        <v>102</v>
      </c>
      <c r="B1636" s="1" t="s">
        <v>54</v>
      </c>
      <c r="C1636" s="1" t="s">
        <v>23</v>
      </c>
      <c r="D1636" s="1" t="s">
        <v>24</v>
      </c>
      <c r="E1636" s="1" t="s">
        <v>55</v>
      </c>
      <c r="F1636" s="1" t="s">
        <v>26</v>
      </c>
      <c r="G1636" s="1" t="s">
        <v>136</v>
      </c>
      <c r="H1636" s="1" t="s">
        <v>137</v>
      </c>
      <c r="I1636" s="2">
        <v>420485000</v>
      </c>
      <c r="J1636" s="2">
        <v>409999000</v>
      </c>
      <c r="K1636" s="2">
        <v>430820489.23000002</v>
      </c>
      <c r="L1636" s="2">
        <v>366401214.23000002</v>
      </c>
      <c r="M1636" s="2">
        <v>0</v>
      </c>
      <c r="N1636" s="2">
        <v>20327850.140000001</v>
      </c>
      <c r="O1636" s="2">
        <v>0</v>
      </c>
    </row>
    <row r="1637" spans="1:15" x14ac:dyDescent="0.2">
      <c r="A1637" s="1" t="s">
        <v>102</v>
      </c>
      <c r="B1637" s="1" t="s">
        <v>56</v>
      </c>
      <c r="C1637" s="1" t="s">
        <v>23</v>
      </c>
      <c r="D1637" s="1" t="s">
        <v>38</v>
      </c>
      <c r="E1637" s="1" t="s">
        <v>57</v>
      </c>
      <c r="F1637" s="1" t="s">
        <v>26</v>
      </c>
      <c r="G1637" s="1" t="s">
        <v>136</v>
      </c>
      <c r="H1637" s="1" t="s">
        <v>137</v>
      </c>
      <c r="I1637" s="2">
        <v>0</v>
      </c>
      <c r="J1637" s="2">
        <v>0</v>
      </c>
      <c r="K1637" s="2">
        <v>0</v>
      </c>
      <c r="L1637" s="2">
        <v>0</v>
      </c>
      <c r="M1637" s="2">
        <v>0</v>
      </c>
      <c r="N1637" s="2">
        <v>0</v>
      </c>
      <c r="O1637" s="2">
        <v>0</v>
      </c>
    </row>
    <row r="1638" spans="1:15" x14ac:dyDescent="0.2">
      <c r="A1638" s="1" t="s">
        <v>102</v>
      </c>
      <c r="B1638" s="1" t="s">
        <v>56</v>
      </c>
      <c r="C1638" s="1" t="s">
        <v>23</v>
      </c>
      <c r="D1638" s="1" t="s">
        <v>24</v>
      </c>
      <c r="E1638" s="1" t="s">
        <v>57</v>
      </c>
      <c r="F1638" s="1" t="s">
        <v>26</v>
      </c>
      <c r="G1638" s="1" t="s">
        <v>136</v>
      </c>
      <c r="H1638" s="1" t="s">
        <v>137</v>
      </c>
      <c r="I1638" s="2">
        <v>0</v>
      </c>
      <c r="J1638" s="2">
        <v>0</v>
      </c>
      <c r="K1638" s="2">
        <v>5967960</v>
      </c>
      <c r="L1638" s="2">
        <v>5639952</v>
      </c>
      <c r="M1638" s="2">
        <v>0</v>
      </c>
      <c r="N1638" s="2">
        <v>5639952</v>
      </c>
      <c r="O1638" s="2">
        <v>0</v>
      </c>
    </row>
    <row r="1639" spans="1:15" x14ac:dyDescent="0.2">
      <c r="A1639" s="1" t="s">
        <v>102</v>
      </c>
      <c r="B1639" s="1" t="s">
        <v>58</v>
      </c>
      <c r="C1639" s="1" t="s">
        <v>23</v>
      </c>
      <c r="D1639" s="1" t="s">
        <v>38</v>
      </c>
      <c r="E1639" s="1" t="s">
        <v>59</v>
      </c>
      <c r="F1639" s="1" t="s">
        <v>26</v>
      </c>
      <c r="G1639" s="1" t="s">
        <v>136</v>
      </c>
      <c r="H1639" s="1" t="s">
        <v>137</v>
      </c>
      <c r="I1639" s="2">
        <v>0</v>
      </c>
      <c r="J1639" s="2">
        <v>164000</v>
      </c>
      <c r="K1639" s="2">
        <v>164000</v>
      </c>
      <c r="L1639" s="2">
        <v>164000</v>
      </c>
      <c r="M1639" s="2">
        <v>0</v>
      </c>
      <c r="N1639" s="2">
        <v>0</v>
      </c>
      <c r="O1639" s="2">
        <v>0</v>
      </c>
    </row>
    <row r="1640" spans="1:15" x14ac:dyDescent="0.2">
      <c r="A1640" s="1" t="s">
        <v>102</v>
      </c>
      <c r="B1640" s="1" t="s">
        <v>58</v>
      </c>
      <c r="C1640" s="1" t="s">
        <v>23</v>
      </c>
      <c r="D1640" s="1" t="s">
        <v>24</v>
      </c>
      <c r="E1640" s="1" t="s">
        <v>59</v>
      </c>
      <c r="F1640" s="1" t="s">
        <v>26</v>
      </c>
      <c r="G1640" s="1" t="s">
        <v>136</v>
      </c>
      <c r="H1640" s="1" t="s">
        <v>137</v>
      </c>
      <c r="I1640" s="2">
        <v>698115000</v>
      </c>
      <c r="J1640" s="2">
        <v>688552000</v>
      </c>
      <c r="K1640" s="2">
        <v>700220000</v>
      </c>
      <c r="L1640" s="2">
        <v>699416992</v>
      </c>
      <c r="M1640" s="2">
        <v>0</v>
      </c>
      <c r="N1640" s="2">
        <v>11668000</v>
      </c>
      <c r="O1640" s="2">
        <v>0</v>
      </c>
    </row>
    <row r="1641" spans="1:15" x14ac:dyDescent="0.2">
      <c r="A1641" s="1" t="s">
        <v>102</v>
      </c>
      <c r="B1641" s="1" t="s">
        <v>60</v>
      </c>
      <c r="C1641" s="1" t="s">
        <v>23</v>
      </c>
      <c r="D1641" s="1" t="s">
        <v>38</v>
      </c>
      <c r="E1641" s="1" t="s">
        <v>61</v>
      </c>
      <c r="F1641" s="1" t="s">
        <v>26</v>
      </c>
      <c r="G1641" s="1" t="s">
        <v>136</v>
      </c>
      <c r="H1641" s="1" t="s">
        <v>137</v>
      </c>
      <c r="I1641" s="2">
        <v>0</v>
      </c>
      <c r="J1641" s="2">
        <v>670000</v>
      </c>
      <c r="K1641" s="2">
        <v>670000</v>
      </c>
      <c r="L1641" s="2">
        <v>670100</v>
      </c>
      <c r="M1641" s="2">
        <v>0</v>
      </c>
      <c r="N1641" s="2">
        <v>0</v>
      </c>
      <c r="O1641" s="2">
        <v>0</v>
      </c>
    </row>
    <row r="1642" spans="1:15" x14ac:dyDescent="0.2">
      <c r="A1642" s="1" t="s">
        <v>102</v>
      </c>
      <c r="B1642" s="1" t="s">
        <v>60</v>
      </c>
      <c r="C1642" s="1" t="s">
        <v>23</v>
      </c>
      <c r="D1642" s="1" t="s">
        <v>24</v>
      </c>
      <c r="E1642" s="1" t="s">
        <v>61</v>
      </c>
      <c r="F1642" s="1" t="s">
        <v>26</v>
      </c>
      <c r="G1642" s="1" t="s">
        <v>136</v>
      </c>
      <c r="H1642" s="1" t="s">
        <v>137</v>
      </c>
      <c r="I1642" s="2">
        <v>404055000</v>
      </c>
      <c r="J1642" s="2">
        <v>403785000</v>
      </c>
      <c r="K1642" s="2">
        <v>403785000</v>
      </c>
      <c r="L1642" s="2">
        <v>400926000</v>
      </c>
      <c r="M1642" s="2">
        <v>0</v>
      </c>
      <c r="N1642" s="2">
        <v>0</v>
      </c>
      <c r="O1642" s="2">
        <v>0</v>
      </c>
    </row>
    <row r="1643" spans="1:15" x14ac:dyDescent="0.2">
      <c r="A1643" s="1" t="s">
        <v>102</v>
      </c>
      <c r="B1643" s="1" t="s">
        <v>62</v>
      </c>
      <c r="C1643" s="1" t="s">
        <v>23</v>
      </c>
      <c r="D1643" s="1" t="s">
        <v>38</v>
      </c>
      <c r="E1643" s="1" t="s">
        <v>63</v>
      </c>
      <c r="F1643" s="1" t="s">
        <v>26</v>
      </c>
      <c r="G1643" s="1" t="s">
        <v>136</v>
      </c>
      <c r="H1643" s="1" t="s">
        <v>137</v>
      </c>
      <c r="I1643" s="2">
        <v>0</v>
      </c>
      <c r="J1643" s="2">
        <v>0</v>
      </c>
      <c r="K1643" s="2">
        <v>0</v>
      </c>
      <c r="L1643" s="2">
        <v>0</v>
      </c>
      <c r="M1643" s="2">
        <v>0</v>
      </c>
      <c r="N1643" s="2">
        <v>0</v>
      </c>
      <c r="O1643" s="2">
        <v>0</v>
      </c>
    </row>
    <row r="1644" spans="1:15" x14ac:dyDescent="0.2">
      <c r="A1644" s="1" t="s">
        <v>102</v>
      </c>
      <c r="B1644" s="1" t="s">
        <v>62</v>
      </c>
      <c r="C1644" s="1" t="s">
        <v>23</v>
      </c>
      <c r="D1644" s="1" t="s">
        <v>24</v>
      </c>
      <c r="E1644" s="1" t="s">
        <v>63</v>
      </c>
      <c r="F1644" s="1" t="s">
        <v>26</v>
      </c>
      <c r="G1644" s="1" t="s">
        <v>136</v>
      </c>
      <c r="H1644" s="1" t="s">
        <v>137</v>
      </c>
      <c r="I1644" s="2">
        <v>3527962000</v>
      </c>
      <c r="J1644" s="2">
        <v>3501296000</v>
      </c>
      <c r="K1644" s="2">
        <v>3805452000</v>
      </c>
      <c r="L1644" s="2">
        <v>3792195065.3899999</v>
      </c>
      <c r="M1644" s="2">
        <v>0</v>
      </c>
      <c r="N1644" s="2">
        <v>304156000</v>
      </c>
      <c r="O1644" s="2">
        <v>0</v>
      </c>
    </row>
    <row r="1645" spans="1:15" x14ac:dyDescent="0.2">
      <c r="A1645" s="1" t="s">
        <v>102</v>
      </c>
      <c r="B1645" s="1" t="s">
        <v>64</v>
      </c>
      <c r="C1645" s="1" t="s">
        <v>23</v>
      </c>
      <c r="D1645" s="1" t="s">
        <v>38</v>
      </c>
      <c r="E1645" s="1" t="s">
        <v>65</v>
      </c>
      <c r="F1645" s="1" t="s">
        <v>26</v>
      </c>
      <c r="G1645" s="1" t="s">
        <v>136</v>
      </c>
      <c r="H1645" s="1" t="s">
        <v>137</v>
      </c>
      <c r="I1645" s="2">
        <v>0</v>
      </c>
      <c r="J1645" s="2">
        <v>1408000</v>
      </c>
      <c r="K1645" s="2">
        <v>1408000</v>
      </c>
      <c r="L1645" s="2">
        <v>1401745</v>
      </c>
      <c r="M1645" s="2">
        <v>0</v>
      </c>
      <c r="N1645" s="2">
        <v>0</v>
      </c>
      <c r="O1645" s="2">
        <v>0</v>
      </c>
    </row>
    <row r="1646" spans="1:15" x14ac:dyDescent="0.2">
      <c r="A1646" s="1" t="s">
        <v>102</v>
      </c>
      <c r="B1646" s="1" t="s">
        <v>64</v>
      </c>
      <c r="C1646" s="1" t="s">
        <v>23</v>
      </c>
      <c r="D1646" s="1" t="s">
        <v>24</v>
      </c>
      <c r="E1646" s="1" t="s">
        <v>65</v>
      </c>
      <c r="F1646" s="1" t="s">
        <v>26</v>
      </c>
      <c r="G1646" s="1" t="s">
        <v>136</v>
      </c>
      <c r="H1646" s="1" t="s">
        <v>137</v>
      </c>
      <c r="I1646" s="2">
        <v>108736000</v>
      </c>
      <c r="J1646" s="2">
        <v>108586000</v>
      </c>
      <c r="K1646" s="2">
        <v>108586000</v>
      </c>
      <c r="L1646" s="2">
        <v>108586000</v>
      </c>
      <c r="M1646" s="2">
        <v>0</v>
      </c>
      <c r="N1646" s="2">
        <v>0</v>
      </c>
      <c r="O1646" s="2">
        <v>0</v>
      </c>
    </row>
    <row r="1647" spans="1:15" x14ac:dyDescent="0.2">
      <c r="A1647" s="1" t="s">
        <v>102</v>
      </c>
      <c r="B1647" s="1" t="s">
        <v>78</v>
      </c>
      <c r="C1647" s="1" t="s">
        <v>23</v>
      </c>
      <c r="D1647" s="1" t="s">
        <v>24</v>
      </c>
      <c r="E1647" s="1" t="s">
        <v>79</v>
      </c>
      <c r="F1647" s="1" t="s">
        <v>26</v>
      </c>
      <c r="G1647" s="1" t="s">
        <v>136</v>
      </c>
      <c r="H1647" s="1" t="s">
        <v>137</v>
      </c>
      <c r="I1647" s="2">
        <v>0</v>
      </c>
      <c r="J1647" s="2">
        <v>0</v>
      </c>
      <c r="K1647" s="2">
        <v>0</v>
      </c>
      <c r="L1647" s="2">
        <v>0</v>
      </c>
      <c r="M1647" s="2">
        <v>0</v>
      </c>
      <c r="N1647" s="2">
        <v>0</v>
      </c>
      <c r="O1647" s="2">
        <v>0</v>
      </c>
    </row>
    <row r="1648" spans="1:15" x14ac:dyDescent="0.2">
      <c r="A1648" s="1" t="s">
        <v>102</v>
      </c>
      <c r="B1648" s="1" t="s">
        <v>80</v>
      </c>
      <c r="C1648" s="1" t="s">
        <v>23</v>
      </c>
      <c r="D1648" s="1" t="s">
        <v>24</v>
      </c>
      <c r="E1648" s="1" t="s">
        <v>81</v>
      </c>
      <c r="F1648" s="1" t="s">
        <v>26</v>
      </c>
      <c r="G1648" s="1" t="s">
        <v>136</v>
      </c>
      <c r="H1648" s="1" t="s">
        <v>137</v>
      </c>
      <c r="I1648" s="2">
        <v>780102000</v>
      </c>
      <c r="J1648" s="2">
        <v>780102000</v>
      </c>
      <c r="K1648" s="2">
        <v>780102000</v>
      </c>
      <c r="L1648" s="2">
        <v>776551393</v>
      </c>
      <c r="M1648" s="2">
        <v>0</v>
      </c>
      <c r="N1648" s="2">
        <v>0</v>
      </c>
      <c r="O1648" s="2">
        <v>0</v>
      </c>
    </row>
    <row r="1649" spans="1:15" x14ac:dyDescent="0.2">
      <c r="A1649" s="1" t="s">
        <v>102</v>
      </c>
      <c r="B1649" s="1" t="s">
        <v>92</v>
      </c>
      <c r="C1649" s="1" t="s">
        <v>23</v>
      </c>
      <c r="D1649" s="1" t="s">
        <v>24</v>
      </c>
      <c r="E1649" s="1" t="s">
        <v>93</v>
      </c>
      <c r="F1649" s="1" t="s">
        <v>26</v>
      </c>
      <c r="G1649" s="1" t="s">
        <v>136</v>
      </c>
      <c r="H1649" s="1" t="s">
        <v>137</v>
      </c>
      <c r="I1649" s="2">
        <v>10103000</v>
      </c>
      <c r="J1649" s="2">
        <v>10103000</v>
      </c>
      <c r="K1649" s="2">
        <v>10103169</v>
      </c>
      <c r="L1649" s="2">
        <v>10103169</v>
      </c>
      <c r="M1649" s="2">
        <v>0</v>
      </c>
      <c r="N1649" s="2">
        <v>169</v>
      </c>
      <c r="O1649" s="2">
        <v>0</v>
      </c>
    </row>
    <row r="1650" spans="1:15" x14ac:dyDescent="0.2">
      <c r="A1650" s="1" t="s">
        <v>102</v>
      </c>
      <c r="B1650" s="1" t="s">
        <v>100</v>
      </c>
      <c r="C1650" s="1" t="s">
        <v>23</v>
      </c>
      <c r="D1650" s="1" t="s">
        <v>38</v>
      </c>
      <c r="E1650" s="1" t="s">
        <v>101</v>
      </c>
      <c r="F1650" s="1" t="s">
        <v>26</v>
      </c>
      <c r="G1650" s="1" t="s">
        <v>136</v>
      </c>
      <c r="H1650" s="1" t="s">
        <v>137</v>
      </c>
      <c r="I1650" s="2">
        <v>0</v>
      </c>
      <c r="J1650" s="2">
        <v>0</v>
      </c>
      <c r="K1650" s="2">
        <v>0</v>
      </c>
      <c r="L1650" s="2">
        <v>0</v>
      </c>
      <c r="M1650" s="2">
        <v>0</v>
      </c>
      <c r="N1650" s="2">
        <v>0</v>
      </c>
      <c r="O1650" s="2">
        <v>0</v>
      </c>
    </row>
    <row r="1651" spans="1:15" x14ac:dyDescent="0.2">
      <c r="A1651" s="1" t="s">
        <v>102</v>
      </c>
      <c r="B1651" s="1" t="s">
        <v>100</v>
      </c>
      <c r="C1651" s="1" t="s">
        <v>23</v>
      </c>
      <c r="D1651" s="1" t="s">
        <v>24</v>
      </c>
      <c r="E1651" s="1" t="s">
        <v>101</v>
      </c>
      <c r="F1651" s="1" t="s">
        <v>26</v>
      </c>
      <c r="G1651" s="1" t="s">
        <v>136</v>
      </c>
      <c r="H1651" s="1" t="s">
        <v>137</v>
      </c>
      <c r="I1651" s="2">
        <v>0</v>
      </c>
      <c r="J1651" s="2">
        <v>0</v>
      </c>
      <c r="K1651" s="2">
        <v>0</v>
      </c>
      <c r="L1651" s="2">
        <v>0</v>
      </c>
      <c r="M1651" s="2">
        <v>0</v>
      </c>
      <c r="N1651" s="2">
        <v>0</v>
      </c>
      <c r="O1651" s="2">
        <v>0</v>
      </c>
    </row>
    <row r="1652" spans="1:15" x14ac:dyDescent="0.2">
      <c r="A1652" s="1" t="s">
        <v>103</v>
      </c>
      <c r="B1652" s="1" t="s">
        <v>22</v>
      </c>
      <c r="C1652" s="1" t="s">
        <v>23</v>
      </c>
      <c r="D1652" s="1" t="s">
        <v>24</v>
      </c>
      <c r="E1652" s="1" t="s">
        <v>25</v>
      </c>
      <c r="F1652" s="1" t="s">
        <v>26</v>
      </c>
      <c r="G1652" s="1" t="s">
        <v>136</v>
      </c>
      <c r="H1652" s="1" t="s">
        <v>137</v>
      </c>
      <c r="I1652" s="2">
        <v>161280000</v>
      </c>
      <c r="J1652" s="2">
        <v>162687000</v>
      </c>
      <c r="K1652" s="2">
        <v>164424632.34</v>
      </c>
      <c r="L1652" s="2">
        <v>163506141.65000001</v>
      </c>
      <c r="M1652" s="2">
        <v>1070000</v>
      </c>
      <c r="N1652" s="2">
        <v>667632.34</v>
      </c>
      <c r="O1652" s="2">
        <v>0</v>
      </c>
    </row>
    <row r="1653" spans="1:15" x14ac:dyDescent="0.2">
      <c r="A1653" s="1" t="s">
        <v>103</v>
      </c>
      <c r="B1653" s="1" t="s">
        <v>31</v>
      </c>
      <c r="C1653" s="1" t="s">
        <v>23</v>
      </c>
      <c r="D1653" s="1" t="s">
        <v>24</v>
      </c>
      <c r="E1653" s="1" t="s">
        <v>32</v>
      </c>
      <c r="F1653" s="1" t="s">
        <v>26</v>
      </c>
      <c r="G1653" s="1" t="s">
        <v>136</v>
      </c>
      <c r="H1653" s="1" t="s">
        <v>137</v>
      </c>
      <c r="I1653" s="2">
        <v>2920618000</v>
      </c>
      <c r="J1653" s="2">
        <v>2912062100</v>
      </c>
      <c r="K1653" s="2">
        <v>2912062100</v>
      </c>
      <c r="L1653" s="2">
        <v>2886957936.2600002</v>
      </c>
      <c r="M1653" s="2">
        <v>0</v>
      </c>
      <c r="N1653" s="2">
        <v>0</v>
      </c>
      <c r="O1653" s="2">
        <v>0</v>
      </c>
    </row>
    <row r="1654" spans="1:15" x14ac:dyDescent="0.2">
      <c r="A1654" s="1" t="s">
        <v>103</v>
      </c>
      <c r="B1654" s="1" t="s">
        <v>37</v>
      </c>
      <c r="C1654" s="1" t="s">
        <v>23</v>
      </c>
      <c r="D1654" s="1" t="s">
        <v>38</v>
      </c>
      <c r="E1654" s="1" t="s">
        <v>39</v>
      </c>
      <c r="F1654" s="1" t="s">
        <v>26</v>
      </c>
      <c r="G1654" s="1" t="s">
        <v>136</v>
      </c>
      <c r="H1654" s="1" t="s">
        <v>137</v>
      </c>
      <c r="I1654" s="2">
        <v>0</v>
      </c>
      <c r="J1654" s="2">
        <v>0</v>
      </c>
      <c r="K1654" s="2">
        <v>0</v>
      </c>
      <c r="L1654" s="2">
        <v>0</v>
      </c>
      <c r="M1654" s="2">
        <v>0</v>
      </c>
      <c r="N1654" s="2">
        <v>0</v>
      </c>
      <c r="O1654" s="2">
        <v>0</v>
      </c>
    </row>
    <row r="1655" spans="1:15" x14ac:dyDescent="0.2">
      <c r="A1655" s="1" t="s">
        <v>103</v>
      </c>
      <c r="B1655" s="1" t="s">
        <v>37</v>
      </c>
      <c r="C1655" s="1" t="s">
        <v>23</v>
      </c>
      <c r="D1655" s="1" t="s">
        <v>24</v>
      </c>
      <c r="E1655" s="1" t="s">
        <v>39</v>
      </c>
      <c r="F1655" s="1" t="s">
        <v>26</v>
      </c>
      <c r="G1655" s="1" t="s">
        <v>136</v>
      </c>
      <c r="H1655" s="1" t="s">
        <v>137</v>
      </c>
      <c r="I1655" s="2">
        <v>0</v>
      </c>
      <c r="J1655" s="2">
        <v>0</v>
      </c>
      <c r="K1655" s="2">
        <v>0</v>
      </c>
      <c r="L1655" s="2">
        <v>0</v>
      </c>
      <c r="M1655" s="2">
        <v>0</v>
      </c>
      <c r="N1655" s="2">
        <v>0</v>
      </c>
      <c r="O1655" s="2">
        <v>0</v>
      </c>
    </row>
    <row r="1656" spans="1:15" x14ac:dyDescent="0.2">
      <c r="A1656" s="1" t="s">
        <v>103</v>
      </c>
      <c r="B1656" s="1" t="s">
        <v>42</v>
      </c>
      <c r="C1656" s="1" t="s">
        <v>23</v>
      </c>
      <c r="D1656" s="1" t="s">
        <v>24</v>
      </c>
      <c r="E1656" s="1" t="s">
        <v>43</v>
      </c>
      <c r="F1656" s="1" t="s">
        <v>26</v>
      </c>
      <c r="G1656" s="1" t="s">
        <v>136</v>
      </c>
      <c r="H1656" s="1" t="s">
        <v>137</v>
      </c>
      <c r="I1656" s="2">
        <v>312524000</v>
      </c>
      <c r="J1656" s="2">
        <v>311015000</v>
      </c>
      <c r="K1656" s="2">
        <v>311015000</v>
      </c>
      <c r="L1656" s="2">
        <v>309467412</v>
      </c>
      <c r="M1656" s="2">
        <v>0</v>
      </c>
      <c r="N1656" s="2">
        <v>0</v>
      </c>
      <c r="O1656" s="2">
        <v>0</v>
      </c>
    </row>
    <row r="1657" spans="1:15" x14ac:dyDescent="0.2">
      <c r="A1657" s="1" t="s">
        <v>103</v>
      </c>
      <c r="B1657" s="1" t="s">
        <v>44</v>
      </c>
      <c r="C1657" s="1" t="s">
        <v>23</v>
      </c>
      <c r="D1657" s="1" t="s">
        <v>38</v>
      </c>
      <c r="E1657" s="1" t="s">
        <v>45</v>
      </c>
      <c r="F1657" s="1" t="s">
        <v>26</v>
      </c>
      <c r="G1657" s="1" t="s">
        <v>136</v>
      </c>
      <c r="H1657" s="1" t="s">
        <v>137</v>
      </c>
      <c r="I1657" s="2">
        <v>0</v>
      </c>
      <c r="J1657" s="2">
        <v>0</v>
      </c>
      <c r="K1657" s="2">
        <v>0</v>
      </c>
      <c r="L1657" s="2">
        <v>0</v>
      </c>
      <c r="M1657" s="2">
        <v>0</v>
      </c>
      <c r="N1657" s="2">
        <v>0</v>
      </c>
      <c r="O1657" s="2">
        <v>0</v>
      </c>
    </row>
    <row r="1658" spans="1:15" x14ac:dyDescent="0.2">
      <c r="A1658" s="1" t="s">
        <v>103</v>
      </c>
      <c r="B1658" s="1" t="s">
        <v>44</v>
      </c>
      <c r="C1658" s="1" t="s">
        <v>23</v>
      </c>
      <c r="D1658" s="1" t="s">
        <v>24</v>
      </c>
      <c r="E1658" s="1" t="s">
        <v>45</v>
      </c>
      <c r="F1658" s="1" t="s">
        <v>26</v>
      </c>
      <c r="G1658" s="1" t="s">
        <v>136</v>
      </c>
      <c r="H1658" s="1" t="s">
        <v>137</v>
      </c>
      <c r="I1658" s="2">
        <v>293832000</v>
      </c>
      <c r="J1658" s="2">
        <v>328009000</v>
      </c>
      <c r="K1658" s="2">
        <v>339528569.19999999</v>
      </c>
      <c r="L1658" s="2">
        <v>300851061.58999997</v>
      </c>
      <c r="M1658" s="2">
        <v>0</v>
      </c>
      <c r="N1658" s="2">
        <v>11518424.800000001</v>
      </c>
      <c r="O1658" s="2">
        <v>0</v>
      </c>
    </row>
    <row r="1659" spans="1:15" x14ac:dyDescent="0.2">
      <c r="A1659" s="1" t="s">
        <v>103</v>
      </c>
      <c r="B1659" s="1" t="s">
        <v>46</v>
      </c>
      <c r="C1659" s="1" t="s">
        <v>23</v>
      </c>
      <c r="D1659" s="1" t="s">
        <v>38</v>
      </c>
      <c r="E1659" s="1" t="s">
        <v>47</v>
      </c>
      <c r="F1659" s="1" t="s">
        <v>26</v>
      </c>
      <c r="G1659" s="1" t="s">
        <v>136</v>
      </c>
      <c r="H1659" s="1" t="s">
        <v>137</v>
      </c>
      <c r="I1659" s="2">
        <v>0</v>
      </c>
      <c r="J1659" s="2">
        <v>0</v>
      </c>
      <c r="K1659" s="2">
        <v>0</v>
      </c>
      <c r="L1659" s="2">
        <v>0</v>
      </c>
      <c r="M1659" s="2">
        <v>0</v>
      </c>
      <c r="N1659" s="2">
        <v>0</v>
      </c>
      <c r="O1659" s="2">
        <v>0</v>
      </c>
    </row>
    <row r="1660" spans="1:15" x14ac:dyDescent="0.2">
      <c r="A1660" s="1" t="s">
        <v>103</v>
      </c>
      <c r="B1660" s="1" t="s">
        <v>48</v>
      </c>
      <c r="C1660" s="1" t="s">
        <v>23</v>
      </c>
      <c r="D1660" s="1" t="s">
        <v>38</v>
      </c>
      <c r="E1660" s="1" t="s">
        <v>49</v>
      </c>
      <c r="F1660" s="1" t="s">
        <v>26</v>
      </c>
      <c r="G1660" s="1" t="s">
        <v>136</v>
      </c>
      <c r="H1660" s="1" t="s">
        <v>137</v>
      </c>
      <c r="I1660" s="2">
        <v>0</v>
      </c>
      <c r="J1660" s="2">
        <v>0</v>
      </c>
      <c r="K1660" s="2">
        <v>0</v>
      </c>
      <c r="L1660" s="2">
        <v>0</v>
      </c>
      <c r="M1660" s="2">
        <v>0</v>
      </c>
      <c r="N1660" s="2">
        <v>0</v>
      </c>
      <c r="O1660" s="2">
        <v>0</v>
      </c>
    </row>
    <row r="1661" spans="1:15" x14ac:dyDescent="0.2">
      <c r="A1661" s="1" t="s">
        <v>103</v>
      </c>
      <c r="B1661" s="1" t="s">
        <v>50</v>
      </c>
      <c r="C1661" s="1" t="s">
        <v>23</v>
      </c>
      <c r="D1661" s="1" t="s">
        <v>38</v>
      </c>
      <c r="E1661" s="1" t="s">
        <v>51</v>
      </c>
      <c r="F1661" s="1" t="s">
        <v>26</v>
      </c>
      <c r="G1661" s="1" t="s">
        <v>136</v>
      </c>
      <c r="H1661" s="1" t="s">
        <v>137</v>
      </c>
      <c r="I1661" s="2">
        <v>0</v>
      </c>
      <c r="J1661" s="2">
        <v>135000</v>
      </c>
      <c r="K1661" s="2">
        <v>135000</v>
      </c>
      <c r="L1661" s="2">
        <v>135000</v>
      </c>
      <c r="M1661" s="2">
        <v>0</v>
      </c>
      <c r="N1661" s="2">
        <v>0</v>
      </c>
      <c r="O1661" s="2">
        <v>0</v>
      </c>
    </row>
    <row r="1662" spans="1:15" x14ac:dyDescent="0.2">
      <c r="A1662" s="1" t="s">
        <v>103</v>
      </c>
      <c r="B1662" s="1" t="s">
        <v>50</v>
      </c>
      <c r="C1662" s="1" t="s">
        <v>23</v>
      </c>
      <c r="D1662" s="1" t="s">
        <v>24</v>
      </c>
      <c r="E1662" s="1" t="s">
        <v>51</v>
      </c>
      <c r="F1662" s="1" t="s">
        <v>26</v>
      </c>
      <c r="G1662" s="1" t="s">
        <v>136</v>
      </c>
      <c r="H1662" s="1" t="s">
        <v>137</v>
      </c>
      <c r="I1662" s="2">
        <v>3047888000</v>
      </c>
      <c r="J1662" s="2">
        <v>3046428000</v>
      </c>
      <c r="K1662" s="2">
        <v>3046428000</v>
      </c>
      <c r="L1662" s="2">
        <v>3011825909.2800002</v>
      </c>
      <c r="M1662" s="2">
        <v>0</v>
      </c>
      <c r="N1662" s="2">
        <v>0</v>
      </c>
      <c r="O1662" s="2">
        <v>0</v>
      </c>
    </row>
    <row r="1663" spans="1:15" x14ac:dyDescent="0.2">
      <c r="A1663" s="1" t="s">
        <v>103</v>
      </c>
      <c r="B1663" s="1" t="s">
        <v>52</v>
      </c>
      <c r="C1663" s="1" t="s">
        <v>23</v>
      </c>
      <c r="D1663" s="1" t="s">
        <v>38</v>
      </c>
      <c r="E1663" s="1" t="s">
        <v>53</v>
      </c>
      <c r="F1663" s="1" t="s">
        <v>26</v>
      </c>
      <c r="G1663" s="1" t="s">
        <v>136</v>
      </c>
      <c r="H1663" s="1" t="s">
        <v>137</v>
      </c>
      <c r="I1663" s="2">
        <v>0</v>
      </c>
      <c r="J1663" s="2">
        <v>2479000</v>
      </c>
      <c r="K1663" s="2">
        <v>2481005</v>
      </c>
      <c r="L1663" s="2">
        <v>2473329.12</v>
      </c>
      <c r="M1663" s="2">
        <v>0</v>
      </c>
      <c r="N1663" s="2">
        <v>2005</v>
      </c>
      <c r="O1663" s="2">
        <v>0</v>
      </c>
    </row>
    <row r="1664" spans="1:15" x14ac:dyDescent="0.2">
      <c r="A1664" s="1" t="s">
        <v>103</v>
      </c>
      <c r="B1664" s="1" t="s">
        <v>52</v>
      </c>
      <c r="C1664" s="1" t="s">
        <v>23</v>
      </c>
      <c r="D1664" s="1" t="s">
        <v>24</v>
      </c>
      <c r="E1664" s="1" t="s">
        <v>53</v>
      </c>
      <c r="F1664" s="1" t="s">
        <v>26</v>
      </c>
      <c r="G1664" s="1" t="s">
        <v>136</v>
      </c>
      <c r="H1664" s="1" t="s">
        <v>137</v>
      </c>
      <c r="I1664" s="2">
        <v>0</v>
      </c>
      <c r="J1664" s="2">
        <v>0</v>
      </c>
      <c r="K1664" s="2">
        <v>0</v>
      </c>
      <c r="L1664" s="2">
        <v>0</v>
      </c>
      <c r="M1664" s="2">
        <v>0</v>
      </c>
      <c r="N1664" s="2">
        <v>0</v>
      </c>
      <c r="O1664" s="2">
        <v>0</v>
      </c>
    </row>
    <row r="1665" spans="1:15" x14ac:dyDescent="0.2">
      <c r="A1665" s="1" t="s">
        <v>103</v>
      </c>
      <c r="B1665" s="1" t="s">
        <v>54</v>
      </c>
      <c r="C1665" s="1" t="s">
        <v>23</v>
      </c>
      <c r="D1665" s="1" t="s">
        <v>38</v>
      </c>
      <c r="E1665" s="1" t="s">
        <v>55</v>
      </c>
      <c r="F1665" s="1" t="s">
        <v>26</v>
      </c>
      <c r="G1665" s="1" t="s">
        <v>136</v>
      </c>
      <c r="H1665" s="1" t="s">
        <v>137</v>
      </c>
      <c r="I1665" s="2">
        <v>1238000</v>
      </c>
      <c r="J1665" s="2">
        <v>5024000</v>
      </c>
      <c r="K1665" s="2">
        <v>7538290.6799999997</v>
      </c>
      <c r="L1665" s="2">
        <v>7468919.1500000004</v>
      </c>
      <c r="M1665" s="2">
        <v>0</v>
      </c>
      <c r="N1665" s="2">
        <v>2471401.19</v>
      </c>
      <c r="O1665" s="2">
        <v>0</v>
      </c>
    </row>
    <row r="1666" spans="1:15" x14ac:dyDescent="0.2">
      <c r="A1666" s="1" t="s">
        <v>103</v>
      </c>
      <c r="B1666" s="1" t="s">
        <v>54</v>
      </c>
      <c r="C1666" s="1" t="s">
        <v>23</v>
      </c>
      <c r="D1666" s="1" t="s">
        <v>24</v>
      </c>
      <c r="E1666" s="1" t="s">
        <v>55</v>
      </c>
      <c r="F1666" s="1" t="s">
        <v>26</v>
      </c>
      <c r="G1666" s="1" t="s">
        <v>136</v>
      </c>
      <c r="H1666" s="1" t="s">
        <v>137</v>
      </c>
      <c r="I1666" s="2">
        <v>542688000</v>
      </c>
      <c r="J1666" s="2">
        <v>534154000</v>
      </c>
      <c r="K1666" s="2">
        <v>599286336.69000006</v>
      </c>
      <c r="L1666" s="2">
        <v>467946515.88999999</v>
      </c>
      <c r="M1666" s="2">
        <v>0</v>
      </c>
      <c r="N1666" s="2">
        <v>62985708.93</v>
      </c>
      <c r="O1666" s="2">
        <v>0</v>
      </c>
    </row>
    <row r="1667" spans="1:15" x14ac:dyDescent="0.2">
      <c r="A1667" s="1" t="s">
        <v>103</v>
      </c>
      <c r="B1667" s="1" t="s">
        <v>56</v>
      </c>
      <c r="C1667" s="1" t="s">
        <v>23</v>
      </c>
      <c r="D1667" s="1" t="s">
        <v>38</v>
      </c>
      <c r="E1667" s="1" t="s">
        <v>57</v>
      </c>
      <c r="F1667" s="1" t="s">
        <v>26</v>
      </c>
      <c r="G1667" s="1" t="s">
        <v>136</v>
      </c>
      <c r="H1667" s="1" t="s">
        <v>137</v>
      </c>
      <c r="I1667" s="2">
        <v>0</v>
      </c>
      <c r="J1667" s="2">
        <v>0</v>
      </c>
      <c r="K1667" s="2">
        <v>0</v>
      </c>
      <c r="L1667" s="2">
        <v>0</v>
      </c>
      <c r="M1667" s="2">
        <v>0</v>
      </c>
      <c r="N1667" s="2">
        <v>0</v>
      </c>
      <c r="O1667" s="2">
        <v>0</v>
      </c>
    </row>
    <row r="1668" spans="1:15" x14ac:dyDescent="0.2">
      <c r="A1668" s="1" t="s">
        <v>103</v>
      </c>
      <c r="B1668" s="1" t="s">
        <v>56</v>
      </c>
      <c r="C1668" s="1" t="s">
        <v>23</v>
      </c>
      <c r="D1668" s="1" t="s">
        <v>24</v>
      </c>
      <c r="E1668" s="1" t="s">
        <v>57</v>
      </c>
      <c r="F1668" s="1" t="s">
        <v>26</v>
      </c>
      <c r="G1668" s="1" t="s">
        <v>136</v>
      </c>
      <c r="H1668" s="1" t="s">
        <v>137</v>
      </c>
      <c r="I1668" s="2">
        <v>0</v>
      </c>
      <c r="J1668" s="2">
        <v>0</v>
      </c>
      <c r="K1668" s="2">
        <v>0</v>
      </c>
      <c r="L1668" s="2">
        <v>0</v>
      </c>
      <c r="M1668" s="2">
        <v>0</v>
      </c>
      <c r="N1668" s="2">
        <v>0</v>
      </c>
      <c r="O1668" s="2">
        <v>0</v>
      </c>
    </row>
    <row r="1669" spans="1:15" x14ac:dyDescent="0.2">
      <c r="A1669" s="1" t="s">
        <v>103</v>
      </c>
      <c r="B1669" s="1" t="s">
        <v>58</v>
      </c>
      <c r="C1669" s="1" t="s">
        <v>23</v>
      </c>
      <c r="D1669" s="1" t="s">
        <v>38</v>
      </c>
      <c r="E1669" s="1" t="s">
        <v>59</v>
      </c>
      <c r="F1669" s="1" t="s">
        <v>26</v>
      </c>
      <c r="G1669" s="1" t="s">
        <v>136</v>
      </c>
      <c r="H1669" s="1" t="s">
        <v>137</v>
      </c>
      <c r="I1669" s="2">
        <v>0</v>
      </c>
      <c r="J1669" s="2">
        <v>1088000</v>
      </c>
      <c r="K1669" s="2">
        <v>1088000</v>
      </c>
      <c r="L1669" s="2">
        <v>1080168.56</v>
      </c>
      <c r="M1669" s="2">
        <v>0</v>
      </c>
      <c r="N1669" s="2">
        <v>0</v>
      </c>
      <c r="O1669" s="2">
        <v>0</v>
      </c>
    </row>
    <row r="1670" spans="1:15" x14ac:dyDescent="0.2">
      <c r="A1670" s="1" t="s">
        <v>103</v>
      </c>
      <c r="B1670" s="1" t="s">
        <v>58</v>
      </c>
      <c r="C1670" s="1" t="s">
        <v>23</v>
      </c>
      <c r="D1670" s="1" t="s">
        <v>24</v>
      </c>
      <c r="E1670" s="1" t="s">
        <v>59</v>
      </c>
      <c r="F1670" s="1" t="s">
        <v>26</v>
      </c>
      <c r="G1670" s="1" t="s">
        <v>136</v>
      </c>
      <c r="H1670" s="1" t="s">
        <v>137</v>
      </c>
      <c r="I1670" s="2">
        <v>711971000</v>
      </c>
      <c r="J1670" s="2">
        <v>707801000</v>
      </c>
      <c r="K1670" s="2">
        <v>707801000</v>
      </c>
      <c r="L1670" s="2">
        <v>567813768.52999997</v>
      </c>
      <c r="M1670" s="2">
        <v>0</v>
      </c>
      <c r="N1670" s="2">
        <v>0</v>
      </c>
      <c r="O1670" s="2">
        <v>0</v>
      </c>
    </row>
    <row r="1671" spans="1:15" x14ac:dyDescent="0.2">
      <c r="A1671" s="1" t="s">
        <v>103</v>
      </c>
      <c r="B1671" s="1" t="s">
        <v>60</v>
      </c>
      <c r="C1671" s="1" t="s">
        <v>23</v>
      </c>
      <c r="D1671" s="1" t="s">
        <v>38</v>
      </c>
      <c r="E1671" s="1" t="s">
        <v>61</v>
      </c>
      <c r="F1671" s="1" t="s">
        <v>26</v>
      </c>
      <c r="G1671" s="1" t="s">
        <v>136</v>
      </c>
      <c r="H1671" s="1" t="s">
        <v>137</v>
      </c>
      <c r="I1671" s="2">
        <v>0</v>
      </c>
      <c r="J1671" s="2">
        <v>0</v>
      </c>
      <c r="K1671" s="2">
        <v>0</v>
      </c>
      <c r="L1671" s="2">
        <v>0</v>
      </c>
      <c r="M1671" s="2">
        <v>0</v>
      </c>
      <c r="N1671" s="2">
        <v>0</v>
      </c>
      <c r="O1671" s="2">
        <v>0</v>
      </c>
    </row>
    <row r="1672" spans="1:15" x14ac:dyDescent="0.2">
      <c r="A1672" s="1" t="s">
        <v>103</v>
      </c>
      <c r="B1672" s="1" t="s">
        <v>60</v>
      </c>
      <c r="C1672" s="1" t="s">
        <v>23</v>
      </c>
      <c r="D1672" s="1" t="s">
        <v>24</v>
      </c>
      <c r="E1672" s="1" t="s">
        <v>61</v>
      </c>
      <c r="F1672" s="1" t="s">
        <v>26</v>
      </c>
      <c r="G1672" s="1" t="s">
        <v>136</v>
      </c>
      <c r="H1672" s="1" t="s">
        <v>137</v>
      </c>
      <c r="I1672" s="2">
        <v>404007000</v>
      </c>
      <c r="J1672" s="2">
        <v>404007000</v>
      </c>
      <c r="K1672" s="2">
        <v>404007000</v>
      </c>
      <c r="L1672" s="2">
        <v>399209000</v>
      </c>
      <c r="M1672" s="2">
        <v>0</v>
      </c>
      <c r="N1672" s="2">
        <v>0</v>
      </c>
      <c r="O1672" s="2">
        <v>0</v>
      </c>
    </row>
    <row r="1673" spans="1:15" x14ac:dyDescent="0.2">
      <c r="A1673" s="1" t="s">
        <v>103</v>
      </c>
      <c r="B1673" s="1" t="s">
        <v>62</v>
      </c>
      <c r="C1673" s="1" t="s">
        <v>23</v>
      </c>
      <c r="D1673" s="1" t="s">
        <v>38</v>
      </c>
      <c r="E1673" s="1" t="s">
        <v>63</v>
      </c>
      <c r="F1673" s="1" t="s">
        <v>26</v>
      </c>
      <c r="G1673" s="1" t="s">
        <v>136</v>
      </c>
      <c r="H1673" s="1" t="s">
        <v>137</v>
      </c>
      <c r="I1673" s="2">
        <v>0</v>
      </c>
      <c r="J1673" s="2">
        <v>0</v>
      </c>
      <c r="K1673" s="2">
        <v>0</v>
      </c>
      <c r="L1673" s="2">
        <v>0</v>
      </c>
      <c r="M1673" s="2">
        <v>0</v>
      </c>
      <c r="N1673" s="2">
        <v>0</v>
      </c>
      <c r="O1673" s="2">
        <v>0</v>
      </c>
    </row>
    <row r="1674" spans="1:15" x14ac:dyDescent="0.2">
      <c r="A1674" s="1" t="s">
        <v>103</v>
      </c>
      <c r="B1674" s="1" t="s">
        <v>62</v>
      </c>
      <c r="C1674" s="1" t="s">
        <v>23</v>
      </c>
      <c r="D1674" s="1" t="s">
        <v>24</v>
      </c>
      <c r="E1674" s="1" t="s">
        <v>63</v>
      </c>
      <c r="F1674" s="1" t="s">
        <v>26</v>
      </c>
      <c r="G1674" s="1" t="s">
        <v>136</v>
      </c>
      <c r="H1674" s="1" t="s">
        <v>137</v>
      </c>
      <c r="I1674" s="2">
        <v>2601489000</v>
      </c>
      <c r="J1674" s="2">
        <v>2582855000</v>
      </c>
      <c r="K1674" s="2">
        <v>2596112208</v>
      </c>
      <c r="L1674" s="2">
        <v>2491322469.6500001</v>
      </c>
      <c r="M1674" s="2">
        <v>0</v>
      </c>
      <c r="N1674" s="2">
        <v>13257208</v>
      </c>
      <c r="O1674" s="2">
        <v>0</v>
      </c>
    </row>
    <row r="1675" spans="1:15" x14ac:dyDescent="0.2">
      <c r="A1675" s="1" t="s">
        <v>103</v>
      </c>
      <c r="B1675" s="1" t="s">
        <v>64</v>
      </c>
      <c r="C1675" s="1" t="s">
        <v>23</v>
      </c>
      <c r="D1675" s="1" t="s">
        <v>38</v>
      </c>
      <c r="E1675" s="1" t="s">
        <v>65</v>
      </c>
      <c r="F1675" s="1" t="s">
        <v>26</v>
      </c>
      <c r="G1675" s="1" t="s">
        <v>136</v>
      </c>
      <c r="H1675" s="1" t="s">
        <v>137</v>
      </c>
      <c r="I1675" s="2">
        <v>0</v>
      </c>
      <c r="J1675" s="2">
        <v>239000</v>
      </c>
      <c r="K1675" s="2">
        <v>239000</v>
      </c>
      <c r="L1675" s="2">
        <v>237251</v>
      </c>
      <c r="M1675" s="2">
        <v>0</v>
      </c>
      <c r="N1675" s="2">
        <v>0</v>
      </c>
      <c r="O1675" s="2">
        <v>0</v>
      </c>
    </row>
    <row r="1676" spans="1:15" x14ac:dyDescent="0.2">
      <c r="A1676" s="1" t="s">
        <v>103</v>
      </c>
      <c r="B1676" s="1" t="s">
        <v>64</v>
      </c>
      <c r="C1676" s="1" t="s">
        <v>23</v>
      </c>
      <c r="D1676" s="1" t="s">
        <v>24</v>
      </c>
      <c r="E1676" s="1" t="s">
        <v>65</v>
      </c>
      <c r="F1676" s="1" t="s">
        <v>26</v>
      </c>
      <c r="G1676" s="1" t="s">
        <v>136</v>
      </c>
      <c r="H1676" s="1" t="s">
        <v>137</v>
      </c>
      <c r="I1676" s="2">
        <v>0</v>
      </c>
      <c r="J1676" s="2">
        <v>0</v>
      </c>
      <c r="K1676" s="2">
        <v>0</v>
      </c>
      <c r="L1676" s="2">
        <v>0</v>
      </c>
      <c r="M1676" s="2">
        <v>0</v>
      </c>
      <c r="N1676" s="2">
        <v>0</v>
      </c>
      <c r="O1676" s="2">
        <v>0</v>
      </c>
    </row>
    <row r="1677" spans="1:15" x14ac:dyDescent="0.2">
      <c r="A1677" s="1" t="s">
        <v>103</v>
      </c>
      <c r="B1677" s="1" t="s">
        <v>78</v>
      </c>
      <c r="C1677" s="1" t="s">
        <v>23</v>
      </c>
      <c r="D1677" s="1" t="s">
        <v>24</v>
      </c>
      <c r="E1677" s="1" t="s">
        <v>79</v>
      </c>
      <c r="F1677" s="1" t="s">
        <v>26</v>
      </c>
      <c r="G1677" s="1" t="s">
        <v>136</v>
      </c>
      <c r="H1677" s="1" t="s">
        <v>137</v>
      </c>
      <c r="I1677" s="2">
        <v>0</v>
      </c>
      <c r="J1677" s="2">
        <v>0</v>
      </c>
      <c r="K1677" s="2">
        <v>0</v>
      </c>
      <c r="L1677" s="2">
        <v>0</v>
      </c>
      <c r="M1677" s="2">
        <v>0</v>
      </c>
      <c r="N1677" s="2">
        <v>0</v>
      </c>
      <c r="O1677" s="2">
        <v>0</v>
      </c>
    </row>
    <row r="1678" spans="1:15" x14ac:dyDescent="0.2">
      <c r="A1678" s="1" t="s">
        <v>103</v>
      </c>
      <c r="B1678" s="1" t="s">
        <v>80</v>
      </c>
      <c r="C1678" s="1" t="s">
        <v>23</v>
      </c>
      <c r="D1678" s="1" t="s">
        <v>24</v>
      </c>
      <c r="E1678" s="1" t="s">
        <v>81</v>
      </c>
      <c r="F1678" s="1" t="s">
        <v>26</v>
      </c>
      <c r="G1678" s="1" t="s">
        <v>136</v>
      </c>
      <c r="H1678" s="1" t="s">
        <v>137</v>
      </c>
      <c r="I1678" s="2">
        <v>2085807000</v>
      </c>
      <c r="J1678" s="2">
        <v>2083859000</v>
      </c>
      <c r="K1678" s="2">
        <v>2083859000</v>
      </c>
      <c r="L1678" s="2">
        <v>1828323769.47</v>
      </c>
      <c r="M1678" s="2">
        <v>0</v>
      </c>
      <c r="N1678" s="2">
        <v>0</v>
      </c>
      <c r="O1678" s="2">
        <v>0</v>
      </c>
    </row>
    <row r="1679" spans="1:15" x14ac:dyDescent="0.2">
      <c r="A1679" s="1" t="s">
        <v>103</v>
      </c>
      <c r="B1679" s="1" t="s">
        <v>92</v>
      </c>
      <c r="C1679" s="1" t="s">
        <v>23</v>
      </c>
      <c r="D1679" s="1" t="s">
        <v>24</v>
      </c>
      <c r="E1679" s="1" t="s">
        <v>93</v>
      </c>
      <c r="F1679" s="1" t="s">
        <v>26</v>
      </c>
      <c r="G1679" s="1" t="s">
        <v>136</v>
      </c>
      <c r="H1679" s="1" t="s">
        <v>137</v>
      </c>
      <c r="I1679" s="2">
        <v>0</v>
      </c>
      <c r="J1679" s="2">
        <v>0</v>
      </c>
      <c r="K1679" s="2">
        <v>0</v>
      </c>
      <c r="L1679" s="2">
        <v>0</v>
      </c>
      <c r="M1679" s="2">
        <v>0</v>
      </c>
      <c r="N1679" s="2">
        <v>0</v>
      </c>
      <c r="O1679" s="2">
        <v>0</v>
      </c>
    </row>
    <row r="1680" spans="1:15" x14ac:dyDescent="0.2">
      <c r="A1680" s="1" t="s">
        <v>107</v>
      </c>
      <c r="B1680" s="1" t="s">
        <v>22</v>
      </c>
      <c r="C1680" s="1" t="s">
        <v>23</v>
      </c>
      <c r="D1680" s="1" t="s">
        <v>24</v>
      </c>
      <c r="E1680" s="1" t="s">
        <v>25</v>
      </c>
      <c r="F1680" s="1" t="s">
        <v>26</v>
      </c>
      <c r="G1680" s="1" t="s">
        <v>138</v>
      </c>
      <c r="H1680" s="1" t="s">
        <v>137</v>
      </c>
      <c r="I1680" s="2">
        <v>37351000</v>
      </c>
      <c r="J1680" s="2">
        <v>37351000</v>
      </c>
      <c r="K1680" s="2">
        <v>37351000</v>
      </c>
      <c r="L1680" s="2">
        <v>37333000</v>
      </c>
      <c r="M1680" s="2">
        <v>0</v>
      </c>
      <c r="N1680" s="2">
        <v>0</v>
      </c>
      <c r="O1680" s="2">
        <v>0</v>
      </c>
    </row>
    <row r="1681" spans="1:15" x14ac:dyDescent="0.2">
      <c r="A1681" s="1" t="s">
        <v>107</v>
      </c>
      <c r="B1681" s="1" t="s">
        <v>31</v>
      </c>
      <c r="C1681" s="1" t="s">
        <v>23</v>
      </c>
      <c r="D1681" s="1" t="s">
        <v>24</v>
      </c>
      <c r="E1681" s="1" t="s">
        <v>32</v>
      </c>
      <c r="F1681" s="1" t="s">
        <v>26</v>
      </c>
      <c r="G1681" s="1" t="s">
        <v>138</v>
      </c>
      <c r="H1681" s="1" t="s">
        <v>137</v>
      </c>
      <c r="I1681" s="2">
        <v>3199153000</v>
      </c>
      <c r="J1681" s="2">
        <v>3189793000</v>
      </c>
      <c r="K1681" s="2">
        <v>3189793000</v>
      </c>
      <c r="L1681" s="2">
        <v>3137311586.5599999</v>
      </c>
      <c r="M1681" s="2">
        <v>0</v>
      </c>
      <c r="N1681" s="2">
        <v>0</v>
      </c>
      <c r="O1681" s="2">
        <v>0</v>
      </c>
    </row>
    <row r="1682" spans="1:15" x14ac:dyDescent="0.2">
      <c r="A1682" s="1" t="s">
        <v>107</v>
      </c>
      <c r="B1682" s="1" t="s">
        <v>37</v>
      </c>
      <c r="C1682" s="1" t="s">
        <v>23</v>
      </c>
      <c r="D1682" s="1" t="s">
        <v>38</v>
      </c>
      <c r="E1682" s="1" t="s">
        <v>39</v>
      </c>
      <c r="F1682" s="1" t="s">
        <v>26</v>
      </c>
      <c r="G1682" s="1" t="s">
        <v>138</v>
      </c>
      <c r="H1682" s="1" t="s">
        <v>137</v>
      </c>
      <c r="I1682" s="2">
        <v>0</v>
      </c>
      <c r="J1682" s="2">
        <v>0</v>
      </c>
      <c r="K1682" s="2">
        <v>0</v>
      </c>
      <c r="L1682" s="2">
        <v>0</v>
      </c>
      <c r="M1682" s="2">
        <v>0</v>
      </c>
      <c r="N1682" s="2">
        <v>0</v>
      </c>
      <c r="O1682" s="2">
        <v>0</v>
      </c>
    </row>
    <row r="1683" spans="1:15" x14ac:dyDescent="0.2">
      <c r="A1683" s="1" t="s">
        <v>107</v>
      </c>
      <c r="B1683" s="1" t="s">
        <v>37</v>
      </c>
      <c r="C1683" s="1" t="s">
        <v>23</v>
      </c>
      <c r="D1683" s="1" t="s">
        <v>24</v>
      </c>
      <c r="E1683" s="1" t="s">
        <v>39</v>
      </c>
      <c r="F1683" s="1" t="s">
        <v>26</v>
      </c>
      <c r="G1683" s="1" t="s">
        <v>138</v>
      </c>
      <c r="H1683" s="1" t="s">
        <v>137</v>
      </c>
      <c r="I1683" s="2">
        <v>0</v>
      </c>
      <c r="J1683" s="2">
        <v>0</v>
      </c>
      <c r="K1683" s="2">
        <v>0</v>
      </c>
      <c r="L1683" s="2">
        <v>0</v>
      </c>
      <c r="M1683" s="2">
        <v>0</v>
      </c>
      <c r="N1683" s="2">
        <v>0</v>
      </c>
      <c r="O1683" s="2">
        <v>0</v>
      </c>
    </row>
    <row r="1684" spans="1:15" x14ac:dyDescent="0.2">
      <c r="A1684" s="1" t="s">
        <v>107</v>
      </c>
      <c r="B1684" s="1" t="s">
        <v>42</v>
      </c>
      <c r="C1684" s="1" t="s">
        <v>23</v>
      </c>
      <c r="D1684" s="1" t="s">
        <v>24</v>
      </c>
      <c r="E1684" s="1" t="s">
        <v>43</v>
      </c>
      <c r="F1684" s="1" t="s">
        <v>26</v>
      </c>
      <c r="G1684" s="1" t="s">
        <v>138</v>
      </c>
      <c r="H1684" s="1" t="s">
        <v>137</v>
      </c>
      <c r="I1684" s="2">
        <v>398748000</v>
      </c>
      <c r="J1684" s="2">
        <v>397245000</v>
      </c>
      <c r="K1684" s="2">
        <v>398826142</v>
      </c>
      <c r="L1684" s="2">
        <v>397579000</v>
      </c>
      <c r="M1684" s="2">
        <v>0</v>
      </c>
      <c r="N1684" s="2">
        <v>787000</v>
      </c>
      <c r="O1684" s="2">
        <v>0</v>
      </c>
    </row>
    <row r="1685" spans="1:15" x14ac:dyDescent="0.2">
      <c r="A1685" s="1" t="s">
        <v>107</v>
      </c>
      <c r="B1685" s="1" t="s">
        <v>44</v>
      </c>
      <c r="C1685" s="1" t="s">
        <v>23</v>
      </c>
      <c r="D1685" s="1" t="s">
        <v>38</v>
      </c>
      <c r="E1685" s="1" t="s">
        <v>45</v>
      </c>
      <c r="F1685" s="1" t="s">
        <v>26</v>
      </c>
      <c r="G1685" s="1" t="s">
        <v>138</v>
      </c>
      <c r="H1685" s="1" t="s">
        <v>137</v>
      </c>
      <c r="I1685" s="2">
        <v>0</v>
      </c>
      <c r="J1685" s="2">
        <v>0</v>
      </c>
      <c r="K1685" s="2">
        <v>0</v>
      </c>
      <c r="L1685" s="2">
        <v>0</v>
      </c>
      <c r="M1685" s="2">
        <v>0</v>
      </c>
      <c r="N1685" s="2">
        <v>0</v>
      </c>
      <c r="O1685" s="2">
        <v>0</v>
      </c>
    </row>
    <row r="1686" spans="1:15" x14ac:dyDescent="0.2">
      <c r="A1686" s="1" t="s">
        <v>107</v>
      </c>
      <c r="B1686" s="1" t="s">
        <v>44</v>
      </c>
      <c r="C1686" s="1" t="s">
        <v>23</v>
      </c>
      <c r="D1686" s="1" t="s">
        <v>24</v>
      </c>
      <c r="E1686" s="1" t="s">
        <v>45</v>
      </c>
      <c r="F1686" s="1" t="s">
        <v>26</v>
      </c>
      <c r="G1686" s="1" t="s">
        <v>138</v>
      </c>
      <c r="H1686" s="1" t="s">
        <v>137</v>
      </c>
      <c r="I1686" s="2">
        <v>297837000</v>
      </c>
      <c r="J1686" s="2">
        <v>333293030</v>
      </c>
      <c r="K1686" s="2">
        <v>368609952.76999998</v>
      </c>
      <c r="L1686" s="2">
        <v>315748679.06</v>
      </c>
      <c r="M1686" s="2">
        <v>0</v>
      </c>
      <c r="N1686" s="2">
        <v>22071314.850000001</v>
      </c>
      <c r="O1686" s="2">
        <v>0</v>
      </c>
    </row>
    <row r="1687" spans="1:15" x14ac:dyDescent="0.2">
      <c r="A1687" s="1" t="s">
        <v>107</v>
      </c>
      <c r="B1687" s="1" t="s">
        <v>46</v>
      </c>
      <c r="C1687" s="1" t="s">
        <v>23</v>
      </c>
      <c r="D1687" s="1" t="s">
        <v>38</v>
      </c>
      <c r="E1687" s="1" t="s">
        <v>47</v>
      </c>
      <c r="F1687" s="1" t="s">
        <v>26</v>
      </c>
      <c r="G1687" s="1" t="s">
        <v>138</v>
      </c>
      <c r="H1687" s="1" t="s">
        <v>137</v>
      </c>
      <c r="I1687" s="2">
        <v>0</v>
      </c>
      <c r="J1687" s="2">
        <v>0</v>
      </c>
      <c r="K1687" s="2">
        <v>0</v>
      </c>
      <c r="L1687" s="2">
        <v>0</v>
      </c>
      <c r="M1687" s="2">
        <v>0</v>
      </c>
      <c r="N1687" s="2">
        <v>0</v>
      </c>
      <c r="O1687" s="2">
        <v>0</v>
      </c>
    </row>
    <row r="1688" spans="1:15" x14ac:dyDescent="0.2">
      <c r="A1688" s="1" t="s">
        <v>107</v>
      </c>
      <c r="B1688" s="1" t="s">
        <v>48</v>
      </c>
      <c r="C1688" s="1" t="s">
        <v>23</v>
      </c>
      <c r="D1688" s="1" t="s">
        <v>38</v>
      </c>
      <c r="E1688" s="1" t="s">
        <v>49</v>
      </c>
      <c r="F1688" s="1" t="s">
        <v>26</v>
      </c>
      <c r="G1688" s="1" t="s">
        <v>138</v>
      </c>
      <c r="H1688" s="1" t="s">
        <v>137</v>
      </c>
      <c r="I1688" s="2">
        <v>0</v>
      </c>
      <c r="J1688" s="2">
        <v>0</v>
      </c>
      <c r="K1688" s="2">
        <v>0</v>
      </c>
      <c r="L1688" s="2">
        <v>0</v>
      </c>
      <c r="M1688" s="2">
        <v>0</v>
      </c>
      <c r="N1688" s="2">
        <v>0</v>
      </c>
      <c r="O1688" s="2">
        <v>0</v>
      </c>
    </row>
    <row r="1689" spans="1:15" x14ac:dyDescent="0.2">
      <c r="A1689" s="1" t="s">
        <v>107</v>
      </c>
      <c r="B1689" s="1" t="s">
        <v>50</v>
      </c>
      <c r="C1689" s="1" t="s">
        <v>23</v>
      </c>
      <c r="D1689" s="1" t="s">
        <v>38</v>
      </c>
      <c r="E1689" s="1" t="s">
        <v>51</v>
      </c>
      <c r="F1689" s="1" t="s">
        <v>26</v>
      </c>
      <c r="G1689" s="1" t="s">
        <v>138</v>
      </c>
      <c r="H1689" s="1" t="s">
        <v>137</v>
      </c>
      <c r="I1689" s="2">
        <v>0</v>
      </c>
      <c r="J1689" s="2">
        <v>132150</v>
      </c>
      <c r="K1689" s="2">
        <v>132150</v>
      </c>
      <c r="L1689" s="2">
        <v>132150</v>
      </c>
      <c r="M1689" s="2">
        <v>0</v>
      </c>
      <c r="N1689" s="2">
        <v>0</v>
      </c>
      <c r="O1689" s="2">
        <v>0</v>
      </c>
    </row>
    <row r="1690" spans="1:15" x14ac:dyDescent="0.2">
      <c r="A1690" s="1" t="s">
        <v>107</v>
      </c>
      <c r="B1690" s="1" t="s">
        <v>50</v>
      </c>
      <c r="C1690" s="1" t="s">
        <v>23</v>
      </c>
      <c r="D1690" s="1" t="s">
        <v>24</v>
      </c>
      <c r="E1690" s="1" t="s">
        <v>51</v>
      </c>
      <c r="F1690" s="1" t="s">
        <v>26</v>
      </c>
      <c r="G1690" s="1" t="s">
        <v>138</v>
      </c>
      <c r="H1690" s="1" t="s">
        <v>137</v>
      </c>
      <c r="I1690" s="2">
        <v>2020039000</v>
      </c>
      <c r="J1690" s="2">
        <v>2018971850</v>
      </c>
      <c r="K1690" s="2">
        <v>2048971850</v>
      </c>
      <c r="L1690" s="2">
        <v>2036066870.48</v>
      </c>
      <c r="M1690" s="2">
        <v>0</v>
      </c>
      <c r="N1690" s="2">
        <v>29984750</v>
      </c>
      <c r="O1690" s="2">
        <v>0</v>
      </c>
    </row>
    <row r="1691" spans="1:15" x14ac:dyDescent="0.2">
      <c r="A1691" s="1" t="s">
        <v>107</v>
      </c>
      <c r="B1691" s="1" t="s">
        <v>52</v>
      </c>
      <c r="C1691" s="1" t="s">
        <v>23</v>
      </c>
      <c r="D1691" s="1" t="s">
        <v>38</v>
      </c>
      <c r="E1691" s="1" t="s">
        <v>53</v>
      </c>
      <c r="F1691" s="1" t="s">
        <v>26</v>
      </c>
      <c r="G1691" s="1" t="s">
        <v>138</v>
      </c>
      <c r="H1691" s="1" t="s">
        <v>137</v>
      </c>
      <c r="I1691" s="2">
        <v>0</v>
      </c>
      <c r="J1691" s="2">
        <v>2393000</v>
      </c>
      <c r="K1691" s="2">
        <v>2399493.1</v>
      </c>
      <c r="L1691" s="2">
        <v>2146386.7799999998</v>
      </c>
      <c r="M1691" s="2">
        <v>0</v>
      </c>
      <c r="N1691" s="2">
        <v>6493.1</v>
      </c>
      <c r="O1691" s="2">
        <v>0</v>
      </c>
    </row>
    <row r="1692" spans="1:15" x14ac:dyDescent="0.2">
      <c r="A1692" s="1" t="s">
        <v>107</v>
      </c>
      <c r="B1692" s="1" t="s">
        <v>52</v>
      </c>
      <c r="C1692" s="1" t="s">
        <v>23</v>
      </c>
      <c r="D1692" s="1" t="s">
        <v>24</v>
      </c>
      <c r="E1692" s="1" t="s">
        <v>53</v>
      </c>
      <c r="F1692" s="1" t="s">
        <v>26</v>
      </c>
      <c r="G1692" s="1" t="s">
        <v>138</v>
      </c>
      <c r="H1692" s="1" t="s">
        <v>137</v>
      </c>
      <c r="I1692" s="2">
        <v>0</v>
      </c>
      <c r="J1692" s="2">
        <v>0</v>
      </c>
      <c r="K1692" s="2">
        <v>0</v>
      </c>
      <c r="L1692" s="2">
        <v>0</v>
      </c>
      <c r="M1692" s="2">
        <v>0</v>
      </c>
      <c r="N1692" s="2">
        <v>0</v>
      </c>
      <c r="O1692" s="2">
        <v>0</v>
      </c>
    </row>
    <row r="1693" spans="1:15" x14ac:dyDescent="0.2">
      <c r="A1693" s="1" t="s">
        <v>107</v>
      </c>
      <c r="B1693" s="1" t="s">
        <v>54</v>
      </c>
      <c r="C1693" s="1" t="s">
        <v>23</v>
      </c>
      <c r="D1693" s="1" t="s">
        <v>38</v>
      </c>
      <c r="E1693" s="1" t="s">
        <v>55</v>
      </c>
      <c r="F1693" s="1" t="s">
        <v>26</v>
      </c>
      <c r="G1693" s="1" t="s">
        <v>138</v>
      </c>
      <c r="H1693" s="1" t="s">
        <v>137</v>
      </c>
      <c r="I1693" s="2">
        <v>1036000</v>
      </c>
      <c r="J1693" s="2">
        <v>4694000</v>
      </c>
      <c r="K1693" s="2">
        <v>4719657.93</v>
      </c>
      <c r="L1693" s="2">
        <v>4590090.7300000004</v>
      </c>
      <c r="M1693" s="2">
        <v>0</v>
      </c>
      <c r="N1693" s="2">
        <v>7136.46</v>
      </c>
      <c r="O1693" s="2">
        <v>0</v>
      </c>
    </row>
    <row r="1694" spans="1:15" x14ac:dyDescent="0.2">
      <c r="A1694" s="1" t="s">
        <v>107</v>
      </c>
      <c r="B1694" s="1" t="s">
        <v>54</v>
      </c>
      <c r="C1694" s="1" t="s">
        <v>23</v>
      </c>
      <c r="D1694" s="1" t="s">
        <v>24</v>
      </c>
      <c r="E1694" s="1" t="s">
        <v>55</v>
      </c>
      <c r="F1694" s="1" t="s">
        <v>26</v>
      </c>
      <c r="G1694" s="1" t="s">
        <v>138</v>
      </c>
      <c r="H1694" s="1" t="s">
        <v>137</v>
      </c>
      <c r="I1694" s="2">
        <v>564109000</v>
      </c>
      <c r="J1694" s="2">
        <v>553917000</v>
      </c>
      <c r="K1694" s="2">
        <v>685254771.71000004</v>
      </c>
      <c r="L1694" s="2">
        <v>533341133.55000001</v>
      </c>
      <c r="M1694" s="2">
        <v>0</v>
      </c>
      <c r="N1694" s="2">
        <v>77709842.370000005</v>
      </c>
      <c r="O1694" s="2">
        <v>0</v>
      </c>
    </row>
    <row r="1695" spans="1:15" x14ac:dyDescent="0.2">
      <c r="A1695" s="1" t="s">
        <v>107</v>
      </c>
      <c r="B1695" s="1" t="s">
        <v>58</v>
      </c>
      <c r="C1695" s="1" t="s">
        <v>23</v>
      </c>
      <c r="D1695" s="1" t="s">
        <v>38</v>
      </c>
      <c r="E1695" s="1" t="s">
        <v>59</v>
      </c>
      <c r="F1695" s="1" t="s">
        <v>26</v>
      </c>
      <c r="G1695" s="1" t="s">
        <v>138</v>
      </c>
      <c r="H1695" s="1" t="s">
        <v>137</v>
      </c>
      <c r="I1695" s="2">
        <v>0</v>
      </c>
      <c r="J1695" s="2">
        <v>286500</v>
      </c>
      <c r="K1695" s="2">
        <v>286500</v>
      </c>
      <c r="L1695" s="2">
        <v>286201.73</v>
      </c>
      <c r="M1695" s="2">
        <v>0</v>
      </c>
      <c r="N1695" s="2">
        <v>0</v>
      </c>
      <c r="O1695" s="2">
        <v>0</v>
      </c>
    </row>
    <row r="1696" spans="1:15" x14ac:dyDescent="0.2">
      <c r="A1696" s="1" t="s">
        <v>107</v>
      </c>
      <c r="B1696" s="1" t="s">
        <v>58</v>
      </c>
      <c r="C1696" s="1" t="s">
        <v>23</v>
      </c>
      <c r="D1696" s="1" t="s">
        <v>24</v>
      </c>
      <c r="E1696" s="1" t="s">
        <v>59</v>
      </c>
      <c r="F1696" s="1" t="s">
        <v>26</v>
      </c>
      <c r="G1696" s="1" t="s">
        <v>138</v>
      </c>
      <c r="H1696" s="1" t="s">
        <v>137</v>
      </c>
      <c r="I1696" s="2">
        <v>818767000</v>
      </c>
      <c r="J1696" s="2">
        <v>814425470</v>
      </c>
      <c r="K1696" s="2">
        <v>953489470</v>
      </c>
      <c r="L1696" s="2">
        <v>826566000</v>
      </c>
      <c r="M1696" s="2">
        <v>0</v>
      </c>
      <c r="N1696" s="2">
        <v>138551000</v>
      </c>
      <c r="O1696" s="2">
        <v>0</v>
      </c>
    </row>
    <row r="1697" spans="1:15" x14ac:dyDescent="0.2">
      <c r="A1697" s="1" t="s">
        <v>107</v>
      </c>
      <c r="B1697" s="1" t="s">
        <v>60</v>
      </c>
      <c r="C1697" s="1" t="s">
        <v>23</v>
      </c>
      <c r="D1697" s="1" t="s">
        <v>38</v>
      </c>
      <c r="E1697" s="1" t="s">
        <v>61</v>
      </c>
      <c r="F1697" s="1" t="s">
        <v>26</v>
      </c>
      <c r="G1697" s="1" t="s">
        <v>138</v>
      </c>
      <c r="H1697" s="1" t="s">
        <v>137</v>
      </c>
      <c r="I1697" s="2">
        <v>0</v>
      </c>
      <c r="J1697" s="2">
        <v>0</v>
      </c>
      <c r="K1697" s="2">
        <v>0</v>
      </c>
      <c r="L1697" s="2">
        <v>0</v>
      </c>
      <c r="M1697" s="2">
        <v>0</v>
      </c>
      <c r="N1697" s="2">
        <v>0</v>
      </c>
      <c r="O1697" s="2">
        <v>0</v>
      </c>
    </row>
    <row r="1698" spans="1:15" x14ac:dyDescent="0.2">
      <c r="A1698" s="1" t="s">
        <v>107</v>
      </c>
      <c r="B1698" s="1" t="s">
        <v>60</v>
      </c>
      <c r="C1698" s="1" t="s">
        <v>23</v>
      </c>
      <c r="D1698" s="1" t="s">
        <v>24</v>
      </c>
      <c r="E1698" s="1" t="s">
        <v>61</v>
      </c>
      <c r="F1698" s="1" t="s">
        <v>26</v>
      </c>
      <c r="G1698" s="1" t="s">
        <v>138</v>
      </c>
      <c r="H1698" s="1" t="s">
        <v>137</v>
      </c>
      <c r="I1698" s="2">
        <v>388649000</v>
      </c>
      <c r="J1698" s="2">
        <v>388649000</v>
      </c>
      <c r="K1698" s="2">
        <v>388649000</v>
      </c>
      <c r="L1698" s="2">
        <v>388649000</v>
      </c>
      <c r="M1698" s="2">
        <v>0</v>
      </c>
      <c r="N1698" s="2">
        <v>0</v>
      </c>
      <c r="O1698" s="2">
        <v>0</v>
      </c>
    </row>
    <row r="1699" spans="1:15" x14ac:dyDescent="0.2">
      <c r="A1699" s="1" t="s">
        <v>107</v>
      </c>
      <c r="B1699" s="1" t="s">
        <v>62</v>
      </c>
      <c r="C1699" s="1" t="s">
        <v>23</v>
      </c>
      <c r="D1699" s="1" t="s">
        <v>38</v>
      </c>
      <c r="E1699" s="1" t="s">
        <v>63</v>
      </c>
      <c r="F1699" s="1" t="s">
        <v>26</v>
      </c>
      <c r="G1699" s="1" t="s">
        <v>138</v>
      </c>
      <c r="H1699" s="1" t="s">
        <v>137</v>
      </c>
      <c r="I1699" s="2">
        <v>0</v>
      </c>
      <c r="J1699" s="2">
        <v>0</v>
      </c>
      <c r="K1699" s="2">
        <v>0</v>
      </c>
      <c r="L1699" s="2">
        <v>0</v>
      </c>
      <c r="M1699" s="2">
        <v>0</v>
      </c>
      <c r="N1699" s="2">
        <v>0</v>
      </c>
      <c r="O1699" s="2">
        <v>0</v>
      </c>
    </row>
    <row r="1700" spans="1:15" x14ac:dyDescent="0.2">
      <c r="A1700" s="1" t="s">
        <v>107</v>
      </c>
      <c r="B1700" s="1" t="s">
        <v>62</v>
      </c>
      <c r="C1700" s="1" t="s">
        <v>23</v>
      </c>
      <c r="D1700" s="1" t="s">
        <v>24</v>
      </c>
      <c r="E1700" s="1" t="s">
        <v>63</v>
      </c>
      <c r="F1700" s="1" t="s">
        <v>26</v>
      </c>
      <c r="G1700" s="1" t="s">
        <v>138</v>
      </c>
      <c r="H1700" s="1" t="s">
        <v>137</v>
      </c>
      <c r="I1700" s="2">
        <v>2840042000</v>
      </c>
      <c r="J1700" s="2">
        <v>2825181000</v>
      </c>
      <c r="K1700" s="2">
        <v>2907203000</v>
      </c>
      <c r="L1700" s="2">
        <v>2718123644.27</v>
      </c>
      <c r="M1700" s="2">
        <v>0</v>
      </c>
      <c r="N1700" s="2">
        <v>80123000</v>
      </c>
      <c r="O1700" s="2">
        <v>0</v>
      </c>
    </row>
    <row r="1701" spans="1:15" x14ac:dyDescent="0.2">
      <c r="A1701" s="1" t="s">
        <v>107</v>
      </c>
      <c r="B1701" s="1" t="s">
        <v>64</v>
      </c>
      <c r="C1701" s="1" t="s">
        <v>23</v>
      </c>
      <c r="D1701" s="1" t="s">
        <v>38</v>
      </c>
      <c r="E1701" s="1" t="s">
        <v>65</v>
      </c>
      <c r="F1701" s="1" t="s">
        <v>26</v>
      </c>
      <c r="G1701" s="1" t="s">
        <v>138</v>
      </c>
      <c r="H1701" s="1" t="s">
        <v>137</v>
      </c>
      <c r="I1701" s="2">
        <v>0</v>
      </c>
      <c r="J1701" s="2">
        <v>234000</v>
      </c>
      <c r="K1701" s="2">
        <v>234000</v>
      </c>
      <c r="L1701" s="2">
        <v>233996</v>
      </c>
      <c r="M1701" s="2">
        <v>0</v>
      </c>
      <c r="N1701" s="2">
        <v>0</v>
      </c>
      <c r="O1701" s="2">
        <v>0</v>
      </c>
    </row>
    <row r="1702" spans="1:15" x14ac:dyDescent="0.2">
      <c r="A1702" s="1" t="s">
        <v>107</v>
      </c>
      <c r="B1702" s="1" t="s">
        <v>64</v>
      </c>
      <c r="C1702" s="1" t="s">
        <v>23</v>
      </c>
      <c r="D1702" s="1" t="s">
        <v>24</v>
      </c>
      <c r="E1702" s="1" t="s">
        <v>65</v>
      </c>
      <c r="F1702" s="1" t="s">
        <v>26</v>
      </c>
      <c r="G1702" s="1" t="s">
        <v>138</v>
      </c>
      <c r="H1702" s="1" t="s">
        <v>137</v>
      </c>
      <c r="I1702" s="2">
        <v>0</v>
      </c>
      <c r="J1702" s="2">
        <v>0</v>
      </c>
      <c r="K1702" s="2">
        <v>0</v>
      </c>
      <c r="L1702" s="2">
        <v>0</v>
      </c>
      <c r="M1702" s="2">
        <v>0</v>
      </c>
      <c r="N1702" s="2">
        <v>0</v>
      </c>
      <c r="O1702" s="2">
        <v>0</v>
      </c>
    </row>
    <row r="1703" spans="1:15" x14ac:dyDescent="0.2">
      <c r="A1703" s="1" t="s">
        <v>107</v>
      </c>
      <c r="B1703" s="1" t="s">
        <v>78</v>
      </c>
      <c r="C1703" s="1" t="s">
        <v>23</v>
      </c>
      <c r="D1703" s="1" t="s">
        <v>24</v>
      </c>
      <c r="E1703" s="1" t="s">
        <v>79</v>
      </c>
      <c r="F1703" s="1" t="s">
        <v>26</v>
      </c>
      <c r="G1703" s="1" t="s">
        <v>138</v>
      </c>
      <c r="H1703" s="1" t="s">
        <v>137</v>
      </c>
      <c r="I1703" s="2">
        <v>0</v>
      </c>
      <c r="J1703" s="2">
        <v>0</v>
      </c>
      <c r="K1703" s="2">
        <v>0</v>
      </c>
      <c r="L1703" s="2">
        <v>0</v>
      </c>
      <c r="M1703" s="2">
        <v>0</v>
      </c>
      <c r="N1703" s="2">
        <v>0</v>
      </c>
      <c r="O1703" s="2">
        <v>0</v>
      </c>
    </row>
    <row r="1704" spans="1:15" x14ac:dyDescent="0.2">
      <c r="A1704" s="1" t="s">
        <v>107</v>
      </c>
      <c r="B1704" s="1" t="s">
        <v>80</v>
      </c>
      <c r="C1704" s="1" t="s">
        <v>23</v>
      </c>
      <c r="D1704" s="1" t="s">
        <v>24</v>
      </c>
      <c r="E1704" s="1" t="s">
        <v>81</v>
      </c>
      <c r="F1704" s="1" t="s">
        <v>26</v>
      </c>
      <c r="G1704" s="1" t="s">
        <v>138</v>
      </c>
      <c r="H1704" s="1" t="s">
        <v>137</v>
      </c>
      <c r="I1704" s="2">
        <v>2457457000</v>
      </c>
      <c r="J1704" s="2">
        <v>2455422000</v>
      </c>
      <c r="K1704" s="2">
        <v>2548274207.0900002</v>
      </c>
      <c r="L1704" s="2">
        <v>2501551421.6799998</v>
      </c>
      <c r="M1704" s="2">
        <v>0</v>
      </c>
      <c r="N1704" s="2">
        <v>92852207.090000004</v>
      </c>
      <c r="O1704" s="2">
        <v>0</v>
      </c>
    </row>
    <row r="1705" spans="1:15" x14ac:dyDescent="0.2">
      <c r="A1705" s="1" t="s">
        <v>107</v>
      </c>
      <c r="B1705" s="1" t="s">
        <v>92</v>
      </c>
      <c r="C1705" s="1" t="s">
        <v>23</v>
      </c>
      <c r="D1705" s="1" t="s">
        <v>24</v>
      </c>
      <c r="E1705" s="1" t="s">
        <v>93</v>
      </c>
      <c r="F1705" s="1" t="s">
        <v>26</v>
      </c>
      <c r="G1705" s="1" t="s">
        <v>138</v>
      </c>
      <c r="H1705" s="1" t="s">
        <v>137</v>
      </c>
      <c r="I1705" s="2">
        <v>0</v>
      </c>
      <c r="J1705" s="2">
        <v>0</v>
      </c>
      <c r="K1705" s="2">
        <v>0</v>
      </c>
      <c r="L1705" s="2">
        <v>0</v>
      </c>
      <c r="M1705" s="2">
        <v>0</v>
      </c>
      <c r="N1705" s="2">
        <v>0</v>
      </c>
      <c r="O1705" s="2">
        <v>0</v>
      </c>
    </row>
    <row r="1706" spans="1:15" x14ac:dyDescent="0.2">
      <c r="A1706" s="1" t="s">
        <v>110</v>
      </c>
      <c r="B1706" s="1" t="s">
        <v>22</v>
      </c>
      <c r="C1706" s="1" t="s">
        <v>23</v>
      </c>
      <c r="D1706" s="1" t="s">
        <v>24</v>
      </c>
      <c r="E1706" s="1" t="s">
        <v>25</v>
      </c>
      <c r="F1706" s="1" t="s">
        <v>26</v>
      </c>
      <c r="G1706" s="1" t="s">
        <v>138</v>
      </c>
      <c r="H1706" s="1" t="s">
        <v>137</v>
      </c>
      <c r="I1706" s="2">
        <v>0</v>
      </c>
      <c r="J1706" s="2">
        <v>0</v>
      </c>
      <c r="K1706" s="2">
        <v>0</v>
      </c>
      <c r="L1706" s="2">
        <v>0</v>
      </c>
      <c r="M1706" s="2">
        <v>0</v>
      </c>
      <c r="N1706" s="2">
        <v>0</v>
      </c>
      <c r="O1706" s="2">
        <v>0</v>
      </c>
    </row>
    <row r="1707" spans="1:15" x14ac:dyDescent="0.2">
      <c r="A1707" s="1" t="s">
        <v>110</v>
      </c>
      <c r="B1707" s="1" t="s">
        <v>31</v>
      </c>
      <c r="C1707" s="1" t="s">
        <v>23</v>
      </c>
      <c r="D1707" s="1" t="s">
        <v>24</v>
      </c>
      <c r="E1707" s="1" t="s">
        <v>32</v>
      </c>
      <c r="F1707" s="1" t="s">
        <v>26</v>
      </c>
      <c r="G1707" s="1" t="s">
        <v>138</v>
      </c>
      <c r="H1707" s="1" t="s">
        <v>137</v>
      </c>
      <c r="I1707" s="2">
        <v>3356971000</v>
      </c>
      <c r="J1707" s="2">
        <v>3349061000</v>
      </c>
      <c r="K1707" s="2">
        <v>3419864000</v>
      </c>
      <c r="L1707" s="2">
        <v>3338234382.52</v>
      </c>
      <c r="M1707" s="2">
        <v>0</v>
      </c>
      <c r="N1707" s="2">
        <v>70803000</v>
      </c>
      <c r="O1707" s="2">
        <v>0</v>
      </c>
    </row>
    <row r="1708" spans="1:15" x14ac:dyDescent="0.2">
      <c r="A1708" s="1" t="s">
        <v>110</v>
      </c>
      <c r="B1708" s="1" t="s">
        <v>42</v>
      </c>
      <c r="C1708" s="1" t="s">
        <v>23</v>
      </c>
      <c r="D1708" s="1" t="s">
        <v>24</v>
      </c>
      <c r="E1708" s="1" t="s">
        <v>43</v>
      </c>
      <c r="F1708" s="1" t="s">
        <v>26</v>
      </c>
      <c r="G1708" s="1" t="s">
        <v>138</v>
      </c>
      <c r="H1708" s="1" t="s">
        <v>137</v>
      </c>
      <c r="I1708" s="2">
        <v>406079000</v>
      </c>
      <c r="J1708" s="2">
        <v>404840000</v>
      </c>
      <c r="K1708" s="2">
        <v>406087142</v>
      </c>
      <c r="L1708" s="2">
        <v>403802185</v>
      </c>
      <c r="M1708" s="2">
        <v>0</v>
      </c>
      <c r="N1708" s="2">
        <v>1190000</v>
      </c>
      <c r="O1708" s="2">
        <v>0</v>
      </c>
    </row>
    <row r="1709" spans="1:15" x14ac:dyDescent="0.2">
      <c r="A1709" s="1" t="s">
        <v>110</v>
      </c>
      <c r="B1709" s="1" t="s">
        <v>44</v>
      </c>
      <c r="C1709" s="1" t="s">
        <v>23</v>
      </c>
      <c r="D1709" s="1" t="s">
        <v>24</v>
      </c>
      <c r="E1709" s="1" t="s">
        <v>45</v>
      </c>
      <c r="F1709" s="1" t="s">
        <v>26</v>
      </c>
      <c r="G1709" s="1" t="s">
        <v>138</v>
      </c>
      <c r="H1709" s="1" t="s">
        <v>137</v>
      </c>
      <c r="I1709" s="2">
        <v>323000000</v>
      </c>
      <c r="J1709" s="2">
        <v>360357300</v>
      </c>
      <c r="K1709" s="2">
        <v>409823238.98000002</v>
      </c>
      <c r="L1709" s="2">
        <v>315762093.74000001</v>
      </c>
      <c r="M1709" s="2">
        <v>0</v>
      </c>
      <c r="N1709" s="2">
        <v>48516287.969999999</v>
      </c>
      <c r="O1709" s="2">
        <v>0</v>
      </c>
    </row>
    <row r="1710" spans="1:15" x14ac:dyDescent="0.2">
      <c r="A1710" s="1" t="s">
        <v>110</v>
      </c>
      <c r="B1710" s="1" t="s">
        <v>48</v>
      </c>
      <c r="C1710" s="1" t="s">
        <v>23</v>
      </c>
      <c r="D1710" s="1" t="s">
        <v>38</v>
      </c>
      <c r="E1710" s="1" t="s">
        <v>49</v>
      </c>
      <c r="F1710" s="1" t="s">
        <v>26</v>
      </c>
      <c r="G1710" s="1" t="s">
        <v>138</v>
      </c>
      <c r="H1710" s="1" t="s">
        <v>137</v>
      </c>
      <c r="I1710" s="2">
        <v>0</v>
      </c>
      <c r="J1710" s="2">
        <v>0</v>
      </c>
      <c r="K1710" s="2">
        <v>0</v>
      </c>
      <c r="L1710" s="2">
        <v>0</v>
      </c>
      <c r="M1710" s="2">
        <v>0</v>
      </c>
      <c r="N1710" s="2">
        <v>0</v>
      </c>
      <c r="O1710" s="2">
        <v>0</v>
      </c>
    </row>
    <row r="1711" spans="1:15" x14ac:dyDescent="0.2">
      <c r="A1711" s="1" t="s">
        <v>110</v>
      </c>
      <c r="B1711" s="1" t="s">
        <v>50</v>
      </c>
      <c r="C1711" s="1" t="s">
        <v>23</v>
      </c>
      <c r="D1711" s="1" t="s">
        <v>38</v>
      </c>
      <c r="E1711" s="1" t="s">
        <v>51</v>
      </c>
      <c r="F1711" s="1" t="s">
        <v>26</v>
      </c>
      <c r="G1711" s="1" t="s">
        <v>138</v>
      </c>
      <c r="H1711" s="1" t="s">
        <v>137</v>
      </c>
      <c r="I1711" s="2">
        <v>0</v>
      </c>
      <c r="J1711" s="2">
        <v>141550</v>
      </c>
      <c r="K1711" s="2">
        <v>141550</v>
      </c>
      <c r="L1711" s="2">
        <v>141550</v>
      </c>
      <c r="M1711" s="2">
        <v>0</v>
      </c>
      <c r="N1711" s="2">
        <v>0</v>
      </c>
      <c r="O1711" s="2">
        <v>0</v>
      </c>
    </row>
    <row r="1712" spans="1:15" x14ac:dyDescent="0.2">
      <c r="A1712" s="1" t="s">
        <v>110</v>
      </c>
      <c r="B1712" s="1" t="s">
        <v>50</v>
      </c>
      <c r="C1712" s="1" t="s">
        <v>23</v>
      </c>
      <c r="D1712" s="1" t="s">
        <v>24</v>
      </c>
      <c r="E1712" s="1" t="s">
        <v>51</v>
      </c>
      <c r="F1712" s="1" t="s">
        <v>26</v>
      </c>
      <c r="G1712" s="1" t="s">
        <v>138</v>
      </c>
      <c r="H1712" s="1" t="s">
        <v>137</v>
      </c>
      <c r="I1712" s="2">
        <v>1057226000</v>
      </c>
      <c r="J1712" s="2">
        <v>1206234450</v>
      </c>
      <c r="K1712" s="2">
        <v>1241234450</v>
      </c>
      <c r="L1712" s="2">
        <v>1045530299</v>
      </c>
      <c r="M1712" s="2">
        <v>0</v>
      </c>
      <c r="N1712" s="2">
        <v>34963690</v>
      </c>
      <c r="O1712" s="2">
        <v>0</v>
      </c>
    </row>
    <row r="1713" spans="1:15" x14ac:dyDescent="0.2">
      <c r="A1713" s="1" t="s">
        <v>110</v>
      </c>
      <c r="B1713" s="1" t="s">
        <v>52</v>
      </c>
      <c r="C1713" s="1" t="s">
        <v>23</v>
      </c>
      <c r="D1713" s="1" t="s">
        <v>38</v>
      </c>
      <c r="E1713" s="1" t="s">
        <v>53</v>
      </c>
      <c r="F1713" s="1" t="s">
        <v>26</v>
      </c>
      <c r="G1713" s="1" t="s">
        <v>138</v>
      </c>
      <c r="H1713" s="1" t="s">
        <v>137</v>
      </c>
      <c r="I1713" s="2">
        <v>0</v>
      </c>
      <c r="J1713" s="2">
        <v>1722000</v>
      </c>
      <c r="K1713" s="2">
        <v>1975101.32</v>
      </c>
      <c r="L1713" s="2">
        <v>1969349.96</v>
      </c>
      <c r="M1713" s="2">
        <v>0</v>
      </c>
      <c r="N1713" s="2">
        <v>253101.32</v>
      </c>
      <c r="O1713" s="2">
        <v>0</v>
      </c>
    </row>
    <row r="1714" spans="1:15" x14ac:dyDescent="0.2">
      <c r="A1714" s="1" t="s">
        <v>110</v>
      </c>
      <c r="B1714" s="1" t="s">
        <v>52</v>
      </c>
      <c r="C1714" s="1" t="s">
        <v>23</v>
      </c>
      <c r="D1714" s="1" t="s">
        <v>24</v>
      </c>
      <c r="E1714" s="1" t="s">
        <v>53</v>
      </c>
      <c r="F1714" s="1" t="s">
        <v>26</v>
      </c>
      <c r="G1714" s="1" t="s">
        <v>138</v>
      </c>
      <c r="H1714" s="1" t="s">
        <v>137</v>
      </c>
      <c r="I1714" s="2">
        <v>0</v>
      </c>
      <c r="J1714" s="2">
        <v>0</v>
      </c>
      <c r="K1714" s="2">
        <v>0</v>
      </c>
      <c r="L1714" s="2">
        <v>0</v>
      </c>
      <c r="M1714" s="2">
        <v>0</v>
      </c>
      <c r="N1714" s="2">
        <v>0</v>
      </c>
      <c r="O1714" s="2">
        <v>0</v>
      </c>
    </row>
    <row r="1715" spans="1:15" x14ac:dyDescent="0.2">
      <c r="A1715" s="1" t="s">
        <v>110</v>
      </c>
      <c r="B1715" s="1" t="s">
        <v>54</v>
      </c>
      <c r="C1715" s="1" t="s">
        <v>23</v>
      </c>
      <c r="D1715" s="1" t="s">
        <v>38</v>
      </c>
      <c r="E1715" s="1" t="s">
        <v>55</v>
      </c>
      <c r="F1715" s="1" t="s">
        <v>26</v>
      </c>
      <c r="G1715" s="1" t="s">
        <v>138</v>
      </c>
      <c r="H1715" s="1" t="s">
        <v>137</v>
      </c>
      <c r="I1715" s="2">
        <v>1635000</v>
      </c>
      <c r="J1715" s="2">
        <v>3989000</v>
      </c>
      <c r="K1715" s="2">
        <v>4118779.83</v>
      </c>
      <c r="L1715" s="2">
        <v>3788586.9</v>
      </c>
      <c r="M1715" s="2">
        <v>0</v>
      </c>
      <c r="N1715" s="2">
        <v>106552.38</v>
      </c>
      <c r="O1715" s="2">
        <v>0</v>
      </c>
    </row>
    <row r="1716" spans="1:15" x14ac:dyDescent="0.2">
      <c r="A1716" s="1" t="s">
        <v>110</v>
      </c>
      <c r="B1716" s="1" t="s">
        <v>54</v>
      </c>
      <c r="C1716" s="1" t="s">
        <v>23</v>
      </c>
      <c r="D1716" s="1" t="s">
        <v>24</v>
      </c>
      <c r="E1716" s="1" t="s">
        <v>55</v>
      </c>
      <c r="F1716" s="1" t="s">
        <v>26</v>
      </c>
      <c r="G1716" s="1" t="s">
        <v>138</v>
      </c>
      <c r="H1716" s="1" t="s">
        <v>137</v>
      </c>
      <c r="I1716" s="2">
        <v>568365000</v>
      </c>
      <c r="J1716" s="2">
        <v>709012000</v>
      </c>
      <c r="K1716" s="2">
        <v>860891471.50999999</v>
      </c>
      <c r="L1716" s="2">
        <v>522089181.63999999</v>
      </c>
      <c r="M1716" s="2">
        <v>0</v>
      </c>
      <c r="N1716" s="2">
        <v>100616625.18000001</v>
      </c>
      <c r="O1716" s="2">
        <v>0</v>
      </c>
    </row>
    <row r="1717" spans="1:15" x14ac:dyDescent="0.2">
      <c r="A1717" s="1" t="s">
        <v>110</v>
      </c>
      <c r="B1717" s="1" t="s">
        <v>58</v>
      </c>
      <c r="C1717" s="1" t="s">
        <v>23</v>
      </c>
      <c r="D1717" s="1" t="s">
        <v>38</v>
      </c>
      <c r="E1717" s="1" t="s">
        <v>59</v>
      </c>
      <c r="F1717" s="1" t="s">
        <v>26</v>
      </c>
      <c r="G1717" s="1" t="s">
        <v>138</v>
      </c>
      <c r="H1717" s="1" t="s">
        <v>137</v>
      </c>
      <c r="I1717" s="2">
        <v>0</v>
      </c>
      <c r="J1717" s="2">
        <v>0</v>
      </c>
      <c r="K1717" s="2">
        <v>0</v>
      </c>
      <c r="L1717" s="2">
        <v>0</v>
      </c>
      <c r="M1717" s="2">
        <v>0</v>
      </c>
      <c r="N1717" s="2">
        <v>0</v>
      </c>
      <c r="O1717" s="2">
        <v>0</v>
      </c>
    </row>
    <row r="1718" spans="1:15" x14ac:dyDescent="0.2">
      <c r="A1718" s="1" t="s">
        <v>110</v>
      </c>
      <c r="B1718" s="1" t="s">
        <v>58</v>
      </c>
      <c r="C1718" s="1" t="s">
        <v>23</v>
      </c>
      <c r="D1718" s="1" t="s">
        <v>24</v>
      </c>
      <c r="E1718" s="1" t="s">
        <v>59</v>
      </c>
      <c r="F1718" s="1" t="s">
        <v>26</v>
      </c>
      <c r="G1718" s="1" t="s">
        <v>138</v>
      </c>
      <c r="H1718" s="1" t="s">
        <v>137</v>
      </c>
      <c r="I1718" s="2">
        <v>900000000</v>
      </c>
      <c r="J1718" s="2">
        <v>887158800</v>
      </c>
      <c r="K1718" s="2">
        <v>1012846800</v>
      </c>
      <c r="L1718" s="2">
        <v>804823000</v>
      </c>
      <c r="M1718" s="2">
        <v>0</v>
      </c>
      <c r="N1718" s="2">
        <v>125688000</v>
      </c>
      <c r="O1718" s="2">
        <v>0</v>
      </c>
    </row>
    <row r="1719" spans="1:15" x14ac:dyDescent="0.2">
      <c r="A1719" s="1" t="s">
        <v>110</v>
      </c>
      <c r="B1719" s="1" t="s">
        <v>60</v>
      </c>
      <c r="C1719" s="1" t="s">
        <v>23</v>
      </c>
      <c r="D1719" s="1" t="s">
        <v>38</v>
      </c>
      <c r="E1719" s="1" t="s">
        <v>61</v>
      </c>
      <c r="F1719" s="1" t="s">
        <v>26</v>
      </c>
      <c r="G1719" s="1" t="s">
        <v>138</v>
      </c>
      <c r="H1719" s="1" t="s">
        <v>137</v>
      </c>
      <c r="I1719" s="2">
        <v>0</v>
      </c>
      <c r="J1719" s="2">
        <v>0</v>
      </c>
      <c r="K1719" s="2">
        <v>0</v>
      </c>
      <c r="L1719" s="2">
        <v>0</v>
      </c>
      <c r="M1719" s="2">
        <v>0</v>
      </c>
      <c r="N1719" s="2">
        <v>0</v>
      </c>
      <c r="O1719" s="2">
        <v>0</v>
      </c>
    </row>
    <row r="1720" spans="1:15" x14ac:dyDescent="0.2">
      <c r="A1720" s="1" t="s">
        <v>110</v>
      </c>
      <c r="B1720" s="1" t="s">
        <v>60</v>
      </c>
      <c r="C1720" s="1" t="s">
        <v>23</v>
      </c>
      <c r="D1720" s="1" t="s">
        <v>24</v>
      </c>
      <c r="E1720" s="1" t="s">
        <v>61</v>
      </c>
      <c r="F1720" s="1" t="s">
        <v>26</v>
      </c>
      <c r="G1720" s="1" t="s">
        <v>138</v>
      </c>
      <c r="H1720" s="1" t="s">
        <v>137</v>
      </c>
      <c r="I1720" s="2">
        <v>378552000</v>
      </c>
      <c r="J1720" s="2">
        <v>378552000</v>
      </c>
      <c r="K1720" s="2">
        <v>378552000</v>
      </c>
      <c r="L1720" s="2">
        <v>378552000</v>
      </c>
      <c r="M1720" s="2">
        <v>0</v>
      </c>
      <c r="N1720" s="2">
        <v>0</v>
      </c>
      <c r="O1720" s="2">
        <v>0</v>
      </c>
    </row>
    <row r="1721" spans="1:15" x14ac:dyDescent="0.2">
      <c r="A1721" s="1" t="s">
        <v>110</v>
      </c>
      <c r="B1721" s="1" t="s">
        <v>62</v>
      </c>
      <c r="C1721" s="1" t="s">
        <v>23</v>
      </c>
      <c r="D1721" s="1" t="s">
        <v>38</v>
      </c>
      <c r="E1721" s="1" t="s">
        <v>63</v>
      </c>
      <c r="F1721" s="1" t="s">
        <v>26</v>
      </c>
      <c r="G1721" s="1" t="s">
        <v>138</v>
      </c>
      <c r="H1721" s="1" t="s">
        <v>137</v>
      </c>
      <c r="I1721" s="2">
        <v>0</v>
      </c>
      <c r="J1721" s="2">
        <v>0</v>
      </c>
      <c r="K1721" s="2">
        <v>0</v>
      </c>
      <c r="L1721" s="2">
        <v>0</v>
      </c>
      <c r="M1721" s="2">
        <v>0</v>
      </c>
      <c r="N1721" s="2">
        <v>0</v>
      </c>
      <c r="O1721" s="2">
        <v>0</v>
      </c>
    </row>
    <row r="1722" spans="1:15" x14ac:dyDescent="0.2">
      <c r="A1722" s="1" t="s">
        <v>110</v>
      </c>
      <c r="B1722" s="1" t="s">
        <v>62</v>
      </c>
      <c r="C1722" s="1" t="s">
        <v>23</v>
      </c>
      <c r="D1722" s="1" t="s">
        <v>24</v>
      </c>
      <c r="E1722" s="1" t="s">
        <v>63</v>
      </c>
      <c r="F1722" s="1" t="s">
        <v>26</v>
      </c>
      <c r="G1722" s="1" t="s">
        <v>138</v>
      </c>
      <c r="H1722" s="1" t="s">
        <v>137</v>
      </c>
      <c r="I1722" s="2">
        <v>3849343000</v>
      </c>
      <c r="J1722" s="2">
        <v>3879764000</v>
      </c>
      <c r="K1722" s="2">
        <v>4091610810</v>
      </c>
      <c r="L1722" s="2">
        <v>3447364222.7199998</v>
      </c>
      <c r="M1722" s="2">
        <v>0</v>
      </c>
      <c r="N1722" s="2">
        <v>211083313.31999999</v>
      </c>
      <c r="O1722" s="2">
        <v>0</v>
      </c>
    </row>
    <row r="1723" spans="1:15" x14ac:dyDescent="0.2">
      <c r="A1723" s="1" t="s">
        <v>110</v>
      </c>
      <c r="B1723" s="1" t="s">
        <v>64</v>
      </c>
      <c r="C1723" s="1" t="s">
        <v>23</v>
      </c>
      <c r="D1723" s="1" t="s">
        <v>38</v>
      </c>
      <c r="E1723" s="1" t="s">
        <v>65</v>
      </c>
      <c r="F1723" s="1" t="s">
        <v>26</v>
      </c>
      <c r="G1723" s="1" t="s">
        <v>138</v>
      </c>
      <c r="H1723" s="1" t="s">
        <v>137</v>
      </c>
      <c r="I1723" s="2">
        <v>0</v>
      </c>
      <c r="J1723" s="2">
        <v>0</v>
      </c>
      <c r="K1723" s="2">
        <v>0</v>
      </c>
      <c r="L1723" s="2">
        <v>0</v>
      </c>
      <c r="M1723" s="2">
        <v>0</v>
      </c>
      <c r="N1723" s="2">
        <v>0</v>
      </c>
      <c r="O1723" s="2">
        <v>0</v>
      </c>
    </row>
    <row r="1724" spans="1:15" x14ac:dyDescent="0.2">
      <c r="A1724" s="1" t="s">
        <v>110</v>
      </c>
      <c r="B1724" s="1" t="s">
        <v>64</v>
      </c>
      <c r="C1724" s="1" t="s">
        <v>23</v>
      </c>
      <c r="D1724" s="1" t="s">
        <v>24</v>
      </c>
      <c r="E1724" s="1" t="s">
        <v>65</v>
      </c>
      <c r="F1724" s="1" t="s">
        <v>26</v>
      </c>
      <c r="G1724" s="1" t="s">
        <v>138</v>
      </c>
      <c r="H1724" s="1" t="s">
        <v>137</v>
      </c>
      <c r="I1724" s="2">
        <v>0</v>
      </c>
      <c r="J1724" s="2">
        <v>0</v>
      </c>
      <c r="K1724" s="2">
        <v>0</v>
      </c>
      <c r="L1724" s="2">
        <v>0</v>
      </c>
      <c r="M1724" s="2">
        <v>0</v>
      </c>
      <c r="N1724" s="2">
        <v>0</v>
      </c>
      <c r="O1724" s="2">
        <v>0</v>
      </c>
    </row>
    <row r="1725" spans="1:15" x14ac:dyDescent="0.2">
      <c r="A1725" s="1" t="s">
        <v>110</v>
      </c>
      <c r="B1725" s="1" t="s">
        <v>78</v>
      </c>
      <c r="C1725" s="1" t="s">
        <v>23</v>
      </c>
      <c r="D1725" s="1" t="s">
        <v>24</v>
      </c>
      <c r="E1725" s="1" t="s">
        <v>79</v>
      </c>
      <c r="F1725" s="1" t="s">
        <v>26</v>
      </c>
      <c r="G1725" s="1" t="s">
        <v>138</v>
      </c>
      <c r="H1725" s="1" t="s">
        <v>137</v>
      </c>
      <c r="I1725" s="2">
        <v>0</v>
      </c>
      <c r="J1725" s="2">
        <v>0</v>
      </c>
      <c r="K1725" s="2">
        <v>0</v>
      </c>
      <c r="L1725" s="2">
        <v>0</v>
      </c>
      <c r="M1725" s="2">
        <v>0</v>
      </c>
      <c r="N1725" s="2">
        <v>0</v>
      </c>
      <c r="O1725" s="2">
        <v>0</v>
      </c>
    </row>
    <row r="1726" spans="1:15" x14ac:dyDescent="0.2">
      <c r="A1726" s="1" t="s">
        <v>110</v>
      </c>
      <c r="B1726" s="1" t="s">
        <v>80</v>
      </c>
      <c r="C1726" s="1" t="s">
        <v>23</v>
      </c>
      <c r="D1726" s="1" t="s">
        <v>24</v>
      </c>
      <c r="E1726" s="1" t="s">
        <v>81</v>
      </c>
      <c r="F1726" s="1" t="s">
        <v>26</v>
      </c>
      <c r="G1726" s="1" t="s">
        <v>138</v>
      </c>
      <c r="H1726" s="1" t="s">
        <v>137</v>
      </c>
      <c r="I1726" s="2">
        <v>2864414000</v>
      </c>
      <c r="J1726" s="2">
        <v>3011752900</v>
      </c>
      <c r="K1726" s="2">
        <v>3040143900</v>
      </c>
      <c r="L1726" s="2">
        <v>2765619404.52</v>
      </c>
      <c r="M1726" s="2">
        <v>0</v>
      </c>
      <c r="N1726" s="2">
        <v>28391000</v>
      </c>
      <c r="O1726" s="2">
        <v>0</v>
      </c>
    </row>
    <row r="1727" spans="1:15" x14ac:dyDescent="0.2">
      <c r="A1727" s="1" t="s">
        <v>110</v>
      </c>
      <c r="B1727" s="1" t="s">
        <v>92</v>
      </c>
      <c r="C1727" s="1" t="s">
        <v>23</v>
      </c>
      <c r="D1727" s="1" t="s">
        <v>24</v>
      </c>
      <c r="E1727" s="1" t="s">
        <v>93</v>
      </c>
      <c r="F1727" s="1" t="s">
        <v>26</v>
      </c>
      <c r="G1727" s="1" t="s">
        <v>138</v>
      </c>
      <c r="H1727" s="1" t="s">
        <v>137</v>
      </c>
      <c r="I1727" s="2">
        <v>0</v>
      </c>
      <c r="J1727" s="2">
        <v>0</v>
      </c>
      <c r="K1727" s="2">
        <v>0</v>
      </c>
      <c r="L1727" s="2">
        <v>0</v>
      </c>
      <c r="M1727" s="2">
        <v>0</v>
      </c>
      <c r="N1727" s="2">
        <v>0</v>
      </c>
      <c r="O1727" s="2">
        <v>0</v>
      </c>
    </row>
    <row r="1728" spans="1:15" x14ac:dyDescent="0.2">
      <c r="A1728" s="1" t="s">
        <v>21</v>
      </c>
      <c r="B1728" s="1" t="s">
        <v>22</v>
      </c>
      <c r="C1728" s="1" t="s">
        <v>23</v>
      </c>
      <c r="D1728" s="1" t="s">
        <v>24</v>
      </c>
      <c r="E1728" s="1" t="s">
        <v>25</v>
      </c>
      <c r="F1728" s="1" t="s">
        <v>26</v>
      </c>
      <c r="G1728" s="1" t="s">
        <v>139</v>
      </c>
      <c r="H1728" s="1" t="s">
        <v>140</v>
      </c>
      <c r="I1728" s="2">
        <v>7526000</v>
      </c>
      <c r="J1728" s="2">
        <v>7526000</v>
      </c>
      <c r="K1728" s="2">
        <v>0</v>
      </c>
      <c r="L1728" s="2">
        <v>8521060</v>
      </c>
      <c r="M1728" s="2">
        <v>0</v>
      </c>
      <c r="N1728" s="2">
        <v>7144890</v>
      </c>
      <c r="O1728" s="2">
        <v>0</v>
      </c>
    </row>
    <row r="1729" spans="1:15" x14ac:dyDescent="0.2">
      <c r="A1729" s="1" t="s">
        <v>21</v>
      </c>
      <c r="B1729" s="1" t="s">
        <v>31</v>
      </c>
      <c r="C1729" s="1" t="s">
        <v>23</v>
      </c>
      <c r="D1729" s="1" t="s">
        <v>24</v>
      </c>
      <c r="E1729" s="1" t="s">
        <v>32</v>
      </c>
      <c r="F1729" s="1" t="s">
        <v>26</v>
      </c>
      <c r="G1729" s="1" t="s">
        <v>139</v>
      </c>
      <c r="H1729" s="1" t="s">
        <v>140</v>
      </c>
      <c r="I1729" s="2">
        <v>0</v>
      </c>
      <c r="J1729" s="2">
        <v>0</v>
      </c>
      <c r="K1729" s="2">
        <v>0</v>
      </c>
      <c r="L1729" s="2">
        <v>0</v>
      </c>
      <c r="M1729" s="2">
        <v>0</v>
      </c>
      <c r="N1729" s="2">
        <v>0</v>
      </c>
      <c r="O1729" s="2">
        <v>0</v>
      </c>
    </row>
    <row r="1730" spans="1:15" x14ac:dyDescent="0.2">
      <c r="A1730" s="1" t="s">
        <v>21</v>
      </c>
      <c r="B1730" s="1" t="s">
        <v>37</v>
      </c>
      <c r="C1730" s="1" t="s">
        <v>23</v>
      </c>
      <c r="D1730" s="1" t="s">
        <v>38</v>
      </c>
      <c r="E1730" s="1" t="s">
        <v>39</v>
      </c>
      <c r="F1730" s="1" t="s">
        <v>26</v>
      </c>
      <c r="G1730" s="1" t="s">
        <v>139</v>
      </c>
      <c r="H1730" s="1" t="s">
        <v>140</v>
      </c>
      <c r="I1730" s="2">
        <v>0</v>
      </c>
      <c r="J1730" s="2">
        <v>0</v>
      </c>
      <c r="K1730" s="2">
        <v>0</v>
      </c>
      <c r="L1730" s="2">
        <v>0</v>
      </c>
      <c r="M1730" s="2">
        <v>0</v>
      </c>
      <c r="N1730" s="2">
        <v>0</v>
      </c>
      <c r="O1730" s="2">
        <v>0</v>
      </c>
    </row>
    <row r="1731" spans="1:15" x14ac:dyDescent="0.2">
      <c r="A1731" s="1" t="s">
        <v>21</v>
      </c>
      <c r="B1731" s="1" t="s">
        <v>37</v>
      </c>
      <c r="C1731" s="1" t="s">
        <v>23</v>
      </c>
      <c r="D1731" s="1" t="s">
        <v>24</v>
      </c>
      <c r="E1731" s="1" t="s">
        <v>39</v>
      </c>
      <c r="F1731" s="1" t="s">
        <v>26</v>
      </c>
      <c r="G1731" s="1" t="s">
        <v>139</v>
      </c>
      <c r="H1731" s="1" t="s">
        <v>140</v>
      </c>
      <c r="I1731" s="2">
        <v>0</v>
      </c>
      <c r="J1731" s="2">
        <v>0</v>
      </c>
      <c r="K1731" s="2">
        <v>0</v>
      </c>
      <c r="L1731" s="2">
        <v>0</v>
      </c>
      <c r="M1731" s="2">
        <v>0</v>
      </c>
      <c r="N1731" s="2">
        <v>0</v>
      </c>
      <c r="O1731" s="2">
        <v>0</v>
      </c>
    </row>
    <row r="1732" spans="1:15" x14ac:dyDescent="0.2">
      <c r="A1732" s="1" t="s">
        <v>21</v>
      </c>
      <c r="B1732" s="1" t="s">
        <v>42</v>
      </c>
      <c r="C1732" s="1" t="s">
        <v>23</v>
      </c>
      <c r="D1732" s="1" t="s">
        <v>24</v>
      </c>
      <c r="E1732" s="1" t="s">
        <v>43</v>
      </c>
      <c r="F1732" s="1" t="s">
        <v>26</v>
      </c>
      <c r="G1732" s="1" t="s">
        <v>139</v>
      </c>
      <c r="H1732" s="1" t="s">
        <v>140</v>
      </c>
      <c r="I1732" s="2">
        <v>0</v>
      </c>
      <c r="J1732" s="2">
        <v>0</v>
      </c>
      <c r="K1732" s="2">
        <v>0</v>
      </c>
      <c r="L1732" s="2">
        <v>0</v>
      </c>
      <c r="M1732" s="2">
        <v>0</v>
      </c>
      <c r="N1732" s="2">
        <v>0</v>
      </c>
      <c r="O1732" s="2">
        <v>0</v>
      </c>
    </row>
    <row r="1733" spans="1:15" x14ac:dyDescent="0.2">
      <c r="A1733" s="1" t="s">
        <v>21</v>
      </c>
      <c r="B1733" s="1" t="s">
        <v>44</v>
      </c>
      <c r="C1733" s="1" t="s">
        <v>23</v>
      </c>
      <c r="D1733" s="1" t="s">
        <v>38</v>
      </c>
      <c r="E1733" s="1" t="s">
        <v>45</v>
      </c>
      <c r="F1733" s="1" t="s">
        <v>26</v>
      </c>
      <c r="G1733" s="1" t="s">
        <v>139</v>
      </c>
      <c r="H1733" s="1" t="s">
        <v>140</v>
      </c>
      <c r="I1733" s="2">
        <v>0</v>
      </c>
      <c r="J1733" s="2">
        <v>0</v>
      </c>
      <c r="K1733" s="2">
        <v>0</v>
      </c>
      <c r="L1733" s="2">
        <v>0</v>
      </c>
      <c r="M1733" s="2">
        <v>0</v>
      </c>
      <c r="N1733" s="2">
        <v>0</v>
      </c>
      <c r="O1733" s="2">
        <v>0</v>
      </c>
    </row>
    <row r="1734" spans="1:15" x14ac:dyDescent="0.2">
      <c r="A1734" s="1" t="s">
        <v>21</v>
      </c>
      <c r="B1734" s="1" t="s">
        <v>44</v>
      </c>
      <c r="C1734" s="1" t="s">
        <v>23</v>
      </c>
      <c r="D1734" s="1" t="s">
        <v>24</v>
      </c>
      <c r="E1734" s="1" t="s">
        <v>45</v>
      </c>
      <c r="F1734" s="1" t="s">
        <v>26</v>
      </c>
      <c r="G1734" s="1" t="s">
        <v>139</v>
      </c>
      <c r="H1734" s="1" t="s">
        <v>140</v>
      </c>
      <c r="I1734" s="2">
        <v>0</v>
      </c>
      <c r="J1734" s="2">
        <v>0</v>
      </c>
      <c r="K1734" s="2">
        <v>0</v>
      </c>
      <c r="L1734" s="2">
        <v>0</v>
      </c>
      <c r="M1734" s="2">
        <v>0</v>
      </c>
      <c r="N1734" s="2">
        <v>0</v>
      </c>
      <c r="O1734" s="2">
        <v>0</v>
      </c>
    </row>
    <row r="1735" spans="1:15" x14ac:dyDescent="0.2">
      <c r="A1735" s="1" t="s">
        <v>21</v>
      </c>
      <c r="B1735" s="1" t="s">
        <v>46</v>
      </c>
      <c r="C1735" s="1" t="s">
        <v>23</v>
      </c>
      <c r="D1735" s="1" t="s">
        <v>38</v>
      </c>
      <c r="E1735" s="1" t="s">
        <v>47</v>
      </c>
      <c r="F1735" s="1" t="s">
        <v>26</v>
      </c>
      <c r="G1735" s="1" t="s">
        <v>139</v>
      </c>
      <c r="H1735" s="1" t="s">
        <v>140</v>
      </c>
      <c r="I1735" s="2">
        <v>0</v>
      </c>
      <c r="J1735" s="2">
        <v>0</v>
      </c>
      <c r="K1735" s="2">
        <v>0</v>
      </c>
      <c r="L1735" s="2">
        <v>0</v>
      </c>
      <c r="M1735" s="2">
        <v>0</v>
      </c>
      <c r="N1735" s="2">
        <v>0</v>
      </c>
      <c r="O1735" s="2">
        <v>0</v>
      </c>
    </row>
    <row r="1736" spans="1:15" x14ac:dyDescent="0.2">
      <c r="A1736" s="1" t="s">
        <v>21</v>
      </c>
      <c r="B1736" s="1" t="s">
        <v>46</v>
      </c>
      <c r="C1736" s="1" t="s">
        <v>23</v>
      </c>
      <c r="D1736" s="1" t="s">
        <v>24</v>
      </c>
      <c r="E1736" s="1" t="s">
        <v>47</v>
      </c>
      <c r="F1736" s="1" t="s">
        <v>26</v>
      </c>
      <c r="G1736" s="1" t="s">
        <v>139</v>
      </c>
      <c r="H1736" s="1" t="s">
        <v>140</v>
      </c>
      <c r="I1736" s="2">
        <v>0</v>
      </c>
      <c r="J1736" s="2">
        <v>0</v>
      </c>
      <c r="K1736" s="2">
        <v>0</v>
      </c>
      <c r="L1736" s="2">
        <v>0</v>
      </c>
      <c r="M1736" s="2">
        <v>0</v>
      </c>
      <c r="N1736" s="2">
        <v>0</v>
      </c>
      <c r="O1736" s="2">
        <v>0</v>
      </c>
    </row>
    <row r="1737" spans="1:15" x14ac:dyDescent="0.2">
      <c r="A1737" s="1" t="s">
        <v>21</v>
      </c>
      <c r="B1737" s="1" t="s">
        <v>48</v>
      </c>
      <c r="C1737" s="1" t="s">
        <v>23</v>
      </c>
      <c r="D1737" s="1" t="s">
        <v>38</v>
      </c>
      <c r="E1737" s="1" t="s">
        <v>49</v>
      </c>
      <c r="F1737" s="1" t="s">
        <v>26</v>
      </c>
      <c r="G1737" s="1" t="s">
        <v>139</v>
      </c>
      <c r="H1737" s="1" t="s">
        <v>140</v>
      </c>
      <c r="I1737" s="2">
        <v>0</v>
      </c>
      <c r="J1737" s="2">
        <v>0</v>
      </c>
      <c r="K1737" s="2">
        <v>0</v>
      </c>
      <c r="L1737" s="2">
        <v>0</v>
      </c>
      <c r="M1737" s="2">
        <v>0</v>
      </c>
      <c r="N1737" s="2">
        <v>0</v>
      </c>
      <c r="O1737" s="2">
        <v>0</v>
      </c>
    </row>
    <row r="1738" spans="1:15" x14ac:dyDescent="0.2">
      <c r="A1738" s="1" t="s">
        <v>21</v>
      </c>
      <c r="B1738" s="1" t="s">
        <v>50</v>
      </c>
      <c r="C1738" s="1" t="s">
        <v>23</v>
      </c>
      <c r="D1738" s="1" t="s">
        <v>38</v>
      </c>
      <c r="E1738" s="1" t="s">
        <v>51</v>
      </c>
      <c r="F1738" s="1" t="s">
        <v>26</v>
      </c>
      <c r="G1738" s="1" t="s">
        <v>139</v>
      </c>
      <c r="H1738" s="1" t="s">
        <v>140</v>
      </c>
      <c r="I1738" s="2">
        <v>0</v>
      </c>
      <c r="J1738" s="2">
        <v>0</v>
      </c>
      <c r="K1738" s="2">
        <v>0</v>
      </c>
      <c r="L1738" s="2">
        <v>0</v>
      </c>
      <c r="M1738" s="2">
        <v>0</v>
      </c>
      <c r="N1738" s="2">
        <v>0</v>
      </c>
      <c r="O1738" s="2">
        <v>0</v>
      </c>
    </row>
    <row r="1739" spans="1:15" x14ac:dyDescent="0.2">
      <c r="A1739" s="1" t="s">
        <v>21</v>
      </c>
      <c r="B1739" s="1" t="s">
        <v>50</v>
      </c>
      <c r="C1739" s="1" t="s">
        <v>23</v>
      </c>
      <c r="D1739" s="1" t="s">
        <v>24</v>
      </c>
      <c r="E1739" s="1" t="s">
        <v>51</v>
      </c>
      <c r="F1739" s="1" t="s">
        <v>26</v>
      </c>
      <c r="G1739" s="1" t="s">
        <v>139</v>
      </c>
      <c r="H1739" s="1" t="s">
        <v>140</v>
      </c>
      <c r="I1739" s="2">
        <v>2842400000</v>
      </c>
      <c r="J1739" s="2">
        <v>2842400000</v>
      </c>
      <c r="K1739" s="2">
        <v>0</v>
      </c>
      <c r="L1739" s="2">
        <v>685411840</v>
      </c>
      <c r="M1739" s="2">
        <v>0</v>
      </c>
      <c r="N1739" s="2">
        <v>0</v>
      </c>
      <c r="O1739" s="2">
        <v>0</v>
      </c>
    </row>
    <row r="1740" spans="1:15" x14ac:dyDescent="0.2">
      <c r="A1740" s="1" t="s">
        <v>21</v>
      </c>
      <c r="B1740" s="1" t="s">
        <v>52</v>
      </c>
      <c r="C1740" s="1" t="s">
        <v>23</v>
      </c>
      <c r="D1740" s="1" t="s">
        <v>38</v>
      </c>
      <c r="E1740" s="1" t="s">
        <v>53</v>
      </c>
      <c r="F1740" s="1" t="s">
        <v>26</v>
      </c>
      <c r="G1740" s="1" t="s">
        <v>139</v>
      </c>
      <c r="H1740" s="1" t="s">
        <v>140</v>
      </c>
      <c r="I1740" s="2">
        <v>0</v>
      </c>
      <c r="J1740" s="2">
        <v>0</v>
      </c>
      <c r="K1740" s="2">
        <v>0</v>
      </c>
      <c r="L1740" s="2">
        <v>0</v>
      </c>
      <c r="M1740" s="2">
        <v>0</v>
      </c>
      <c r="N1740" s="2">
        <v>0</v>
      </c>
      <c r="O1740" s="2">
        <v>0</v>
      </c>
    </row>
    <row r="1741" spans="1:15" x14ac:dyDescent="0.2">
      <c r="A1741" s="1" t="s">
        <v>21</v>
      </c>
      <c r="B1741" s="1" t="s">
        <v>52</v>
      </c>
      <c r="C1741" s="1" t="s">
        <v>23</v>
      </c>
      <c r="D1741" s="1" t="s">
        <v>24</v>
      </c>
      <c r="E1741" s="1" t="s">
        <v>53</v>
      </c>
      <c r="F1741" s="1" t="s">
        <v>26</v>
      </c>
      <c r="G1741" s="1" t="s">
        <v>139</v>
      </c>
      <c r="H1741" s="1" t="s">
        <v>140</v>
      </c>
      <c r="I1741" s="2">
        <v>0</v>
      </c>
      <c r="J1741" s="2">
        <v>0</v>
      </c>
      <c r="K1741" s="2">
        <v>0</v>
      </c>
      <c r="L1741" s="2">
        <v>0</v>
      </c>
      <c r="M1741" s="2">
        <v>0</v>
      </c>
      <c r="N1741" s="2">
        <v>0</v>
      </c>
      <c r="O1741" s="2">
        <v>0</v>
      </c>
    </row>
    <row r="1742" spans="1:15" x14ac:dyDescent="0.2">
      <c r="A1742" s="1" t="s">
        <v>21</v>
      </c>
      <c r="B1742" s="1" t="s">
        <v>54</v>
      </c>
      <c r="C1742" s="1" t="s">
        <v>23</v>
      </c>
      <c r="D1742" s="1" t="s">
        <v>38</v>
      </c>
      <c r="E1742" s="1" t="s">
        <v>55</v>
      </c>
      <c r="F1742" s="1" t="s">
        <v>26</v>
      </c>
      <c r="G1742" s="1" t="s">
        <v>139</v>
      </c>
      <c r="H1742" s="1" t="s">
        <v>140</v>
      </c>
      <c r="I1742" s="2">
        <v>0</v>
      </c>
      <c r="J1742" s="2">
        <v>0</v>
      </c>
      <c r="K1742" s="2">
        <v>0</v>
      </c>
      <c r="L1742" s="2">
        <v>0</v>
      </c>
      <c r="M1742" s="2">
        <v>0</v>
      </c>
      <c r="N1742" s="2">
        <v>0</v>
      </c>
      <c r="O1742" s="2">
        <v>0</v>
      </c>
    </row>
    <row r="1743" spans="1:15" x14ac:dyDescent="0.2">
      <c r="A1743" s="1" t="s">
        <v>21</v>
      </c>
      <c r="B1743" s="1" t="s">
        <v>54</v>
      </c>
      <c r="C1743" s="1" t="s">
        <v>23</v>
      </c>
      <c r="D1743" s="1" t="s">
        <v>24</v>
      </c>
      <c r="E1743" s="1" t="s">
        <v>55</v>
      </c>
      <c r="F1743" s="1" t="s">
        <v>26</v>
      </c>
      <c r="G1743" s="1" t="s">
        <v>139</v>
      </c>
      <c r="H1743" s="1" t="s">
        <v>140</v>
      </c>
      <c r="I1743" s="2">
        <v>0</v>
      </c>
      <c r="J1743" s="2">
        <v>0</v>
      </c>
      <c r="K1743" s="2">
        <v>0</v>
      </c>
      <c r="L1743" s="2">
        <v>0</v>
      </c>
      <c r="M1743" s="2">
        <v>0</v>
      </c>
      <c r="N1743" s="2">
        <v>0</v>
      </c>
      <c r="O1743" s="2">
        <v>0</v>
      </c>
    </row>
    <row r="1744" spans="1:15" x14ac:dyDescent="0.2">
      <c r="A1744" s="1" t="s">
        <v>21</v>
      </c>
      <c r="B1744" s="1" t="s">
        <v>56</v>
      </c>
      <c r="C1744" s="1" t="s">
        <v>23</v>
      </c>
      <c r="D1744" s="1" t="s">
        <v>38</v>
      </c>
      <c r="E1744" s="1" t="s">
        <v>57</v>
      </c>
      <c r="F1744" s="1" t="s">
        <v>26</v>
      </c>
      <c r="G1744" s="1" t="s">
        <v>139</v>
      </c>
      <c r="H1744" s="1" t="s">
        <v>140</v>
      </c>
      <c r="I1744" s="2">
        <v>0</v>
      </c>
      <c r="J1744" s="2">
        <v>0</v>
      </c>
      <c r="K1744" s="2">
        <v>0</v>
      </c>
      <c r="L1744" s="2">
        <v>0</v>
      </c>
      <c r="M1744" s="2">
        <v>0</v>
      </c>
      <c r="N1744" s="2">
        <v>0</v>
      </c>
      <c r="O1744" s="2">
        <v>0</v>
      </c>
    </row>
    <row r="1745" spans="1:15" x14ac:dyDescent="0.2">
      <c r="A1745" s="1" t="s">
        <v>21</v>
      </c>
      <c r="B1745" s="1" t="s">
        <v>56</v>
      </c>
      <c r="C1745" s="1" t="s">
        <v>23</v>
      </c>
      <c r="D1745" s="1" t="s">
        <v>24</v>
      </c>
      <c r="E1745" s="1" t="s">
        <v>57</v>
      </c>
      <c r="F1745" s="1" t="s">
        <v>26</v>
      </c>
      <c r="G1745" s="1" t="s">
        <v>139</v>
      </c>
      <c r="H1745" s="1" t="s">
        <v>140</v>
      </c>
      <c r="I1745" s="2">
        <v>0</v>
      </c>
      <c r="J1745" s="2">
        <v>0</v>
      </c>
      <c r="K1745" s="2">
        <v>0</v>
      </c>
      <c r="L1745" s="2">
        <v>0</v>
      </c>
      <c r="M1745" s="2">
        <v>0</v>
      </c>
      <c r="N1745" s="2">
        <v>0</v>
      </c>
      <c r="O1745" s="2">
        <v>0</v>
      </c>
    </row>
    <row r="1746" spans="1:15" x14ac:dyDescent="0.2">
      <c r="A1746" s="1" t="s">
        <v>21</v>
      </c>
      <c r="B1746" s="1" t="s">
        <v>58</v>
      </c>
      <c r="C1746" s="1" t="s">
        <v>23</v>
      </c>
      <c r="D1746" s="1" t="s">
        <v>38</v>
      </c>
      <c r="E1746" s="1" t="s">
        <v>59</v>
      </c>
      <c r="F1746" s="1" t="s">
        <v>26</v>
      </c>
      <c r="G1746" s="1" t="s">
        <v>139</v>
      </c>
      <c r="H1746" s="1" t="s">
        <v>140</v>
      </c>
      <c r="I1746" s="2">
        <v>0</v>
      </c>
      <c r="J1746" s="2">
        <v>0</v>
      </c>
      <c r="K1746" s="2">
        <v>0</v>
      </c>
      <c r="L1746" s="2">
        <v>0</v>
      </c>
      <c r="M1746" s="2">
        <v>0</v>
      </c>
      <c r="N1746" s="2">
        <v>0</v>
      </c>
      <c r="O1746" s="2">
        <v>0</v>
      </c>
    </row>
    <row r="1747" spans="1:15" x14ac:dyDescent="0.2">
      <c r="A1747" s="1" t="s">
        <v>21</v>
      </c>
      <c r="B1747" s="1" t="s">
        <v>58</v>
      </c>
      <c r="C1747" s="1" t="s">
        <v>23</v>
      </c>
      <c r="D1747" s="1" t="s">
        <v>24</v>
      </c>
      <c r="E1747" s="1" t="s">
        <v>59</v>
      </c>
      <c r="F1747" s="1" t="s">
        <v>26</v>
      </c>
      <c r="G1747" s="1" t="s">
        <v>139</v>
      </c>
      <c r="H1747" s="1" t="s">
        <v>140</v>
      </c>
      <c r="I1747" s="2">
        <v>0</v>
      </c>
      <c r="J1747" s="2">
        <v>0</v>
      </c>
      <c r="K1747" s="2">
        <v>0</v>
      </c>
      <c r="L1747" s="2">
        <v>0</v>
      </c>
      <c r="M1747" s="2">
        <v>0</v>
      </c>
      <c r="N1747" s="2">
        <v>0</v>
      </c>
      <c r="O1747" s="2">
        <v>0</v>
      </c>
    </row>
    <row r="1748" spans="1:15" x14ac:dyDescent="0.2">
      <c r="A1748" s="1" t="s">
        <v>21</v>
      </c>
      <c r="B1748" s="1" t="s">
        <v>60</v>
      </c>
      <c r="C1748" s="1" t="s">
        <v>23</v>
      </c>
      <c r="D1748" s="1" t="s">
        <v>38</v>
      </c>
      <c r="E1748" s="1" t="s">
        <v>61</v>
      </c>
      <c r="F1748" s="1" t="s">
        <v>26</v>
      </c>
      <c r="G1748" s="1" t="s">
        <v>139</v>
      </c>
      <c r="H1748" s="1" t="s">
        <v>140</v>
      </c>
      <c r="I1748" s="2">
        <v>0</v>
      </c>
      <c r="J1748" s="2">
        <v>0</v>
      </c>
      <c r="K1748" s="2">
        <v>0</v>
      </c>
      <c r="L1748" s="2">
        <v>0</v>
      </c>
      <c r="M1748" s="2">
        <v>0</v>
      </c>
      <c r="N1748" s="2">
        <v>0</v>
      </c>
      <c r="O1748" s="2">
        <v>0</v>
      </c>
    </row>
    <row r="1749" spans="1:15" x14ac:dyDescent="0.2">
      <c r="A1749" s="1" t="s">
        <v>21</v>
      </c>
      <c r="B1749" s="1" t="s">
        <v>62</v>
      </c>
      <c r="C1749" s="1" t="s">
        <v>23</v>
      </c>
      <c r="D1749" s="1" t="s">
        <v>38</v>
      </c>
      <c r="E1749" s="1" t="s">
        <v>63</v>
      </c>
      <c r="F1749" s="1" t="s">
        <v>26</v>
      </c>
      <c r="G1749" s="1" t="s">
        <v>139</v>
      </c>
      <c r="H1749" s="1" t="s">
        <v>140</v>
      </c>
      <c r="I1749" s="2">
        <v>0</v>
      </c>
      <c r="J1749" s="2">
        <v>0</v>
      </c>
      <c r="K1749" s="2">
        <v>0</v>
      </c>
      <c r="L1749" s="2">
        <v>0</v>
      </c>
      <c r="M1749" s="2">
        <v>0</v>
      </c>
      <c r="N1749" s="2">
        <v>0</v>
      </c>
      <c r="O1749" s="2">
        <v>0</v>
      </c>
    </row>
    <row r="1750" spans="1:15" x14ac:dyDescent="0.2">
      <c r="A1750" s="1" t="s">
        <v>21</v>
      </c>
      <c r="B1750" s="1" t="s">
        <v>62</v>
      </c>
      <c r="C1750" s="1" t="s">
        <v>23</v>
      </c>
      <c r="D1750" s="1" t="s">
        <v>24</v>
      </c>
      <c r="E1750" s="1" t="s">
        <v>63</v>
      </c>
      <c r="F1750" s="1" t="s">
        <v>26</v>
      </c>
      <c r="G1750" s="1" t="s">
        <v>139</v>
      </c>
      <c r="H1750" s="1" t="s">
        <v>140</v>
      </c>
      <c r="I1750" s="2">
        <v>1158199000</v>
      </c>
      <c r="J1750" s="2">
        <v>1158199000</v>
      </c>
      <c r="K1750" s="2">
        <v>0</v>
      </c>
      <c r="L1750" s="2">
        <v>1592003930</v>
      </c>
      <c r="M1750" s="2">
        <v>0</v>
      </c>
      <c r="N1750" s="2">
        <v>1546765360</v>
      </c>
      <c r="O1750" s="2">
        <v>0</v>
      </c>
    </row>
    <row r="1751" spans="1:15" x14ac:dyDescent="0.2">
      <c r="A1751" s="1" t="s">
        <v>21</v>
      </c>
      <c r="B1751" s="1" t="s">
        <v>64</v>
      </c>
      <c r="C1751" s="1" t="s">
        <v>23</v>
      </c>
      <c r="D1751" s="1" t="s">
        <v>38</v>
      </c>
      <c r="E1751" s="1" t="s">
        <v>65</v>
      </c>
      <c r="F1751" s="1" t="s">
        <v>26</v>
      </c>
      <c r="G1751" s="1" t="s">
        <v>139</v>
      </c>
      <c r="H1751" s="1" t="s">
        <v>140</v>
      </c>
      <c r="I1751" s="2">
        <v>0</v>
      </c>
      <c r="J1751" s="2">
        <v>0</v>
      </c>
      <c r="K1751" s="2">
        <v>0</v>
      </c>
      <c r="L1751" s="2">
        <v>0</v>
      </c>
      <c r="M1751" s="2">
        <v>0</v>
      </c>
      <c r="N1751" s="2">
        <v>0</v>
      </c>
      <c r="O1751" s="2">
        <v>0</v>
      </c>
    </row>
    <row r="1752" spans="1:15" x14ac:dyDescent="0.2">
      <c r="A1752" s="1" t="s">
        <v>21</v>
      </c>
      <c r="B1752" s="1" t="s">
        <v>80</v>
      </c>
      <c r="C1752" s="1" t="s">
        <v>23</v>
      </c>
      <c r="D1752" s="1" t="s">
        <v>24</v>
      </c>
      <c r="E1752" s="1" t="s">
        <v>81</v>
      </c>
      <c r="F1752" s="1" t="s">
        <v>26</v>
      </c>
      <c r="G1752" s="1" t="s">
        <v>139</v>
      </c>
      <c r="H1752" s="1" t="s">
        <v>140</v>
      </c>
      <c r="I1752" s="2">
        <v>0</v>
      </c>
      <c r="J1752" s="2">
        <v>0</v>
      </c>
      <c r="K1752" s="2">
        <v>0</v>
      </c>
      <c r="L1752" s="2">
        <v>0</v>
      </c>
      <c r="M1752" s="2">
        <v>0</v>
      </c>
      <c r="N1752" s="2">
        <v>0</v>
      </c>
      <c r="O1752" s="2">
        <v>0</v>
      </c>
    </row>
    <row r="1753" spans="1:15" x14ac:dyDescent="0.2">
      <c r="A1753" s="1" t="s">
        <v>21</v>
      </c>
      <c r="B1753" s="1" t="s">
        <v>92</v>
      </c>
      <c r="C1753" s="1" t="s">
        <v>23</v>
      </c>
      <c r="D1753" s="1" t="s">
        <v>24</v>
      </c>
      <c r="E1753" s="1" t="s">
        <v>93</v>
      </c>
      <c r="F1753" s="1" t="s">
        <v>26</v>
      </c>
      <c r="G1753" s="1" t="s">
        <v>139</v>
      </c>
      <c r="H1753" s="1" t="s">
        <v>140</v>
      </c>
      <c r="I1753" s="2">
        <v>0</v>
      </c>
      <c r="J1753" s="2">
        <v>0</v>
      </c>
      <c r="K1753" s="2">
        <v>0</v>
      </c>
      <c r="L1753" s="2">
        <v>1563150</v>
      </c>
      <c r="M1753" s="2">
        <v>0</v>
      </c>
      <c r="N1753" s="2">
        <v>1563150</v>
      </c>
      <c r="O1753" s="2">
        <v>0</v>
      </c>
    </row>
    <row r="1754" spans="1:15" x14ac:dyDescent="0.2">
      <c r="A1754" s="1" t="s">
        <v>21</v>
      </c>
      <c r="B1754" s="1" t="s">
        <v>94</v>
      </c>
      <c r="C1754" s="1" t="s">
        <v>23</v>
      </c>
      <c r="D1754" s="1" t="s">
        <v>24</v>
      </c>
      <c r="E1754" s="1" t="s">
        <v>95</v>
      </c>
      <c r="F1754" s="1" t="s">
        <v>26</v>
      </c>
      <c r="G1754" s="1" t="s">
        <v>139</v>
      </c>
      <c r="H1754" s="1" t="s">
        <v>140</v>
      </c>
      <c r="I1754" s="2">
        <v>0</v>
      </c>
      <c r="J1754" s="2">
        <v>0</v>
      </c>
      <c r="K1754" s="2">
        <v>0</v>
      </c>
      <c r="L1754" s="2">
        <v>0</v>
      </c>
      <c r="M1754" s="2">
        <v>0</v>
      </c>
      <c r="N1754" s="2">
        <v>0</v>
      </c>
      <c r="O1754" s="2">
        <v>0</v>
      </c>
    </row>
    <row r="1755" spans="1:15" x14ac:dyDescent="0.2">
      <c r="A1755" s="1" t="s">
        <v>21</v>
      </c>
      <c r="B1755" s="1" t="s">
        <v>100</v>
      </c>
      <c r="C1755" s="1" t="s">
        <v>23</v>
      </c>
      <c r="D1755" s="1" t="s">
        <v>38</v>
      </c>
      <c r="E1755" s="1" t="s">
        <v>101</v>
      </c>
      <c r="F1755" s="1" t="s">
        <v>26</v>
      </c>
      <c r="G1755" s="1" t="s">
        <v>139</v>
      </c>
      <c r="H1755" s="1" t="s">
        <v>140</v>
      </c>
      <c r="I1755" s="2">
        <v>0</v>
      </c>
      <c r="J1755" s="2">
        <v>0</v>
      </c>
      <c r="K1755" s="2">
        <v>0</v>
      </c>
      <c r="L1755" s="2">
        <v>0</v>
      </c>
      <c r="M1755" s="2">
        <v>0</v>
      </c>
      <c r="N1755" s="2">
        <v>0</v>
      </c>
      <c r="O1755" s="2">
        <v>0</v>
      </c>
    </row>
    <row r="1756" spans="1:15" x14ac:dyDescent="0.2">
      <c r="A1756" s="1" t="s">
        <v>21</v>
      </c>
      <c r="B1756" s="1" t="s">
        <v>100</v>
      </c>
      <c r="C1756" s="1" t="s">
        <v>23</v>
      </c>
      <c r="D1756" s="1" t="s">
        <v>24</v>
      </c>
      <c r="E1756" s="1" t="s">
        <v>101</v>
      </c>
      <c r="F1756" s="1" t="s">
        <v>26</v>
      </c>
      <c r="G1756" s="1" t="s">
        <v>139</v>
      </c>
      <c r="H1756" s="1" t="s">
        <v>140</v>
      </c>
      <c r="I1756" s="2">
        <v>0</v>
      </c>
      <c r="J1756" s="2">
        <v>0</v>
      </c>
      <c r="K1756" s="2">
        <v>0</v>
      </c>
      <c r="L1756" s="2">
        <v>0</v>
      </c>
      <c r="M1756" s="2">
        <v>0</v>
      </c>
      <c r="N1756" s="2">
        <v>0</v>
      </c>
      <c r="O1756" s="2">
        <v>0</v>
      </c>
    </row>
    <row r="1757" spans="1:15" x14ac:dyDescent="0.2">
      <c r="A1757" s="1" t="s">
        <v>102</v>
      </c>
      <c r="B1757" s="1" t="s">
        <v>22</v>
      </c>
      <c r="C1757" s="1" t="s">
        <v>23</v>
      </c>
      <c r="D1757" s="1" t="s">
        <v>24</v>
      </c>
      <c r="E1757" s="1" t="s">
        <v>25</v>
      </c>
      <c r="F1757" s="1" t="s">
        <v>26</v>
      </c>
      <c r="G1757" s="1" t="s">
        <v>139</v>
      </c>
      <c r="H1757" s="1" t="s">
        <v>140</v>
      </c>
      <c r="I1757" s="2">
        <v>1478000</v>
      </c>
      <c r="J1757" s="2">
        <v>1478000</v>
      </c>
      <c r="K1757" s="2">
        <v>5812828.4000000004</v>
      </c>
      <c r="L1757" s="2">
        <v>4754624.75</v>
      </c>
      <c r="M1757" s="2">
        <v>0</v>
      </c>
      <c r="N1757" s="2">
        <v>4334828.4000000004</v>
      </c>
      <c r="O1757" s="2">
        <v>0</v>
      </c>
    </row>
    <row r="1758" spans="1:15" x14ac:dyDescent="0.2">
      <c r="A1758" s="1" t="s">
        <v>102</v>
      </c>
      <c r="B1758" s="1" t="s">
        <v>31</v>
      </c>
      <c r="C1758" s="1" t="s">
        <v>23</v>
      </c>
      <c r="D1758" s="1" t="s">
        <v>24</v>
      </c>
      <c r="E1758" s="1" t="s">
        <v>32</v>
      </c>
      <c r="F1758" s="1" t="s">
        <v>26</v>
      </c>
      <c r="G1758" s="1" t="s">
        <v>139</v>
      </c>
      <c r="H1758" s="1" t="s">
        <v>140</v>
      </c>
      <c r="I1758" s="2">
        <v>0</v>
      </c>
      <c r="J1758" s="2">
        <v>0</v>
      </c>
      <c r="K1758" s="2">
        <v>0</v>
      </c>
      <c r="L1758" s="2">
        <v>0</v>
      </c>
      <c r="M1758" s="2">
        <v>0</v>
      </c>
      <c r="N1758" s="2">
        <v>0</v>
      </c>
      <c r="O1758" s="2">
        <v>0</v>
      </c>
    </row>
    <row r="1759" spans="1:15" x14ac:dyDescent="0.2">
      <c r="A1759" s="1" t="s">
        <v>102</v>
      </c>
      <c r="B1759" s="1" t="s">
        <v>37</v>
      </c>
      <c r="C1759" s="1" t="s">
        <v>23</v>
      </c>
      <c r="D1759" s="1" t="s">
        <v>38</v>
      </c>
      <c r="E1759" s="1" t="s">
        <v>39</v>
      </c>
      <c r="F1759" s="1" t="s">
        <v>26</v>
      </c>
      <c r="G1759" s="1" t="s">
        <v>139</v>
      </c>
      <c r="H1759" s="1" t="s">
        <v>140</v>
      </c>
      <c r="I1759" s="2">
        <v>0</v>
      </c>
      <c r="J1759" s="2">
        <v>0</v>
      </c>
      <c r="K1759" s="2">
        <v>0</v>
      </c>
      <c r="L1759" s="2">
        <v>0</v>
      </c>
      <c r="M1759" s="2">
        <v>0</v>
      </c>
      <c r="N1759" s="2">
        <v>0</v>
      </c>
      <c r="O1759" s="2">
        <v>0</v>
      </c>
    </row>
    <row r="1760" spans="1:15" x14ac:dyDescent="0.2">
      <c r="A1760" s="1" t="s">
        <v>102</v>
      </c>
      <c r="B1760" s="1" t="s">
        <v>37</v>
      </c>
      <c r="C1760" s="1" t="s">
        <v>23</v>
      </c>
      <c r="D1760" s="1" t="s">
        <v>24</v>
      </c>
      <c r="E1760" s="1" t="s">
        <v>39</v>
      </c>
      <c r="F1760" s="1" t="s">
        <v>26</v>
      </c>
      <c r="G1760" s="1" t="s">
        <v>139</v>
      </c>
      <c r="H1760" s="1" t="s">
        <v>140</v>
      </c>
      <c r="I1760" s="2">
        <v>0</v>
      </c>
      <c r="J1760" s="2">
        <v>0</v>
      </c>
      <c r="K1760" s="2">
        <v>0</v>
      </c>
      <c r="L1760" s="2">
        <v>0</v>
      </c>
      <c r="M1760" s="2">
        <v>0</v>
      </c>
      <c r="N1760" s="2">
        <v>0</v>
      </c>
      <c r="O1760" s="2">
        <v>0</v>
      </c>
    </row>
    <row r="1761" spans="1:15" x14ac:dyDescent="0.2">
      <c r="A1761" s="1" t="s">
        <v>102</v>
      </c>
      <c r="B1761" s="1" t="s">
        <v>42</v>
      </c>
      <c r="C1761" s="1" t="s">
        <v>23</v>
      </c>
      <c r="D1761" s="1" t="s">
        <v>24</v>
      </c>
      <c r="E1761" s="1" t="s">
        <v>43</v>
      </c>
      <c r="F1761" s="1" t="s">
        <v>26</v>
      </c>
      <c r="G1761" s="1" t="s">
        <v>139</v>
      </c>
      <c r="H1761" s="1" t="s">
        <v>140</v>
      </c>
      <c r="I1761" s="2">
        <v>0</v>
      </c>
      <c r="J1761" s="2">
        <v>0</v>
      </c>
      <c r="K1761" s="2">
        <v>0</v>
      </c>
      <c r="L1761" s="2">
        <v>0</v>
      </c>
      <c r="M1761" s="2">
        <v>0</v>
      </c>
      <c r="N1761" s="2">
        <v>0</v>
      </c>
      <c r="O1761" s="2">
        <v>0</v>
      </c>
    </row>
    <row r="1762" spans="1:15" x14ac:dyDescent="0.2">
      <c r="A1762" s="1" t="s">
        <v>102</v>
      </c>
      <c r="B1762" s="1" t="s">
        <v>44</v>
      </c>
      <c r="C1762" s="1" t="s">
        <v>23</v>
      </c>
      <c r="D1762" s="1" t="s">
        <v>38</v>
      </c>
      <c r="E1762" s="1" t="s">
        <v>45</v>
      </c>
      <c r="F1762" s="1" t="s">
        <v>26</v>
      </c>
      <c r="G1762" s="1" t="s">
        <v>139</v>
      </c>
      <c r="H1762" s="1" t="s">
        <v>140</v>
      </c>
      <c r="I1762" s="2">
        <v>0</v>
      </c>
      <c r="J1762" s="2">
        <v>0</v>
      </c>
      <c r="K1762" s="2">
        <v>0</v>
      </c>
      <c r="L1762" s="2">
        <v>0</v>
      </c>
      <c r="M1762" s="2">
        <v>0</v>
      </c>
      <c r="N1762" s="2">
        <v>0</v>
      </c>
      <c r="O1762" s="2">
        <v>0</v>
      </c>
    </row>
    <row r="1763" spans="1:15" x14ac:dyDescent="0.2">
      <c r="A1763" s="1" t="s">
        <v>102</v>
      </c>
      <c r="B1763" s="1" t="s">
        <v>44</v>
      </c>
      <c r="C1763" s="1" t="s">
        <v>23</v>
      </c>
      <c r="D1763" s="1" t="s">
        <v>24</v>
      </c>
      <c r="E1763" s="1" t="s">
        <v>45</v>
      </c>
      <c r="F1763" s="1" t="s">
        <v>26</v>
      </c>
      <c r="G1763" s="1" t="s">
        <v>139</v>
      </c>
      <c r="H1763" s="1" t="s">
        <v>140</v>
      </c>
      <c r="I1763" s="2">
        <v>0</v>
      </c>
      <c r="J1763" s="2">
        <v>0</v>
      </c>
      <c r="K1763" s="2">
        <v>0</v>
      </c>
      <c r="L1763" s="2">
        <v>0</v>
      </c>
      <c r="M1763" s="2">
        <v>0</v>
      </c>
      <c r="N1763" s="2">
        <v>0</v>
      </c>
      <c r="O1763" s="2">
        <v>0</v>
      </c>
    </row>
    <row r="1764" spans="1:15" x14ac:dyDescent="0.2">
      <c r="A1764" s="1" t="s">
        <v>102</v>
      </c>
      <c r="B1764" s="1" t="s">
        <v>46</v>
      </c>
      <c r="C1764" s="1" t="s">
        <v>23</v>
      </c>
      <c r="D1764" s="1" t="s">
        <v>38</v>
      </c>
      <c r="E1764" s="1" t="s">
        <v>47</v>
      </c>
      <c r="F1764" s="1" t="s">
        <v>26</v>
      </c>
      <c r="G1764" s="1" t="s">
        <v>139</v>
      </c>
      <c r="H1764" s="1" t="s">
        <v>140</v>
      </c>
      <c r="I1764" s="2">
        <v>0</v>
      </c>
      <c r="J1764" s="2">
        <v>0</v>
      </c>
      <c r="K1764" s="2">
        <v>0</v>
      </c>
      <c r="L1764" s="2">
        <v>0</v>
      </c>
      <c r="M1764" s="2">
        <v>0</v>
      </c>
      <c r="N1764" s="2">
        <v>0</v>
      </c>
      <c r="O1764" s="2">
        <v>0</v>
      </c>
    </row>
    <row r="1765" spans="1:15" x14ac:dyDescent="0.2">
      <c r="A1765" s="1" t="s">
        <v>102</v>
      </c>
      <c r="B1765" s="1" t="s">
        <v>46</v>
      </c>
      <c r="C1765" s="1" t="s">
        <v>23</v>
      </c>
      <c r="D1765" s="1" t="s">
        <v>24</v>
      </c>
      <c r="E1765" s="1" t="s">
        <v>47</v>
      </c>
      <c r="F1765" s="1" t="s">
        <v>26</v>
      </c>
      <c r="G1765" s="1" t="s">
        <v>139</v>
      </c>
      <c r="H1765" s="1" t="s">
        <v>140</v>
      </c>
      <c r="I1765" s="2">
        <v>0</v>
      </c>
      <c r="J1765" s="2">
        <v>0</v>
      </c>
      <c r="K1765" s="2">
        <v>0</v>
      </c>
      <c r="L1765" s="2">
        <v>0</v>
      </c>
      <c r="M1765" s="2">
        <v>0</v>
      </c>
      <c r="N1765" s="2">
        <v>0</v>
      </c>
      <c r="O1765" s="2">
        <v>0</v>
      </c>
    </row>
    <row r="1766" spans="1:15" x14ac:dyDescent="0.2">
      <c r="A1766" s="1" t="s">
        <v>102</v>
      </c>
      <c r="B1766" s="1" t="s">
        <v>48</v>
      </c>
      <c r="C1766" s="1" t="s">
        <v>23</v>
      </c>
      <c r="D1766" s="1" t="s">
        <v>38</v>
      </c>
      <c r="E1766" s="1" t="s">
        <v>49</v>
      </c>
      <c r="F1766" s="1" t="s">
        <v>26</v>
      </c>
      <c r="G1766" s="1" t="s">
        <v>139</v>
      </c>
      <c r="H1766" s="1" t="s">
        <v>140</v>
      </c>
      <c r="I1766" s="2">
        <v>0</v>
      </c>
      <c r="J1766" s="2">
        <v>0</v>
      </c>
      <c r="K1766" s="2">
        <v>0</v>
      </c>
      <c r="L1766" s="2">
        <v>0</v>
      </c>
      <c r="M1766" s="2">
        <v>0</v>
      </c>
      <c r="N1766" s="2">
        <v>0</v>
      </c>
      <c r="O1766" s="2">
        <v>0</v>
      </c>
    </row>
    <row r="1767" spans="1:15" x14ac:dyDescent="0.2">
      <c r="A1767" s="1" t="s">
        <v>102</v>
      </c>
      <c r="B1767" s="1" t="s">
        <v>50</v>
      </c>
      <c r="C1767" s="1" t="s">
        <v>23</v>
      </c>
      <c r="D1767" s="1" t="s">
        <v>38</v>
      </c>
      <c r="E1767" s="1" t="s">
        <v>51</v>
      </c>
      <c r="F1767" s="1" t="s">
        <v>26</v>
      </c>
      <c r="G1767" s="1" t="s">
        <v>139</v>
      </c>
      <c r="H1767" s="1" t="s">
        <v>140</v>
      </c>
      <c r="I1767" s="2">
        <v>0</v>
      </c>
      <c r="J1767" s="2">
        <v>0</v>
      </c>
      <c r="K1767" s="2">
        <v>0</v>
      </c>
      <c r="L1767" s="2">
        <v>0</v>
      </c>
      <c r="M1767" s="2">
        <v>0</v>
      </c>
      <c r="N1767" s="2">
        <v>0</v>
      </c>
      <c r="O1767" s="2">
        <v>0</v>
      </c>
    </row>
    <row r="1768" spans="1:15" x14ac:dyDescent="0.2">
      <c r="A1768" s="1" t="s">
        <v>102</v>
      </c>
      <c r="B1768" s="1" t="s">
        <v>50</v>
      </c>
      <c r="C1768" s="1" t="s">
        <v>23</v>
      </c>
      <c r="D1768" s="1" t="s">
        <v>24</v>
      </c>
      <c r="E1768" s="1" t="s">
        <v>51</v>
      </c>
      <c r="F1768" s="1" t="s">
        <v>26</v>
      </c>
      <c r="G1768" s="1" t="s">
        <v>139</v>
      </c>
      <c r="H1768" s="1" t="s">
        <v>140</v>
      </c>
      <c r="I1768" s="2">
        <v>0</v>
      </c>
      <c r="J1768" s="2">
        <v>0</v>
      </c>
      <c r="K1768" s="2">
        <v>1615850000</v>
      </c>
      <c r="L1768" s="2">
        <v>1198461951</v>
      </c>
      <c r="M1768" s="2">
        <v>0</v>
      </c>
      <c r="N1768" s="2">
        <v>1198461951</v>
      </c>
      <c r="O1768" s="2">
        <v>0</v>
      </c>
    </row>
    <row r="1769" spans="1:15" x14ac:dyDescent="0.2">
      <c r="A1769" s="1" t="s">
        <v>102</v>
      </c>
      <c r="B1769" s="1" t="s">
        <v>52</v>
      </c>
      <c r="C1769" s="1" t="s">
        <v>23</v>
      </c>
      <c r="D1769" s="1" t="s">
        <v>38</v>
      </c>
      <c r="E1769" s="1" t="s">
        <v>53</v>
      </c>
      <c r="F1769" s="1" t="s">
        <v>26</v>
      </c>
      <c r="G1769" s="1" t="s">
        <v>139</v>
      </c>
      <c r="H1769" s="1" t="s">
        <v>140</v>
      </c>
      <c r="I1769" s="2">
        <v>0</v>
      </c>
      <c r="J1769" s="2">
        <v>0</v>
      </c>
      <c r="K1769" s="2">
        <v>0</v>
      </c>
      <c r="L1769" s="2">
        <v>0</v>
      </c>
      <c r="M1769" s="2">
        <v>0</v>
      </c>
      <c r="N1769" s="2">
        <v>0</v>
      </c>
      <c r="O1769" s="2">
        <v>0</v>
      </c>
    </row>
    <row r="1770" spans="1:15" x14ac:dyDescent="0.2">
      <c r="A1770" s="1" t="s">
        <v>102</v>
      </c>
      <c r="B1770" s="1" t="s">
        <v>52</v>
      </c>
      <c r="C1770" s="1" t="s">
        <v>23</v>
      </c>
      <c r="D1770" s="1" t="s">
        <v>24</v>
      </c>
      <c r="E1770" s="1" t="s">
        <v>53</v>
      </c>
      <c r="F1770" s="1" t="s">
        <v>26</v>
      </c>
      <c r="G1770" s="1" t="s">
        <v>139</v>
      </c>
      <c r="H1770" s="1" t="s">
        <v>140</v>
      </c>
      <c r="I1770" s="2">
        <v>0</v>
      </c>
      <c r="J1770" s="2">
        <v>0</v>
      </c>
      <c r="K1770" s="2">
        <v>0</v>
      </c>
      <c r="L1770" s="2">
        <v>0</v>
      </c>
      <c r="M1770" s="2">
        <v>0</v>
      </c>
      <c r="N1770" s="2">
        <v>0</v>
      </c>
      <c r="O1770" s="2">
        <v>0</v>
      </c>
    </row>
    <row r="1771" spans="1:15" x14ac:dyDescent="0.2">
      <c r="A1771" s="1" t="s">
        <v>102</v>
      </c>
      <c r="B1771" s="1" t="s">
        <v>54</v>
      </c>
      <c r="C1771" s="1" t="s">
        <v>23</v>
      </c>
      <c r="D1771" s="1" t="s">
        <v>38</v>
      </c>
      <c r="E1771" s="1" t="s">
        <v>55</v>
      </c>
      <c r="F1771" s="1" t="s">
        <v>26</v>
      </c>
      <c r="G1771" s="1" t="s">
        <v>139</v>
      </c>
      <c r="H1771" s="1" t="s">
        <v>140</v>
      </c>
      <c r="I1771" s="2">
        <v>0</v>
      </c>
      <c r="J1771" s="2">
        <v>0</v>
      </c>
      <c r="K1771" s="2">
        <v>0</v>
      </c>
      <c r="L1771" s="2">
        <v>0</v>
      </c>
      <c r="M1771" s="2">
        <v>0</v>
      </c>
      <c r="N1771" s="2">
        <v>0</v>
      </c>
      <c r="O1771" s="2">
        <v>0</v>
      </c>
    </row>
    <row r="1772" spans="1:15" x14ac:dyDescent="0.2">
      <c r="A1772" s="1" t="s">
        <v>102</v>
      </c>
      <c r="B1772" s="1" t="s">
        <v>54</v>
      </c>
      <c r="C1772" s="1" t="s">
        <v>23</v>
      </c>
      <c r="D1772" s="1" t="s">
        <v>24</v>
      </c>
      <c r="E1772" s="1" t="s">
        <v>55</v>
      </c>
      <c r="F1772" s="1" t="s">
        <v>26</v>
      </c>
      <c r="G1772" s="1" t="s">
        <v>139</v>
      </c>
      <c r="H1772" s="1" t="s">
        <v>140</v>
      </c>
      <c r="I1772" s="2">
        <v>0</v>
      </c>
      <c r="J1772" s="2">
        <v>0</v>
      </c>
      <c r="K1772" s="2">
        <v>0</v>
      </c>
      <c r="L1772" s="2">
        <v>0</v>
      </c>
      <c r="M1772" s="2">
        <v>0</v>
      </c>
      <c r="N1772" s="2">
        <v>0</v>
      </c>
      <c r="O1772" s="2">
        <v>0</v>
      </c>
    </row>
    <row r="1773" spans="1:15" x14ac:dyDescent="0.2">
      <c r="A1773" s="1" t="s">
        <v>102</v>
      </c>
      <c r="B1773" s="1" t="s">
        <v>56</v>
      </c>
      <c r="C1773" s="1" t="s">
        <v>23</v>
      </c>
      <c r="D1773" s="1" t="s">
        <v>38</v>
      </c>
      <c r="E1773" s="1" t="s">
        <v>57</v>
      </c>
      <c r="F1773" s="1" t="s">
        <v>26</v>
      </c>
      <c r="G1773" s="1" t="s">
        <v>139</v>
      </c>
      <c r="H1773" s="1" t="s">
        <v>140</v>
      </c>
      <c r="I1773" s="2">
        <v>0</v>
      </c>
      <c r="J1773" s="2">
        <v>0</v>
      </c>
      <c r="K1773" s="2">
        <v>0</v>
      </c>
      <c r="L1773" s="2">
        <v>0</v>
      </c>
      <c r="M1773" s="2">
        <v>0</v>
      </c>
      <c r="N1773" s="2">
        <v>0</v>
      </c>
      <c r="O1773" s="2">
        <v>0</v>
      </c>
    </row>
    <row r="1774" spans="1:15" x14ac:dyDescent="0.2">
      <c r="A1774" s="1" t="s">
        <v>102</v>
      </c>
      <c r="B1774" s="1" t="s">
        <v>56</v>
      </c>
      <c r="C1774" s="1" t="s">
        <v>23</v>
      </c>
      <c r="D1774" s="1" t="s">
        <v>24</v>
      </c>
      <c r="E1774" s="1" t="s">
        <v>57</v>
      </c>
      <c r="F1774" s="1" t="s">
        <v>26</v>
      </c>
      <c r="G1774" s="1" t="s">
        <v>139</v>
      </c>
      <c r="H1774" s="1" t="s">
        <v>140</v>
      </c>
      <c r="I1774" s="2">
        <v>0</v>
      </c>
      <c r="J1774" s="2">
        <v>0</v>
      </c>
      <c r="K1774" s="2">
        <v>0</v>
      </c>
      <c r="L1774" s="2">
        <v>0</v>
      </c>
      <c r="M1774" s="2">
        <v>0</v>
      </c>
      <c r="N1774" s="2">
        <v>0</v>
      </c>
      <c r="O1774" s="2">
        <v>0</v>
      </c>
    </row>
    <row r="1775" spans="1:15" x14ac:dyDescent="0.2">
      <c r="A1775" s="1" t="s">
        <v>102</v>
      </c>
      <c r="B1775" s="1" t="s">
        <v>58</v>
      </c>
      <c r="C1775" s="1" t="s">
        <v>23</v>
      </c>
      <c r="D1775" s="1" t="s">
        <v>38</v>
      </c>
      <c r="E1775" s="1" t="s">
        <v>59</v>
      </c>
      <c r="F1775" s="1" t="s">
        <v>26</v>
      </c>
      <c r="G1775" s="1" t="s">
        <v>139</v>
      </c>
      <c r="H1775" s="1" t="s">
        <v>140</v>
      </c>
      <c r="I1775" s="2">
        <v>0</v>
      </c>
      <c r="J1775" s="2">
        <v>0</v>
      </c>
      <c r="K1775" s="2">
        <v>0</v>
      </c>
      <c r="L1775" s="2">
        <v>0</v>
      </c>
      <c r="M1775" s="2">
        <v>0</v>
      </c>
      <c r="N1775" s="2">
        <v>0</v>
      </c>
      <c r="O1775" s="2">
        <v>0</v>
      </c>
    </row>
    <row r="1776" spans="1:15" x14ac:dyDescent="0.2">
      <c r="A1776" s="1" t="s">
        <v>102</v>
      </c>
      <c r="B1776" s="1" t="s">
        <v>58</v>
      </c>
      <c r="C1776" s="1" t="s">
        <v>23</v>
      </c>
      <c r="D1776" s="1" t="s">
        <v>24</v>
      </c>
      <c r="E1776" s="1" t="s">
        <v>59</v>
      </c>
      <c r="F1776" s="1" t="s">
        <v>26</v>
      </c>
      <c r="G1776" s="1" t="s">
        <v>139</v>
      </c>
      <c r="H1776" s="1" t="s">
        <v>140</v>
      </c>
      <c r="I1776" s="2">
        <v>0</v>
      </c>
      <c r="J1776" s="2">
        <v>0</v>
      </c>
      <c r="K1776" s="2">
        <v>0</v>
      </c>
      <c r="L1776" s="2">
        <v>0</v>
      </c>
      <c r="M1776" s="2">
        <v>0</v>
      </c>
      <c r="N1776" s="2">
        <v>0</v>
      </c>
      <c r="O1776" s="2">
        <v>0</v>
      </c>
    </row>
    <row r="1777" spans="1:15" x14ac:dyDescent="0.2">
      <c r="A1777" s="1" t="s">
        <v>102</v>
      </c>
      <c r="B1777" s="1" t="s">
        <v>60</v>
      </c>
      <c r="C1777" s="1" t="s">
        <v>23</v>
      </c>
      <c r="D1777" s="1" t="s">
        <v>38</v>
      </c>
      <c r="E1777" s="1" t="s">
        <v>61</v>
      </c>
      <c r="F1777" s="1" t="s">
        <v>26</v>
      </c>
      <c r="G1777" s="1" t="s">
        <v>139</v>
      </c>
      <c r="H1777" s="1" t="s">
        <v>140</v>
      </c>
      <c r="I1777" s="2">
        <v>0</v>
      </c>
      <c r="J1777" s="2">
        <v>0</v>
      </c>
      <c r="K1777" s="2">
        <v>0</v>
      </c>
      <c r="L1777" s="2">
        <v>0</v>
      </c>
      <c r="M1777" s="2">
        <v>0</v>
      </c>
      <c r="N1777" s="2">
        <v>0</v>
      </c>
      <c r="O1777" s="2">
        <v>0</v>
      </c>
    </row>
    <row r="1778" spans="1:15" x14ac:dyDescent="0.2">
      <c r="A1778" s="1" t="s">
        <v>102</v>
      </c>
      <c r="B1778" s="1" t="s">
        <v>62</v>
      </c>
      <c r="C1778" s="1" t="s">
        <v>23</v>
      </c>
      <c r="D1778" s="1" t="s">
        <v>38</v>
      </c>
      <c r="E1778" s="1" t="s">
        <v>63</v>
      </c>
      <c r="F1778" s="1" t="s">
        <v>26</v>
      </c>
      <c r="G1778" s="1" t="s">
        <v>139</v>
      </c>
      <c r="H1778" s="1" t="s">
        <v>140</v>
      </c>
      <c r="I1778" s="2">
        <v>0</v>
      </c>
      <c r="J1778" s="2">
        <v>0</v>
      </c>
      <c r="K1778" s="2">
        <v>0</v>
      </c>
      <c r="L1778" s="2">
        <v>0</v>
      </c>
      <c r="M1778" s="2">
        <v>0</v>
      </c>
      <c r="N1778" s="2">
        <v>0</v>
      </c>
      <c r="O1778" s="2">
        <v>0</v>
      </c>
    </row>
    <row r="1779" spans="1:15" x14ac:dyDescent="0.2">
      <c r="A1779" s="1" t="s">
        <v>102</v>
      </c>
      <c r="B1779" s="1" t="s">
        <v>62</v>
      </c>
      <c r="C1779" s="1" t="s">
        <v>23</v>
      </c>
      <c r="D1779" s="1" t="s">
        <v>24</v>
      </c>
      <c r="E1779" s="1" t="s">
        <v>63</v>
      </c>
      <c r="F1779" s="1" t="s">
        <v>26</v>
      </c>
      <c r="G1779" s="1" t="s">
        <v>139</v>
      </c>
      <c r="H1779" s="1" t="s">
        <v>140</v>
      </c>
      <c r="I1779" s="2">
        <v>3000000000</v>
      </c>
      <c r="J1779" s="2">
        <v>9732560000</v>
      </c>
      <c r="K1779" s="2">
        <v>13203993969</v>
      </c>
      <c r="L1779" s="2">
        <v>10562700186.379999</v>
      </c>
      <c r="M1779" s="2">
        <v>0</v>
      </c>
      <c r="N1779" s="2">
        <v>3244785116.48</v>
      </c>
      <c r="O1779" s="2">
        <v>0</v>
      </c>
    </row>
    <row r="1780" spans="1:15" x14ac:dyDescent="0.2">
      <c r="A1780" s="1" t="s">
        <v>102</v>
      </c>
      <c r="B1780" s="1" t="s">
        <v>64</v>
      </c>
      <c r="C1780" s="1" t="s">
        <v>23</v>
      </c>
      <c r="D1780" s="1" t="s">
        <v>38</v>
      </c>
      <c r="E1780" s="1" t="s">
        <v>65</v>
      </c>
      <c r="F1780" s="1" t="s">
        <v>26</v>
      </c>
      <c r="G1780" s="1" t="s">
        <v>139</v>
      </c>
      <c r="H1780" s="1" t="s">
        <v>140</v>
      </c>
      <c r="I1780" s="2">
        <v>0</v>
      </c>
      <c r="J1780" s="2">
        <v>0</v>
      </c>
      <c r="K1780" s="2">
        <v>0</v>
      </c>
      <c r="L1780" s="2">
        <v>0</v>
      </c>
      <c r="M1780" s="2">
        <v>0</v>
      </c>
      <c r="N1780" s="2">
        <v>0</v>
      </c>
      <c r="O1780" s="2">
        <v>0</v>
      </c>
    </row>
    <row r="1781" spans="1:15" x14ac:dyDescent="0.2">
      <c r="A1781" s="1" t="s">
        <v>102</v>
      </c>
      <c r="B1781" s="1" t="s">
        <v>78</v>
      </c>
      <c r="C1781" s="1" t="s">
        <v>23</v>
      </c>
      <c r="D1781" s="1" t="s">
        <v>24</v>
      </c>
      <c r="E1781" s="1" t="s">
        <v>79</v>
      </c>
      <c r="F1781" s="1" t="s">
        <v>26</v>
      </c>
      <c r="G1781" s="1" t="s">
        <v>139</v>
      </c>
      <c r="H1781" s="1" t="s">
        <v>140</v>
      </c>
      <c r="I1781" s="2">
        <v>0</v>
      </c>
      <c r="J1781" s="2">
        <v>0</v>
      </c>
      <c r="K1781" s="2">
        <v>0</v>
      </c>
      <c r="L1781" s="2">
        <v>0</v>
      </c>
      <c r="M1781" s="2">
        <v>0</v>
      </c>
      <c r="N1781" s="2">
        <v>0</v>
      </c>
      <c r="O1781" s="2">
        <v>0</v>
      </c>
    </row>
    <row r="1782" spans="1:15" x14ac:dyDescent="0.2">
      <c r="A1782" s="1" t="s">
        <v>102</v>
      </c>
      <c r="B1782" s="1" t="s">
        <v>80</v>
      </c>
      <c r="C1782" s="1" t="s">
        <v>23</v>
      </c>
      <c r="D1782" s="1" t="s">
        <v>24</v>
      </c>
      <c r="E1782" s="1" t="s">
        <v>81</v>
      </c>
      <c r="F1782" s="1" t="s">
        <v>26</v>
      </c>
      <c r="G1782" s="1" t="s">
        <v>139</v>
      </c>
      <c r="H1782" s="1" t="s">
        <v>140</v>
      </c>
      <c r="I1782" s="2">
        <v>0</v>
      </c>
      <c r="J1782" s="2">
        <v>0</v>
      </c>
      <c r="K1782" s="2">
        <v>0</v>
      </c>
      <c r="L1782" s="2">
        <v>0</v>
      </c>
      <c r="M1782" s="2">
        <v>0</v>
      </c>
      <c r="N1782" s="2">
        <v>0</v>
      </c>
      <c r="O1782" s="2">
        <v>0</v>
      </c>
    </row>
    <row r="1783" spans="1:15" x14ac:dyDescent="0.2">
      <c r="A1783" s="1" t="s">
        <v>102</v>
      </c>
      <c r="B1783" s="1" t="s">
        <v>92</v>
      </c>
      <c r="C1783" s="1" t="s">
        <v>23</v>
      </c>
      <c r="D1783" s="1" t="s">
        <v>24</v>
      </c>
      <c r="E1783" s="1" t="s">
        <v>93</v>
      </c>
      <c r="F1783" s="1" t="s">
        <v>26</v>
      </c>
      <c r="G1783" s="1" t="s">
        <v>139</v>
      </c>
      <c r="H1783" s="1" t="s">
        <v>140</v>
      </c>
      <c r="I1783" s="2">
        <v>0</v>
      </c>
      <c r="J1783" s="2">
        <v>0</v>
      </c>
      <c r="K1783" s="2">
        <v>0</v>
      </c>
      <c r="L1783" s="2">
        <v>0</v>
      </c>
      <c r="M1783" s="2">
        <v>0</v>
      </c>
      <c r="N1783" s="2">
        <v>0</v>
      </c>
      <c r="O1783" s="2">
        <v>0</v>
      </c>
    </row>
    <row r="1784" spans="1:15" x14ac:dyDescent="0.2">
      <c r="A1784" s="1" t="s">
        <v>102</v>
      </c>
      <c r="B1784" s="1" t="s">
        <v>100</v>
      </c>
      <c r="C1784" s="1" t="s">
        <v>23</v>
      </c>
      <c r="D1784" s="1" t="s">
        <v>38</v>
      </c>
      <c r="E1784" s="1" t="s">
        <v>101</v>
      </c>
      <c r="F1784" s="1" t="s">
        <v>26</v>
      </c>
      <c r="G1784" s="1" t="s">
        <v>139</v>
      </c>
      <c r="H1784" s="1" t="s">
        <v>140</v>
      </c>
      <c r="I1784" s="2">
        <v>0</v>
      </c>
      <c r="J1784" s="2">
        <v>0</v>
      </c>
      <c r="K1784" s="2">
        <v>0</v>
      </c>
      <c r="L1784" s="2">
        <v>0</v>
      </c>
      <c r="M1784" s="2">
        <v>0</v>
      </c>
      <c r="N1784" s="2">
        <v>0</v>
      </c>
      <c r="O1784" s="2">
        <v>0</v>
      </c>
    </row>
    <row r="1785" spans="1:15" x14ac:dyDescent="0.2">
      <c r="A1785" s="1" t="s">
        <v>102</v>
      </c>
      <c r="B1785" s="1" t="s">
        <v>100</v>
      </c>
      <c r="C1785" s="1" t="s">
        <v>23</v>
      </c>
      <c r="D1785" s="1" t="s">
        <v>24</v>
      </c>
      <c r="E1785" s="1" t="s">
        <v>101</v>
      </c>
      <c r="F1785" s="1" t="s">
        <v>26</v>
      </c>
      <c r="G1785" s="1" t="s">
        <v>139</v>
      </c>
      <c r="H1785" s="1" t="s">
        <v>140</v>
      </c>
      <c r="I1785" s="2">
        <v>0</v>
      </c>
      <c r="J1785" s="2">
        <v>0</v>
      </c>
      <c r="K1785" s="2">
        <v>0</v>
      </c>
      <c r="L1785" s="2">
        <v>0</v>
      </c>
      <c r="M1785" s="2">
        <v>0</v>
      </c>
      <c r="N1785" s="2">
        <v>0</v>
      </c>
      <c r="O1785" s="2">
        <v>0</v>
      </c>
    </row>
    <row r="1786" spans="1:15" x14ac:dyDescent="0.2">
      <c r="A1786" s="1" t="s">
        <v>103</v>
      </c>
      <c r="B1786" s="1" t="s">
        <v>22</v>
      </c>
      <c r="C1786" s="1" t="s">
        <v>23</v>
      </c>
      <c r="D1786" s="1" t="s">
        <v>24</v>
      </c>
      <c r="E1786" s="1" t="s">
        <v>25</v>
      </c>
      <c r="F1786" s="1" t="s">
        <v>26</v>
      </c>
      <c r="G1786" s="1" t="s">
        <v>139</v>
      </c>
      <c r="H1786" s="1" t="s">
        <v>140</v>
      </c>
      <c r="I1786" s="2">
        <v>356000</v>
      </c>
      <c r="J1786" s="2">
        <v>356000</v>
      </c>
      <c r="K1786" s="2">
        <v>475203.65</v>
      </c>
      <c r="L1786" s="2">
        <v>346816.94</v>
      </c>
      <c r="M1786" s="2">
        <v>0</v>
      </c>
      <c r="N1786" s="2">
        <v>119203.65</v>
      </c>
      <c r="O1786" s="2">
        <v>0</v>
      </c>
    </row>
    <row r="1787" spans="1:15" x14ac:dyDescent="0.2">
      <c r="A1787" s="1" t="s">
        <v>103</v>
      </c>
      <c r="B1787" s="1" t="s">
        <v>31</v>
      </c>
      <c r="C1787" s="1" t="s">
        <v>23</v>
      </c>
      <c r="D1787" s="1" t="s">
        <v>24</v>
      </c>
      <c r="E1787" s="1" t="s">
        <v>32</v>
      </c>
      <c r="F1787" s="1" t="s">
        <v>26</v>
      </c>
      <c r="G1787" s="1" t="s">
        <v>139</v>
      </c>
      <c r="H1787" s="1" t="s">
        <v>140</v>
      </c>
      <c r="I1787" s="2">
        <v>0</v>
      </c>
      <c r="J1787" s="2">
        <v>0</v>
      </c>
      <c r="K1787" s="2">
        <v>0</v>
      </c>
      <c r="L1787" s="2">
        <v>0</v>
      </c>
      <c r="M1787" s="2">
        <v>0</v>
      </c>
      <c r="N1787" s="2">
        <v>0</v>
      </c>
      <c r="O1787" s="2">
        <v>0</v>
      </c>
    </row>
    <row r="1788" spans="1:15" x14ac:dyDescent="0.2">
      <c r="A1788" s="1" t="s">
        <v>103</v>
      </c>
      <c r="B1788" s="1" t="s">
        <v>37</v>
      </c>
      <c r="C1788" s="1" t="s">
        <v>23</v>
      </c>
      <c r="D1788" s="1" t="s">
        <v>38</v>
      </c>
      <c r="E1788" s="1" t="s">
        <v>39</v>
      </c>
      <c r="F1788" s="1" t="s">
        <v>26</v>
      </c>
      <c r="G1788" s="1" t="s">
        <v>139</v>
      </c>
      <c r="H1788" s="1" t="s">
        <v>140</v>
      </c>
      <c r="I1788" s="2">
        <v>0</v>
      </c>
      <c r="J1788" s="2">
        <v>0</v>
      </c>
      <c r="K1788" s="2">
        <v>0</v>
      </c>
      <c r="L1788" s="2">
        <v>0</v>
      </c>
      <c r="M1788" s="2">
        <v>0</v>
      </c>
      <c r="N1788" s="2">
        <v>0</v>
      </c>
      <c r="O1788" s="2">
        <v>0</v>
      </c>
    </row>
    <row r="1789" spans="1:15" x14ac:dyDescent="0.2">
      <c r="A1789" s="1" t="s">
        <v>103</v>
      </c>
      <c r="B1789" s="1" t="s">
        <v>37</v>
      </c>
      <c r="C1789" s="1" t="s">
        <v>23</v>
      </c>
      <c r="D1789" s="1" t="s">
        <v>24</v>
      </c>
      <c r="E1789" s="1" t="s">
        <v>39</v>
      </c>
      <c r="F1789" s="1" t="s">
        <v>26</v>
      </c>
      <c r="G1789" s="1" t="s">
        <v>139</v>
      </c>
      <c r="H1789" s="1" t="s">
        <v>140</v>
      </c>
      <c r="I1789" s="2">
        <v>0</v>
      </c>
      <c r="J1789" s="2">
        <v>0</v>
      </c>
      <c r="K1789" s="2">
        <v>0</v>
      </c>
      <c r="L1789" s="2">
        <v>0</v>
      </c>
      <c r="M1789" s="2">
        <v>0</v>
      </c>
      <c r="N1789" s="2">
        <v>0</v>
      </c>
      <c r="O1789" s="2">
        <v>0</v>
      </c>
    </row>
    <row r="1790" spans="1:15" x14ac:dyDescent="0.2">
      <c r="A1790" s="1" t="s">
        <v>103</v>
      </c>
      <c r="B1790" s="1" t="s">
        <v>42</v>
      </c>
      <c r="C1790" s="1" t="s">
        <v>23</v>
      </c>
      <c r="D1790" s="1" t="s">
        <v>24</v>
      </c>
      <c r="E1790" s="1" t="s">
        <v>43</v>
      </c>
      <c r="F1790" s="1" t="s">
        <v>26</v>
      </c>
      <c r="G1790" s="1" t="s">
        <v>139</v>
      </c>
      <c r="H1790" s="1" t="s">
        <v>140</v>
      </c>
      <c r="I1790" s="2">
        <v>0</v>
      </c>
      <c r="J1790" s="2">
        <v>0</v>
      </c>
      <c r="K1790" s="2">
        <v>0</v>
      </c>
      <c r="L1790" s="2">
        <v>0</v>
      </c>
      <c r="M1790" s="2">
        <v>0</v>
      </c>
      <c r="N1790" s="2">
        <v>0</v>
      </c>
      <c r="O1790" s="2">
        <v>0</v>
      </c>
    </row>
    <row r="1791" spans="1:15" x14ac:dyDescent="0.2">
      <c r="A1791" s="1" t="s">
        <v>103</v>
      </c>
      <c r="B1791" s="1" t="s">
        <v>44</v>
      </c>
      <c r="C1791" s="1" t="s">
        <v>23</v>
      </c>
      <c r="D1791" s="1" t="s">
        <v>38</v>
      </c>
      <c r="E1791" s="1" t="s">
        <v>45</v>
      </c>
      <c r="F1791" s="1" t="s">
        <v>26</v>
      </c>
      <c r="G1791" s="1" t="s">
        <v>139</v>
      </c>
      <c r="H1791" s="1" t="s">
        <v>140</v>
      </c>
      <c r="I1791" s="2">
        <v>0</v>
      </c>
      <c r="J1791" s="2">
        <v>0</v>
      </c>
      <c r="K1791" s="2">
        <v>0</v>
      </c>
      <c r="L1791" s="2">
        <v>0</v>
      </c>
      <c r="M1791" s="2">
        <v>0</v>
      </c>
      <c r="N1791" s="2">
        <v>0</v>
      </c>
      <c r="O1791" s="2">
        <v>0</v>
      </c>
    </row>
    <row r="1792" spans="1:15" x14ac:dyDescent="0.2">
      <c r="A1792" s="1" t="s">
        <v>103</v>
      </c>
      <c r="B1792" s="1" t="s">
        <v>44</v>
      </c>
      <c r="C1792" s="1" t="s">
        <v>23</v>
      </c>
      <c r="D1792" s="1" t="s">
        <v>24</v>
      </c>
      <c r="E1792" s="1" t="s">
        <v>45</v>
      </c>
      <c r="F1792" s="1" t="s">
        <v>26</v>
      </c>
      <c r="G1792" s="1" t="s">
        <v>139</v>
      </c>
      <c r="H1792" s="1" t="s">
        <v>140</v>
      </c>
      <c r="I1792" s="2">
        <v>0</v>
      </c>
      <c r="J1792" s="2">
        <v>0</v>
      </c>
      <c r="K1792" s="2">
        <v>0</v>
      </c>
      <c r="L1792" s="2">
        <v>0</v>
      </c>
      <c r="M1792" s="2">
        <v>0</v>
      </c>
      <c r="N1792" s="2">
        <v>0</v>
      </c>
      <c r="O1792" s="2">
        <v>0</v>
      </c>
    </row>
    <row r="1793" spans="1:15" x14ac:dyDescent="0.2">
      <c r="A1793" s="1" t="s">
        <v>103</v>
      </c>
      <c r="B1793" s="1" t="s">
        <v>46</v>
      </c>
      <c r="C1793" s="1" t="s">
        <v>23</v>
      </c>
      <c r="D1793" s="1" t="s">
        <v>38</v>
      </c>
      <c r="E1793" s="1" t="s">
        <v>47</v>
      </c>
      <c r="F1793" s="1" t="s">
        <v>26</v>
      </c>
      <c r="G1793" s="1" t="s">
        <v>139</v>
      </c>
      <c r="H1793" s="1" t="s">
        <v>140</v>
      </c>
      <c r="I1793" s="2">
        <v>0</v>
      </c>
      <c r="J1793" s="2">
        <v>0</v>
      </c>
      <c r="K1793" s="2">
        <v>0</v>
      </c>
      <c r="L1793" s="2">
        <v>0</v>
      </c>
      <c r="M1793" s="2">
        <v>0</v>
      </c>
      <c r="N1793" s="2">
        <v>0</v>
      </c>
      <c r="O1793" s="2">
        <v>0</v>
      </c>
    </row>
    <row r="1794" spans="1:15" x14ac:dyDescent="0.2">
      <c r="A1794" s="1" t="s">
        <v>103</v>
      </c>
      <c r="B1794" s="1" t="s">
        <v>48</v>
      </c>
      <c r="C1794" s="1" t="s">
        <v>23</v>
      </c>
      <c r="D1794" s="1" t="s">
        <v>38</v>
      </c>
      <c r="E1794" s="1" t="s">
        <v>49</v>
      </c>
      <c r="F1794" s="1" t="s">
        <v>26</v>
      </c>
      <c r="G1794" s="1" t="s">
        <v>139</v>
      </c>
      <c r="H1794" s="1" t="s">
        <v>140</v>
      </c>
      <c r="I1794" s="2">
        <v>0</v>
      </c>
      <c r="J1794" s="2">
        <v>0</v>
      </c>
      <c r="K1794" s="2">
        <v>0</v>
      </c>
      <c r="L1794" s="2">
        <v>0</v>
      </c>
      <c r="M1794" s="2">
        <v>0</v>
      </c>
      <c r="N1794" s="2">
        <v>0</v>
      </c>
      <c r="O1794" s="2">
        <v>0</v>
      </c>
    </row>
    <row r="1795" spans="1:15" x14ac:dyDescent="0.2">
      <c r="A1795" s="1" t="s">
        <v>103</v>
      </c>
      <c r="B1795" s="1" t="s">
        <v>50</v>
      </c>
      <c r="C1795" s="1" t="s">
        <v>23</v>
      </c>
      <c r="D1795" s="1" t="s">
        <v>38</v>
      </c>
      <c r="E1795" s="1" t="s">
        <v>51</v>
      </c>
      <c r="F1795" s="1" t="s">
        <v>26</v>
      </c>
      <c r="G1795" s="1" t="s">
        <v>139</v>
      </c>
      <c r="H1795" s="1" t="s">
        <v>140</v>
      </c>
      <c r="I1795" s="2">
        <v>0</v>
      </c>
      <c r="J1795" s="2">
        <v>0</v>
      </c>
      <c r="K1795" s="2">
        <v>0</v>
      </c>
      <c r="L1795" s="2">
        <v>0</v>
      </c>
      <c r="M1795" s="2">
        <v>0</v>
      </c>
      <c r="N1795" s="2">
        <v>0</v>
      </c>
      <c r="O1795" s="2">
        <v>0</v>
      </c>
    </row>
    <row r="1796" spans="1:15" x14ac:dyDescent="0.2">
      <c r="A1796" s="1" t="s">
        <v>103</v>
      </c>
      <c r="B1796" s="1" t="s">
        <v>50</v>
      </c>
      <c r="C1796" s="1" t="s">
        <v>23</v>
      </c>
      <c r="D1796" s="1" t="s">
        <v>24</v>
      </c>
      <c r="E1796" s="1" t="s">
        <v>51</v>
      </c>
      <c r="F1796" s="1" t="s">
        <v>26</v>
      </c>
      <c r="G1796" s="1" t="s">
        <v>139</v>
      </c>
      <c r="H1796" s="1" t="s">
        <v>140</v>
      </c>
      <c r="I1796" s="2">
        <v>1133333000</v>
      </c>
      <c r="J1796" s="2">
        <v>1983333000</v>
      </c>
      <c r="K1796" s="2">
        <v>2481354000</v>
      </c>
      <c r="L1796" s="2">
        <v>1713976387</v>
      </c>
      <c r="M1796" s="2">
        <v>0</v>
      </c>
      <c r="N1796" s="2">
        <v>462209052</v>
      </c>
      <c r="O1796" s="2">
        <v>0</v>
      </c>
    </row>
    <row r="1797" spans="1:15" x14ac:dyDescent="0.2">
      <c r="A1797" s="1" t="s">
        <v>103</v>
      </c>
      <c r="B1797" s="1" t="s">
        <v>52</v>
      </c>
      <c r="C1797" s="1" t="s">
        <v>23</v>
      </c>
      <c r="D1797" s="1" t="s">
        <v>38</v>
      </c>
      <c r="E1797" s="1" t="s">
        <v>53</v>
      </c>
      <c r="F1797" s="1" t="s">
        <v>26</v>
      </c>
      <c r="G1797" s="1" t="s">
        <v>139</v>
      </c>
      <c r="H1797" s="1" t="s">
        <v>140</v>
      </c>
      <c r="I1797" s="2">
        <v>0</v>
      </c>
      <c r="J1797" s="2">
        <v>0</v>
      </c>
      <c r="K1797" s="2">
        <v>0</v>
      </c>
      <c r="L1797" s="2">
        <v>0</v>
      </c>
      <c r="M1797" s="2">
        <v>0</v>
      </c>
      <c r="N1797" s="2">
        <v>0</v>
      </c>
      <c r="O1797" s="2">
        <v>0</v>
      </c>
    </row>
    <row r="1798" spans="1:15" x14ac:dyDescent="0.2">
      <c r="A1798" s="1" t="s">
        <v>103</v>
      </c>
      <c r="B1798" s="1" t="s">
        <v>52</v>
      </c>
      <c r="C1798" s="1" t="s">
        <v>23</v>
      </c>
      <c r="D1798" s="1" t="s">
        <v>24</v>
      </c>
      <c r="E1798" s="1" t="s">
        <v>53</v>
      </c>
      <c r="F1798" s="1" t="s">
        <v>26</v>
      </c>
      <c r="G1798" s="1" t="s">
        <v>139</v>
      </c>
      <c r="H1798" s="1" t="s">
        <v>140</v>
      </c>
      <c r="I1798" s="2">
        <v>0</v>
      </c>
      <c r="J1798" s="2">
        <v>0</v>
      </c>
      <c r="K1798" s="2">
        <v>0</v>
      </c>
      <c r="L1798" s="2">
        <v>0</v>
      </c>
      <c r="M1798" s="2">
        <v>0</v>
      </c>
      <c r="N1798" s="2">
        <v>0</v>
      </c>
      <c r="O1798" s="2">
        <v>0</v>
      </c>
    </row>
    <row r="1799" spans="1:15" x14ac:dyDescent="0.2">
      <c r="A1799" s="1" t="s">
        <v>103</v>
      </c>
      <c r="B1799" s="1" t="s">
        <v>54</v>
      </c>
      <c r="C1799" s="1" t="s">
        <v>23</v>
      </c>
      <c r="D1799" s="1" t="s">
        <v>38</v>
      </c>
      <c r="E1799" s="1" t="s">
        <v>55</v>
      </c>
      <c r="F1799" s="1" t="s">
        <v>26</v>
      </c>
      <c r="G1799" s="1" t="s">
        <v>139</v>
      </c>
      <c r="H1799" s="1" t="s">
        <v>140</v>
      </c>
      <c r="I1799" s="2">
        <v>0</v>
      </c>
      <c r="J1799" s="2">
        <v>0</v>
      </c>
      <c r="K1799" s="2">
        <v>0</v>
      </c>
      <c r="L1799" s="2">
        <v>0</v>
      </c>
      <c r="M1799" s="2">
        <v>0</v>
      </c>
      <c r="N1799" s="2">
        <v>0</v>
      </c>
      <c r="O1799" s="2">
        <v>0</v>
      </c>
    </row>
    <row r="1800" spans="1:15" x14ac:dyDescent="0.2">
      <c r="A1800" s="1" t="s">
        <v>103</v>
      </c>
      <c r="B1800" s="1" t="s">
        <v>54</v>
      </c>
      <c r="C1800" s="1" t="s">
        <v>23</v>
      </c>
      <c r="D1800" s="1" t="s">
        <v>24</v>
      </c>
      <c r="E1800" s="1" t="s">
        <v>55</v>
      </c>
      <c r="F1800" s="1" t="s">
        <v>26</v>
      </c>
      <c r="G1800" s="1" t="s">
        <v>139</v>
      </c>
      <c r="H1800" s="1" t="s">
        <v>140</v>
      </c>
      <c r="I1800" s="2">
        <v>0</v>
      </c>
      <c r="J1800" s="2">
        <v>0</v>
      </c>
      <c r="K1800" s="2">
        <v>0</v>
      </c>
      <c r="L1800" s="2">
        <v>0</v>
      </c>
      <c r="M1800" s="2">
        <v>0</v>
      </c>
      <c r="N1800" s="2">
        <v>0</v>
      </c>
      <c r="O1800" s="2">
        <v>0</v>
      </c>
    </row>
    <row r="1801" spans="1:15" x14ac:dyDescent="0.2">
      <c r="A1801" s="1" t="s">
        <v>103</v>
      </c>
      <c r="B1801" s="1" t="s">
        <v>56</v>
      </c>
      <c r="C1801" s="1" t="s">
        <v>23</v>
      </c>
      <c r="D1801" s="1" t="s">
        <v>38</v>
      </c>
      <c r="E1801" s="1" t="s">
        <v>57</v>
      </c>
      <c r="F1801" s="1" t="s">
        <v>26</v>
      </c>
      <c r="G1801" s="1" t="s">
        <v>139</v>
      </c>
      <c r="H1801" s="1" t="s">
        <v>140</v>
      </c>
      <c r="I1801" s="2">
        <v>0</v>
      </c>
      <c r="J1801" s="2">
        <v>0</v>
      </c>
      <c r="K1801" s="2">
        <v>0</v>
      </c>
      <c r="L1801" s="2">
        <v>0</v>
      </c>
      <c r="M1801" s="2">
        <v>0</v>
      </c>
      <c r="N1801" s="2">
        <v>0</v>
      </c>
      <c r="O1801" s="2">
        <v>0</v>
      </c>
    </row>
    <row r="1802" spans="1:15" x14ac:dyDescent="0.2">
      <c r="A1802" s="1" t="s">
        <v>103</v>
      </c>
      <c r="B1802" s="1" t="s">
        <v>56</v>
      </c>
      <c r="C1802" s="1" t="s">
        <v>23</v>
      </c>
      <c r="D1802" s="1" t="s">
        <v>24</v>
      </c>
      <c r="E1802" s="1" t="s">
        <v>57</v>
      </c>
      <c r="F1802" s="1" t="s">
        <v>26</v>
      </c>
      <c r="G1802" s="1" t="s">
        <v>139</v>
      </c>
      <c r="H1802" s="1" t="s">
        <v>140</v>
      </c>
      <c r="I1802" s="2">
        <v>0</v>
      </c>
      <c r="J1802" s="2">
        <v>0</v>
      </c>
      <c r="K1802" s="2">
        <v>0</v>
      </c>
      <c r="L1802" s="2">
        <v>0</v>
      </c>
      <c r="M1802" s="2">
        <v>0</v>
      </c>
      <c r="N1802" s="2">
        <v>0</v>
      </c>
      <c r="O1802" s="2">
        <v>0</v>
      </c>
    </row>
    <row r="1803" spans="1:15" x14ac:dyDescent="0.2">
      <c r="A1803" s="1" t="s">
        <v>103</v>
      </c>
      <c r="B1803" s="1" t="s">
        <v>58</v>
      </c>
      <c r="C1803" s="1" t="s">
        <v>23</v>
      </c>
      <c r="D1803" s="1" t="s">
        <v>38</v>
      </c>
      <c r="E1803" s="1" t="s">
        <v>59</v>
      </c>
      <c r="F1803" s="1" t="s">
        <v>26</v>
      </c>
      <c r="G1803" s="1" t="s">
        <v>139</v>
      </c>
      <c r="H1803" s="1" t="s">
        <v>140</v>
      </c>
      <c r="I1803" s="2">
        <v>0</v>
      </c>
      <c r="J1803" s="2">
        <v>0</v>
      </c>
      <c r="K1803" s="2">
        <v>0</v>
      </c>
      <c r="L1803" s="2">
        <v>0</v>
      </c>
      <c r="M1803" s="2">
        <v>0</v>
      </c>
      <c r="N1803" s="2">
        <v>0</v>
      </c>
      <c r="O1803" s="2">
        <v>0</v>
      </c>
    </row>
    <row r="1804" spans="1:15" x14ac:dyDescent="0.2">
      <c r="A1804" s="1" t="s">
        <v>103</v>
      </c>
      <c r="B1804" s="1" t="s">
        <v>58</v>
      </c>
      <c r="C1804" s="1" t="s">
        <v>23</v>
      </c>
      <c r="D1804" s="1" t="s">
        <v>24</v>
      </c>
      <c r="E1804" s="1" t="s">
        <v>59</v>
      </c>
      <c r="F1804" s="1" t="s">
        <v>26</v>
      </c>
      <c r="G1804" s="1" t="s">
        <v>139</v>
      </c>
      <c r="H1804" s="1" t="s">
        <v>140</v>
      </c>
      <c r="I1804" s="2">
        <v>0</v>
      </c>
      <c r="J1804" s="2">
        <v>0</v>
      </c>
      <c r="K1804" s="2">
        <v>0</v>
      </c>
      <c r="L1804" s="2">
        <v>0</v>
      </c>
      <c r="M1804" s="2">
        <v>0</v>
      </c>
      <c r="N1804" s="2">
        <v>0</v>
      </c>
      <c r="O1804" s="2">
        <v>0</v>
      </c>
    </row>
    <row r="1805" spans="1:15" x14ac:dyDescent="0.2">
      <c r="A1805" s="1" t="s">
        <v>103</v>
      </c>
      <c r="B1805" s="1" t="s">
        <v>60</v>
      </c>
      <c r="C1805" s="1" t="s">
        <v>23</v>
      </c>
      <c r="D1805" s="1" t="s">
        <v>38</v>
      </c>
      <c r="E1805" s="1" t="s">
        <v>61</v>
      </c>
      <c r="F1805" s="1" t="s">
        <v>26</v>
      </c>
      <c r="G1805" s="1" t="s">
        <v>139</v>
      </c>
      <c r="H1805" s="1" t="s">
        <v>140</v>
      </c>
      <c r="I1805" s="2">
        <v>0</v>
      </c>
      <c r="J1805" s="2">
        <v>0</v>
      </c>
      <c r="K1805" s="2">
        <v>0</v>
      </c>
      <c r="L1805" s="2">
        <v>0</v>
      </c>
      <c r="M1805" s="2">
        <v>0</v>
      </c>
      <c r="N1805" s="2">
        <v>0</v>
      </c>
      <c r="O1805" s="2">
        <v>0</v>
      </c>
    </row>
    <row r="1806" spans="1:15" x14ac:dyDescent="0.2">
      <c r="A1806" s="1" t="s">
        <v>103</v>
      </c>
      <c r="B1806" s="1" t="s">
        <v>60</v>
      </c>
      <c r="C1806" s="1" t="s">
        <v>23</v>
      </c>
      <c r="D1806" s="1" t="s">
        <v>24</v>
      </c>
      <c r="E1806" s="1" t="s">
        <v>61</v>
      </c>
      <c r="F1806" s="1" t="s">
        <v>26</v>
      </c>
      <c r="G1806" s="1" t="s">
        <v>139</v>
      </c>
      <c r="H1806" s="1" t="s">
        <v>140</v>
      </c>
      <c r="I1806" s="2">
        <v>0</v>
      </c>
      <c r="J1806" s="2">
        <v>0</v>
      </c>
      <c r="K1806" s="2">
        <v>0</v>
      </c>
      <c r="L1806" s="2">
        <v>0</v>
      </c>
      <c r="M1806" s="2">
        <v>0</v>
      </c>
      <c r="N1806" s="2">
        <v>0</v>
      </c>
      <c r="O1806" s="2">
        <v>0</v>
      </c>
    </row>
    <row r="1807" spans="1:15" x14ac:dyDescent="0.2">
      <c r="A1807" s="1" t="s">
        <v>103</v>
      </c>
      <c r="B1807" s="1" t="s">
        <v>62</v>
      </c>
      <c r="C1807" s="1" t="s">
        <v>23</v>
      </c>
      <c r="D1807" s="1" t="s">
        <v>38</v>
      </c>
      <c r="E1807" s="1" t="s">
        <v>63</v>
      </c>
      <c r="F1807" s="1" t="s">
        <v>26</v>
      </c>
      <c r="G1807" s="1" t="s">
        <v>139</v>
      </c>
      <c r="H1807" s="1" t="s">
        <v>140</v>
      </c>
      <c r="I1807" s="2">
        <v>0</v>
      </c>
      <c r="J1807" s="2">
        <v>0</v>
      </c>
      <c r="K1807" s="2">
        <v>0</v>
      </c>
      <c r="L1807" s="2">
        <v>0</v>
      </c>
      <c r="M1807" s="2">
        <v>0</v>
      </c>
      <c r="N1807" s="2">
        <v>0</v>
      </c>
      <c r="O1807" s="2">
        <v>0</v>
      </c>
    </row>
    <row r="1808" spans="1:15" x14ac:dyDescent="0.2">
      <c r="A1808" s="1" t="s">
        <v>103</v>
      </c>
      <c r="B1808" s="1" t="s">
        <v>62</v>
      </c>
      <c r="C1808" s="1" t="s">
        <v>23</v>
      </c>
      <c r="D1808" s="1" t="s">
        <v>24</v>
      </c>
      <c r="E1808" s="1" t="s">
        <v>63</v>
      </c>
      <c r="F1808" s="1" t="s">
        <v>26</v>
      </c>
      <c r="G1808" s="1" t="s">
        <v>139</v>
      </c>
      <c r="H1808" s="1" t="s">
        <v>140</v>
      </c>
      <c r="I1808" s="2">
        <v>10926047000</v>
      </c>
      <c r="J1808" s="2">
        <v>11111457000</v>
      </c>
      <c r="K1808" s="2">
        <v>13752751443</v>
      </c>
      <c r="L1808" s="2">
        <v>11183505021.58</v>
      </c>
      <c r="M1808" s="2">
        <v>0</v>
      </c>
      <c r="N1808" s="2">
        <v>2495851537.27</v>
      </c>
      <c r="O1808" s="2">
        <v>0</v>
      </c>
    </row>
    <row r="1809" spans="1:15" x14ac:dyDescent="0.2">
      <c r="A1809" s="1" t="s">
        <v>103</v>
      </c>
      <c r="B1809" s="1" t="s">
        <v>64</v>
      </c>
      <c r="C1809" s="1" t="s">
        <v>23</v>
      </c>
      <c r="D1809" s="1" t="s">
        <v>38</v>
      </c>
      <c r="E1809" s="1" t="s">
        <v>65</v>
      </c>
      <c r="F1809" s="1" t="s">
        <v>26</v>
      </c>
      <c r="G1809" s="1" t="s">
        <v>139</v>
      </c>
      <c r="H1809" s="1" t="s">
        <v>140</v>
      </c>
      <c r="I1809" s="2">
        <v>0</v>
      </c>
      <c r="J1809" s="2">
        <v>0</v>
      </c>
      <c r="K1809" s="2">
        <v>0</v>
      </c>
      <c r="L1809" s="2">
        <v>0</v>
      </c>
      <c r="M1809" s="2">
        <v>0</v>
      </c>
      <c r="N1809" s="2">
        <v>0</v>
      </c>
      <c r="O1809" s="2">
        <v>0</v>
      </c>
    </row>
    <row r="1810" spans="1:15" x14ac:dyDescent="0.2">
      <c r="A1810" s="1" t="s">
        <v>103</v>
      </c>
      <c r="B1810" s="1" t="s">
        <v>64</v>
      </c>
      <c r="C1810" s="1" t="s">
        <v>23</v>
      </c>
      <c r="D1810" s="1" t="s">
        <v>24</v>
      </c>
      <c r="E1810" s="1" t="s">
        <v>65</v>
      </c>
      <c r="F1810" s="1" t="s">
        <v>26</v>
      </c>
      <c r="G1810" s="1" t="s">
        <v>139</v>
      </c>
      <c r="H1810" s="1" t="s">
        <v>140</v>
      </c>
      <c r="I1810" s="2">
        <v>0</v>
      </c>
      <c r="J1810" s="2">
        <v>0</v>
      </c>
      <c r="K1810" s="2">
        <v>0</v>
      </c>
      <c r="L1810" s="2">
        <v>0</v>
      </c>
      <c r="M1810" s="2">
        <v>0</v>
      </c>
      <c r="N1810" s="2">
        <v>0</v>
      </c>
      <c r="O1810" s="2">
        <v>0</v>
      </c>
    </row>
    <row r="1811" spans="1:15" x14ac:dyDescent="0.2">
      <c r="A1811" s="1" t="s">
        <v>103</v>
      </c>
      <c r="B1811" s="1" t="s">
        <v>78</v>
      </c>
      <c r="C1811" s="1" t="s">
        <v>23</v>
      </c>
      <c r="D1811" s="1" t="s">
        <v>24</v>
      </c>
      <c r="E1811" s="1" t="s">
        <v>79</v>
      </c>
      <c r="F1811" s="1" t="s">
        <v>26</v>
      </c>
      <c r="G1811" s="1" t="s">
        <v>139</v>
      </c>
      <c r="H1811" s="1" t="s">
        <v>140</v>
      </c>
      <c r="I1811" s="2">
        <v>0</v>
      </c>
      <c r="J1811" s="2">
        <v>0</v>
      </c>
      <c r="K1811" s="2">
        <v>0</v>
      </c>
      <c r="L1811" s="2">
        <v>0</v>
      </c>
      <c r="M1811" s="2">
        <v>0</v>
      </c>
      <c r="N1811" s="2">
        <v>0</v>
      </c>
      <c r="O1811" s="2">
        <v>0</v>
      </c>
    </row>
    <row r="1812" spans="1:15" x14ac:dyDescent="0.2">
      <c r="A1812" s="1" t="s">
        <v>103</v>
      </c>
      <c r="B1812" s="1" t="s">
        <v>80</v>
      </c>
      <c r="C1812" s="1" t="s">
        <v>23</v>
      </c>
      <c r="D1812" s="1" t="s">
        <v>24</v>
      </c>
      <c r="E1812" s="1" t="s">
        <v>81</v>
      </c>
      <c r="F1812" s="1" t="s">
        <v>26</v>
      </c>
      <c r="G1812" s="1" t="s">
        <v>139</v>
      </c>
      <c r="H1812" s="1" t="s">
        <v>140</v>
      </c>
      <c r="I1812" s="2">
        <v>0</v>
      </c>
      <c r="J1812" s="2">
        <v>0</v>
      </c>
      <c r="K1812" s="2">
        <v>0</v>
      </c>
      <c r="L1812" s="2">
        <v>0</v>
      </c>
      <c r="M1812" s="2">
        <v>0</v>
      </c>
      <c r="N1812" s="2">
        <v>0</v>
      </c>
      <c r="O1812" s="2">
        <v>0</v>
      </c>
    </row>
    <row r="1813" spans="1:15" x14ac:dyDescent="0.2">
      <c r="A1813" s="1" t="s">
        <v>103</v>
      </c>
      <c r="B1813" s="1" t="s">
        <v>92</v>
      </c>
      <c r="C1813" s="1" t="s">
        <v>23</v>
      </c>
      <c r="D1813" s="1" t="s">
        <v>24</v>
      </c>
      <c r="E1813" s="1" t="s">
        <v>93</v>
      </c>
      <c r="F1813" s="1" t="s">
        <v>26</v>
      </c>
      <c r="G1813" s="1" t="s">
        <v>139</v>
      </c>
      <c r="H1813" s="1" t="s">
        <v>140</v>
      </c>
      <c r="I1813" s="2">
        <v>0</v>
      </c>
      <c r="J1813" s="2">
        <v>0</v>
      </c>
      <c r="K1813" s="2">
        <v>0</v>
      </c>
      <c r="L1813" s="2">
        <v>0</v>
      </c>
      <c r="M1813" s="2">
        <v>0</v>
      </c>
      <c r="N1813" s="2">
        <v>0</v>
      </c>
      <c r="O1813" s="2">
        <v>0</v>
      </c>
    </row>
    <row r="1814" spans="1:15" x14ac:dyDescent="0.2">
      <c r="A1814" s="1" t="s">
        <v>107</v>
      </c>
      <c r="B1814" s="1" t="s">
        <v>22</v>
      </c>
      <c r="C1814" s="1" t="s">
        <v>23</v>
      </c>
      <c r="D1814" s="1" t="s">
        <v>24</v>
      </c>
      <c r="E1814" s="1" t="s">
        <v>25</v>
      </c>
      <c r="F1814" s="1" t="s">
        <v>26</v>
      </c>
      <c r="G1814" s="1" t="s">
        <v>141</v>
      </c>
      <c r="H1814" s="1" t="s">
        <v>140</v>
      </c>
      <c r="I1814" s="2">
        <v>0</v>
      </c>
      <c r="J1814" s="2">
        <v>0</v>
      </c>
      <c r="K1814" s="2">
        <v>11630250</v>
      </c>
      <c r="L1814" s="2">
        <v>11630250</v>
      </c>
      <c r="M1814" s="2">
        <v>11630250</v>
      </c>
      <c r="N1814" s="2">
        <v>0</v>
      </c>
      <c r="O1814" s="2">
        <v>0</v>
      </c>
    </row>
    <row r="1815" spans="1:15" x14ac:dyDescent="0.2">
      <c r="A1815" s="1" t="s">
        <v>107</v>
      </c>
      <c r="B1815" s="1" t="s">
        <v>31</v>
      </c>
      <c r="C1815" s="1" t="s">
        <v>23</v>
      </c>
      <c r="D1815" s="1" t="s">
        <v>24</v>
      </c>
      <c r="E1815" s="1" t="s">
        <v>32</v>
      </c>
      <c r="F1815" s="1" t="s">
        <v>26</v>
      </c>
      <c r="G1815" s="1" t="s">
        <v>141</v>
      </c>
      <c r="H1815" s="1" t="s">
        <v>140</v>
      </c>
      <c r="I1815" s="2">
        <v>0</v>
      </c>
      <c r="J1815" s="2">
        <v>0</v>
      </c>
      <c r="K1815" s="2">
        <v>0</v>
      </c>
      <c r="L1815" s="2">
        <v>0</v>
      </c>
      <c r="M1815" s="2">
        <v>0</v>
      </c>
      <c r="N1815" s="2">
        <v>0</v>
      </c>
      <c r="O1815" s="2">
        <v>0</v>
      </c>
    </row>
    <row r="1816" spans="1:15" x14ac:dyDescent="0.2">
      <c r="A1816" s="1" t="s">
        <v>107</v>
      </c>
      <c r="B1816" s="1" t="s">
        <v>37</v>
      </c>
      <c r="C1816" s="1" t="s">
        <v>23</v>
      </c>
      <c r="D1816" s="1" t="s">
        <v>38</v>
      </c>
      <c r="E1816" s="1" t="s">
        <v>39</v>
      </c>
      <c r="F1816" s="1" t="s">
        <v>26</v>
      </c>
      <c r="G1816" s="1" t="s">
        <v>141</v>
      </c>
      <c r="H1816" s="1" t="s">
        <v>140</v>
      </c>
      <c r="I1816" s="2">
        <v>0</v>
      </c>
      <c r="J1816" s="2">
        <v>0</v>
      </c>
      <c r="K1816" s="2">
        <v>0</v>
      </c>
      <c r="L1816" s="2">
        <v>0</v>
      </c>
      <c r="M1816" s="2">
        <v>0</v>
      </c>
      <c r="N1816" s="2">
        <v>0</v>
      </c>
      <c r="O1816" s="2">
        <v>0</v>
      </c>
    </row>
    <row r="1817" spans="1:15" x14ac:dyDescent="0.2">
      <c r="A1817" s="1" t="s">
        <v>107</v>
      </c>
      <c r="B1817" s="1" t="s">
        <v>37</v>
      </c>
      <c r="C1817" s="1" t="s">
        <v>23</v>
      </c>
      <c r="D1817" s="1" t="s">
        <v>24</v>
      </c>
      <c r="E1817" s="1" t="s">
        <v>39</v>
      </c>
      <c r="F1817" s="1" t="s">
        <v>26</v>
      </c>
      <c r="G1817" s="1" t="s">
        <v>141</v>
      </c>
      <c r="H1817" s="1" t="s">
        <v>140</v>
      </c>
      <c r="I1817" s="2">
        <v>0</v>
      </c>
      <c r="J1817" s="2">
        <v>0</v>
      </c>
      <c r="K1817" s="2">
        <v>0</v>
      </c>
      <c r="L1817" s="2">
        <v>0</v>
      </c>
      <c r="M1817" s="2">
        <v>0</v>
      </c>
      <c r="N1817" s="2">
        <v>0</v>
      </c>
      <c r="O1817" s="2">
        <v>0</v>
      </c>
    </row>
    <row r="1818" spans="1:15" x14ac:dyDescent="0.2">
      <c r="A1818" s="1" t="s">
        <v>107</v>
      </c>
      <c r="B1818" s="1" t="s">
        <v>42</v>
      </c>
      <c r="C1818" s="1" t="s">
        <v>23</v>
      </c>
      <c r="D1818" s="1" t="s">
        <v>24</v>
      </c>
      <c r="E1818" s="1" t="s">
        <v>43</v>
      </c>
      <c r="F1818" s="1" t="s">
        <v>26</v>
      </c>
      <c r="G1818" s="1" t="s">
        <v>141</v>
      </c>
      <c r="H1818" s="1" t="s">
        <v>140</v>
      </c>
      <c r="I1818" s="2">
        <v>0</v>
      </c>
      <c r="J1818" s="2">
        <v>0</v>
      </c>
      <c r="K1818" s="2">
        <v>0</v>
      </c>
      <c r="L1818" s="2">
        <v>0</v>
      </c>
      <c r="M1818" s="2">
        <v>0</v>
      </c>
      <c r="N1818" s="2">
        <v>0</v>
      </c>
      <c r="O1818" s="2">
        <v>0</v>
      </c>
    </row>
    <row r="1819" spans="1:15" x14ac:dyDescent="0.2">
      <c r="A1819" s="1" t="s">
        <v>107</v>
      </c>
      <c r="B1819" s="1" t="s">
        <v>44</v>
      </c>
      <c r="C1819" s="1" t="s">
        <v>23</v>
      </c>
      <c r="D1819" s="1" t="s">
        <v>38</v>
      </c>
      <c r="E1819" s="1" t="s">
        <v>45</v>
      </c>
      <c r="F1819" s="1" t="s">
        <v>26</v>
      </c>
      <c r="G1819" s="1" t="s">
        <v>141</v>
      </c>
      <c r="H1819" s="1" t="s">
        <v>140</v>
      </c>
      <c r="I1819" s="2">
        <v>0</v>
      </c>
      <c r="J1819" s="2">
        <v>0</v>
      </c>
      <c r="K1819" s="2">
        <v>0</v>
      </c>
      <c r="L1819" s="2">
        <v>0</v>
      </c>
      <c r="M1819" s="2">
        <v>0</v>
      </c>
      <c r="N1819" s="2">
        <v>0</v>
      </c>
      <c r="O1819" s="2">
        <v>0</v>
      </c>
    </row>
    <row r="1820" spans="1:15" x14ac:dyDescent="0.2">
      <c r="A1820" s="1" t="s">
        <v>107</v>
      </c>
      <c r="B1820" s="1" t="s">
        <v>44</v>
      </c>
      <c r="C1820" s="1" t="s">
        <v>23</v>
      </c>
      <c r="D1820" s="1" t="s">
        <v>24</v>
      </c>
      <c r="E1820" s="1" t="s">
        <v>45</v>
      </c>
      <c r="F1820" s="1" t="s">
        <v>26</v>
      </c>
      <c r="G1820" s="1" t="s">
        <v>141</v>
      </c>
      <c r="H1820" s="1" t="s">
        <v>140</v>
      </c>
      <c r="I1820" s="2">
        <v>0</v>
      </c>
      <c r="J1820" s="2">
        <v>0</v>
      </c>
      <c r="K1820" s="2">
        <v>0</v>
      </c>
      <c r="L1820" s="2">
        <v>0</v>
      </c>
      <c r="M1820" s="2">
        <v>0</v>
      </c>
      <c r="N1820" s="2">
        <v>0</v>
      </c>
      <c r="O1820" s="2">
        <v>0</v>
      </c>
    </row>
    <row r="1821" spans="1:15" x14ac:dyDescent="0.2">
      <c r="A1821" s="1" t="s">
        <v>107</v>
      </c>
      <c r="B1821" s="1" t="s">
        <v>46</v>
      </c>
      <c r="C1821" s="1" t="s">
        <v>23</v>
      </c>
      <c r="D1821" s="1" t="s">
        <v>38</v>
      </c>
      <c r="E1821" s="1" t="s">
        <v>47</v>
      </c>
      <c r="F1821" s="1" t="s">
        <v>26</v>
      </c>
      <c r="G1821" s="1" t="s">
        <v>141</v>
      </c>
      <c r="H1821" s="1" t="s">
        <v>140</v>
      </c>
      <c r="I1821" s="2">
        <v>0</v>
      </c>
      <c r="J1821" s="2">
        <v>0</v>
      </c>
      <c r="K1821" s="2">
        <v>0</v>
      </c>
      <c r="L1821" s="2">
        <v>0</v>
      </c>
      <c r="M1821" s="2">
        <v>0</v>
      </c>
      <c r="N1821" s="2">
        <v>0</v>
      </c>
      <c r="O1821" s="2">
        <v>0</v>
      </c>
    </row>
    <row r="1822" spans="1:15" x14ac:dyDescent="0.2">
      <c r="A1822" s="1" t="s">
        <v>107</v>
      </c>
      <c r="B1822" s="1" t="s">
        <v>48</v>
      </c>
      <c r="C1822" s="1" t="s">
        <v>23</v>
      </c>
      <c r="D1822" s="1" t="s">
        <v>38</v>
      </c>
      <c r="E1822" s="1" t="s">
        <v>49</v>
      </c>
      <c r="F1822" s="1" t="s">
        <v>26</v>
      </c>
      <c r="G1822" s="1" t="s">
        <v>141</v>
      </c>
      <c r="H1822" s="1" t="s">
        <v>140</v>
      </c>
      <c r="I1822" s="2">
        <v>0</v>
      </c>
      <c r="J1822" s="2">
        <v>0</v>
      </c>
      <c r="K1822" s="2">
        <v>0</v>
      </c>
      <c r="L1822" s="2">
        <v>0</v>
      </c>
      <c r="M1822" s="2">
        <v>0</v>
      </c>
      <c r="N1822" s="2">
        <v>0</v>
      </c>
      <c r="O1822" s="2">
        <v>0</v>
      </c>
    </row>
    <row r="1823" spans="1:15" x14ac:dyDescent="0.2">
      <c r="A1823" s="1" t="s">
        <v>107</v>
      </c>
      <c r="B1823" s="1" t="s">
        <v>50</v>
      </c>
      <c r="C1823" s="1" t="s">
        <v>23</v>
      </c>
      <c r="D1823" s="1" t="s">
        <v>38</v>
      </c>
      <c r="E1823" s="1" t="s">
        <v>51</v>
      </c>
      <c r="F1823" s="1" t="s">
        <v>26</v>
      </c>
      <c r="G1823" s="1" t="s">
        <v>141</v>
      </c>
      <c r="H1823" s="1" t="s">
        <v>140</v>
      </c>
      <c r="I1823" s="2">
        <v>0</v>
      </c>
      <c r="J1823" s="2">
        <v>0</v>
      </c>
      <c r="K1823" s="2">
        <v>0</v>
      </c>
      <c r="L1823" s="2">
        <v>0</v>
      </c>
      <c r="M1823" s="2">
        <v>0</v>
      </c>
      <c r="N1823" s="2">
        <v>0</v>
      </c>
      <c r="O1823" s="2">
        <v>0</v>
      </c>
    </row>
    <row r="1824" spans="1:15" x14ac:dyDescent="0.2">
      <c r="A1824" s="1" t="s">
        <v>107</v>
      </c>
      <c r="B1824" s="1" t="s">
        <v>50</v>
      </c>
      <c r="C1824" s="1" t="s">
        <v>23</v>
      </c>
      <c r="D1824" s="1" t="s">
        <v>24</v>
      </c>
      <c r="E1824" s="1" t="s">
        <v>51</v>
      </c>
      <c r="F1824" s="1" t="s">
        <v>26</v>
      </c>
      <c r="G1824" s="1" t="s">
        <v>141</v>
      </c>
      <c r="H1824" s="1" t="s">
        <v>140</v>
      </c>
      <c r="I1824" s="2">
        <v>1983333333</v>
      </c>
      <c r="J1824" s="2">
        <v>1983333333</v>
      </c>
      <c r="K1824" s="2">
        <v>2750711333</v>
      </c>
      <c r="L1824" s="2">
        <v>2075876531</v>
      </c>
      <c r="M1824" s="2">
        <v>0</v>
      </c>
      <c r="N1824" s="2">
        <v>351825947</v>
      </c>
      <c r="O1824" s="2">
        <v>0</v>
      </c>
    </row>
    <row r="1825" spans="1:15" x14ac:dyDescent="0.2">
      <c r="A1825" s="1" t="s">
        <v>107</v>
      </c>
      <c r="B1825" s="1" t="s">
        <v>52</v>
      </c>
      <c r="C1825" s="1" t="s">
        <v>23</v>
      </c>
      <c r="D1825" s="1" t="s">
        <v>38</v>
      </c>
      <c r="E1825" s="1" t="s">
        <v>53</v>
      </c>
      <c r="F1825" s="1" t="s">
        <v>26</v>
      </c>
      <c r="G1825" s="1" t="s">
        <v>141</v>
      </c>
      <c r="H1825" s="1" t="s">
        <v>140</v>
      </c>
      <c r="I1825" s="2">
        <v>0</v>
      </c>
      <c r="J1825" s="2">
        <v>0</v>
      </c>
      <c r="K1825" s="2">
        <v>0</v>
      </c>
      <c r="L1825" s="2">
        <v>0</v>
      </c>
      <c r="M1825" s="2">
        <v>0</v>
      </c>
      <c r="N1825" s="2">
        <v>0</v>
      </c>
      <c r="O1825" s="2">
        <v>0</v>
      </c>
    </row>
    <row r="1826" spans="1:15" x14ac:dyDescent="0.2">
      <c r="A1826" s="1" t="s">
        <v>107</v>
      </c>
      <c r="B1826" s="1" t="s">
        <v>52</v>
      </c>
      <c r="C1826" s="1" t="s">
        <v>23</v>
      </c>
      <c r="D1826" s="1" t="s">
        <v>24</v>
      </c>
      <c r="E1826" s="1" t="s">
        <v>53</v>
      </c>
      <c r="F1826" s="1" t="s">
        <v>26</v>
      </c>
      <c r="G1826" s="1" t="s">
        <v>141</v>
      </c>
      <c r="H1826" s="1" t="s">
        <v>140</v>
      </c>
      <c r="I1826" s="2">
        <v>0</v>
      </c>
      <c r="J1826" s="2">
        <v>0</v>
      </c>
      <c r="K1826" s="2">
        <v>0</v>
      </c>
      <c r="L1826" s="2">
        <v>0</v>
      </c>
      <c r="M1826" s="2">
        <v>0</v>
      </c>
      <c r="N1826" s="2">
        <v>0</v>
      </c>
      <c r="O1826" s="2">
        <v>0</v>
      </c>
    </row>
    <row r="1827" spans="1:15" x14ac:dyDescent="0.2">
      <c r="A1827" s="1" t="s">
        <v>107</v>
      </c>
      <c r="B1827" s="1" t="s">
        <v>54</v>
      </c>
      <c r="C1827" s="1" t="s">
        <v>23</v>
      </c>
      <c r="D1827" s="1" t="s">
        <v>38</v>
      </c>
      <c r="E1827" s="1" t="s">
        <v>55</v>
      </c>
      <c r="F1827" s="1" t="s">
        <v>26</v>
      </c>
      <c r="G1827" s="1" t="s">
        <v>141</v>
      </c>
      <c r="H1827" s="1" t="s">
        <v>140</v>
      </c>
      <c r="I1827" s="2">
        <v>0</v>
      </c>
      <c r="J1827" s="2">
        <v>0</v>
      </c>
      <c r="K1827" s="2">
        <v>0</v>
      </c>
      <c r="L1827" s="2">
        <v>0</v>
      </c>
      <c r="M1827" s="2">
        <v>0</v>
      </c>
      <c r="N1827" s="2">
        <v>0</v>
      </c>
      <c r="O1827" s="2">
        <v>0</v>
      </c>
    </row>
    <row r="1828" spans="1:15" x14ac:dyDescent="0.2">
      <c r="A1828" s="1" t="s">
        <v>107</v>
      </c>
      <c r="B1828" s="1" t="s">
        <v>54</v>
      </c>
      <c r="C1828" s="1" t="s">
        <v>23</v>
      </c>
      <c r="D1828" s="1" t="s">
        <v>24</v>
      </c>
      <c r="E1828" s="1" t="s">
        <v>55</v>
      </c>
      <c r="F1828" s="1" t="s">
        <v>26</v>
      </c>
      <c r="G1828" s="1" t="s">
        <v>141</v>
      </c>
      <c r="H1828" s="1" t="s">
        <v>140</v>
      </c>
      <c r="I1828" s="2">
        <v>0</v>
      </c>
      <c r="J1828" s="2">
        <v>0</v>
      </c>
      <c r="K1828" s="2">
        <v>0</v>
      </c>
      <c r="L1828" s="2">
        <v>0</v>
      </c>
      <c r="M1828" s="2">
        <v>0</v>
      </c>
      <c r="N1828" s="2">
        <v>0</v>
      </c>
      <c r="O1828" s="2">
        <v>0</v>
      </c>
    </row>
    <row r="1829" spans="1:15" x14ac:dyDescent="0.2">
      <c r="A1829" s="1" t="s">
        <v>107</v>
      </c>
      <c r="B1829" s="1" t="s">
        <v>58</v>
      </c>
      <c r="C1829" s="1" t="s">
        <v>23</v>
      </c>
      <c r="D1829" s="1" t="s">
        <v>38</v>
      </c>
      <c r="E1829" s="1" t="s">
        <v>59</v>
      </c>
      <c r="F1829" s="1" t="s">
        <v>26</v>
      </c>
      <c r="G1829" s="1" t="s">
        <v>141</v>
      </c>
      <c r="H1829" s="1" t="s">
        <v>140</v>
      </c>
      <c r="I1829" s="2">
        <v>0</v>
      </c>
      <c r="J1829" s="2">
        <v>0</v>
      </c>
      <c r="K1829" s="2">
        <v>0</v>
      </c>
      <c r="L1829" s="2">
        <v>0</v>
      </c>
      <c r="M1829" s="2">
        <v>0</v>
      </c>
      <c r="N1829" s="2">
        <v>0</v>
      </c>
      <c r="O1829" s="2">
        <v>0</v>
      </c>
    </row>
    <row r="1830" spans="1:15" x14ac:dyDescent="0.2">
      <c r="A1830" s="1" t="s">
        <v>107</v>
      </c>
      <c r="B1830" s="1" t="s">
        <v>58</v>
      </c>
      <c r="C1830" s="1" t="s">
        <v>23</v>
      </c>
      <c r="D1830" s="1" t="s">
        <v>24</v>
      </c>
      <c r="E1830" s="1" t="s">
        <v>59</v>
      </c>
      <c r="F1830" s="1" t="s">
        <v>26</v>
      </c>
      <c r="G1830" s="1" t="s">
        <v>141</v>
      </c>
      <c r="H1830" s="1" t="s">
        <v>140</v>
      </c>
      <c r="I1830" s="2">
        <v>0</v>
      </c>
      <c r="J1830" s="2">
        <v>0</v>
      </c>
      <c r="K1830" s="2">
        <v>0</v>
      </c>
      <c r="L1830" s="2">
        <v>0</v>
      </c>
      <c r="M1830" s="2">
        <v>0</v>
      </c>
      <c r="N1830" s="2">
        <v>0</v>
      </c>
      <c r="O1830" s="2">
        <v>0</v>
      </c>
    </row>
    <row r="1831" spans="1:15" x14ac:dyDescent="0.2">
      <c r="A1831" s="1" t="s">
        <v>107</v>
      </c>
      <c r="B1831" s="1" t="s">
        <v>60</v>
      </c>
      <c r="C1831" s="1" t="s">
        <v>23</v>
      </c>
      <c r="D1831" s="1" t="s">
        <v>38</v>
      </c>
      <c r="E1831" s="1" t="s">
        <v>61</v>
      </c>
      <c r="F1831" s="1" t="s">
        <v>26</v>
      </c>
      <c r="G1831" s="1" t="s">
        <v>141</v>
      </c>
      <c r="H1831" s="1" t="s">
        <v>140</v>
      </c>
      <c r="I1831" s="2">
        <v>0</v>
      </c>
      <c r="J1831" s="2">
        <v>0</v>
      </c>
      <c r="K1831" s="2">
        <v>0</v>
      </c>
      <c r="L1831" s="2">
        <v>0</v>
      </c>
      <c r="M1831" s="2">
        <v>0</v>
      </c>
      <c r="N1831" s="2">
        <v>0</v>
      </c>
      <c r="O1831" s="2">
        <v>0</v>
      </c>
    </row>
    <row r="1832" spans="1:15" x14ac:dyDescent="0.2">
      <c r="A1832" s="1" t="s">
        <v>107</v>
      </c>
      <c r="B1832" s="1" t="s">
        <v>60</v>
      </c>
      <c r="C1832" s="1" t="s">
        <v>23</v>
      </c>
      <c r="D1832" s="1" t="s">
        <v>24</v>
      </c>
      <c r="E1832" s="1" t="s">
        <v>61</v>
      </c>
      <c r="F1832" s="1" t="s">
        <v>26</v>
      </c>
      <c r="G1832" s="1" t="s">
        <v>141</v>
      </c>
      <c r="H1832" s="1" t="s">
        <v>140</v>
      </c>
      <c r="I1832" s="2">
        <v>0</v>
      </c>
      <c r="J1832" s="2">
        <v>0</v>
      </c>
      <c r="K1832" s="2">
        <v>0</v>
      </c>
      <c r="L1832" s="2">
        <v>0</v>
      </c>
      <c r="M1832" s="2">
        <v>0</v>
      </c>
      <c r="N1832" s="2">
        <v>0</v>
      </c>
      <c r="O1832" s="2">
        <v>0</v>
      </c>
    </row>
    <row r="1833" spans="1:15" x14ac:dyDescent="0.2">
      <c r="A1833" s="1" t="s">
        <v>107</v>
      </c>
      <c r="B1833" s="1" t="s">
        <v>62</v>
      </c>
      <c r="C1833" s="1" t="s">
        <v>23</v>
      </c>
      <c r="D1833" s="1" t="s">
        <v>38</v>
      </c>
      <c r="E1833" s="1" t="s">
        <v>63</v>
      </c>
      <c r="F1833" s="1" t="s">
        <v>26</v>
      </c>
      <c r="G1833" s="1" t="s">
        <v>141</v>
      </c>
      <c r="H1833" s="1" t="s">
        <v>140</v>
      </c>
      <c r="I1833" s="2">
        <v>0</v>
      </c>
      <c r="J1833" s="2">
        <v>0</v>
      </c>
      <c r="K1833" s="2">
        <v>0</v>
      </c>
      <c r="L1833" s="2">
        <v>0</v>
      </c>
      <c r="M1833" s="2">
        <v>0</v>
      </c>
      <c r="N1833" s="2">
        <v>0</v>
      </c>
      <c r="O1833" s="2">
        <v>0</v>
      </c>
    </row>
    <row r="1834" spans="1:15" x14ac:dyDescent="0.2">
      <c r="A1834" s="1" t="s">
        <v>107</v>
      </c>
      <c r="B1834" s="1" t="s">
        <v>62</v>
      </c>
      <c r="C1834" s="1" t="s">
        <v>23</v>
      </c>
      <c r="D1834" s="1" t="s">
        <v>24</v>
      </c>
      <c r="E1834" s="1" t="s">
        <v>63</v>
      </c>
      <c r="F1834" s="1" t="s">
        <v>26</v>
      </c>
      <c r="G1834" s="1" t="s">
        <v>141</v>
      </c>
      <c r="H1834" s="1" t="s">
        <v>140</v>
      </c>
      <c r="I1834" s="2">
        <v>11978051000</v>
      </c>
      <c r="J1834" s="2">
        <v>12720420000</v>
      </c>
      <c r="K1834" s="2">
        <v>15267464304</v>
      </c>
      <c r="L1834" s="2">
        <v>11020842680.15</v>
      </c>
      <c r="M1834" s="2">
        <v>0</v>
      </c>
      <c r="N1834" s="2">
        <v>2097285152.1300001</v>
      </c>
      <c r="O1834" s="2">
        <v>0</v>
      </c>
    </row>
    <row r="1835" spans="1:15" x14ac:dyDescent="0.2">
      <c r="A1835" s="1" t="s">
        <v>107</v>
      </c>
      <c r="B1835" s="1" t="s">
        <v>64</v>
      </c>
      <c r="C1835" s="1" t="s">
        <v>23</v>
      </c>
      <c r="D1835" s="1" t="s">
        <v>38</v>
      </c>
      <c r="E1835" s="1" t="s">
        <v>65</v>
      </c>
      <c r="F1835" s="1" t="s">
        <v>26</v>
      </c>
      <c r="G1835" s="1" t="s">
        <v>141</v>
      </c>
      <c r="H1835" s="1" t="s">
        <v>140</v>
      </c>
      <c r="I1835" s="2">
        <v>0</v>
      </c>
      <c r="J1835" s="2">
        <v>0</v>
      </c>
      <c r="K1835" s="2">
        <v>0</v>
      </c>
      <c r="L1835" s="2">
        <v>0</v>
      </c>
      <c r="M1835" s="2">
        <v>0</v>
      </c>
      <c r="N1835" s="2">
        <v>0</v>
      </c>
      <c r="O1835" s="2">
        <v>0</v>
      </c>
    </row>
    <row r="1836" spans="1:15" x14ac:dyDescent="0.2">
      <c r="A1836" s="1" t="s">
        <v>107</v>
      </c>
      <c r="B1836" s="1" t="s">
        <v>64</v>
      </c>
      <c r="C1836" s="1" t="s">
        <v>23</v>
      </c>
      <c r="D1836" s="1" t="s">
        <v>24</v>
      </c>
      <c r="E1836" s="1" t="s">
        <v>65</v>
      </c>
      <c r="F1836" s="1" t="s">
        <v>26</v>
      </c>
      <c r="G1836" s="1" t="s">
        <v>141</v>
      </c>
      <c r="H1836" s="1" t="s">
        <v>140</v>
      </c>
      <c r="I1836" s="2">
        <v>0</v>
      </c>
      <c r="J1836" s="2">
        <v>0</v>
      </c>
      <c r="K1836" s="2">
        <v>0</v>
      </c>
      <c r="L1836" s="2">
        <v>0</v>
      </c>
      <c r="M1836" s="2">
        <v>0</v>
      </c>
      <c r="N1836" s="2">
        <v>0</v>
      </c>
      <c r="O1836" s="2">
        <v>0</v>
      </c>
    </row>
    <row r="1837" spans="1:15" x14ac:dyDescent="0.2">
      <c r="A1837" s="1" t="s">
        <v>107</v>
      </c>
      <c r="B1837" s="1" t="s">
        <v>78</v>
      </c>
      <c r="C1837" s="1" t="s">
        <v>23</v>
      </c>
      <c r="D1837" s="1" t="s">
        <v>24</v>
      </c>
      <c r="E1837" s="1" t="s">
        <v>79</v>
      </c>
      <c r="F1837" s="1" t="s">
        <v>26</v>
      </c>
      <c r="G1837" s="1" t="s">
        <v>141</v>
      </c>
      <c r="H1837" s="1" t="s">
        <v>140</v>
      </c>
      <c r="I1837" s="2">
        <v>0</v>
      </c>
      <c r="J1837" s="2">
        <v>0</v>
      </c>
      <c r="K1837" s="2">
        <v>0</v>
      </c>
      <c r="L1837" s="2">
        <v>0</v>
      </c>
      <c r="M1837" s="2">
        <v>0</v>
      </c>
      <c r="N1837" s="2">
        <v>0</v>
      </c>
      <c r="O1837" s="2">
        <v>0</v>
      </c>
    </row>
    <row r="1838" spans="1:15" x14ac:dyDescent="0.2">
      <c r="A1838" s="1" t="s">
        <v>107</v>
      </c>
      <c r="B1838" s="1" t="s">
        <v>80</v>
      </c>
      <c r="C1838" s="1" t="s">
        <v>23</v>
      </c>
      <c r="D1838" s="1" t="s">
        <v>24</v>
      </c>
      <c r="E1838" s="1" t="s">
        <v>81</v>
      </c>
      <c r="F1838" s="1" t="s">
        <v>26</v>
      </c>
      <c r="G1838" s="1" t="s">
        <v>141</v>
      </c>
      <c r="H1838" s="1" t="s">
        <v>140</v>
      </c>
      <c r="I1838" s="2">
        <v>0</v>
      </c>
      <c r="J1838" s="2">
        <v>0</v>
      </c>
      <c r="K1838" s="2">
        <v>0</v>
      </c>
      <c r="L1838" s="2">
        <v>0</v>
      </c>
      <c r="M1838" s="2">
        <v>0</v>
      </c>
      <c r="N1838" s="2">
        <v>0</v>
      </c>
      <c r="O1838" s="2">
        <v>0</v>
      </c>
    </row>
    <row r="1839" spans="1:15" x14ac:dyDescent="0.2">
      <c r="A1839" s="1" t="s">
        <v>107</v>
      </c>
      <c r="B1839" s="1" t="s">
        <v>92</v>
      </c>
      <c r="C1839" s="1" t="s">
        <v>23</v>
      </c>
      <c r="D1839" s="1" t="s">
        <v>24</v>
      </c>
      <c r="E1839" s="1" t="s">
        <v>93</v>
      </c>
      <c r="F1839" s="1" t="s">
        <v>26</v>
      </c>
      <c r="G1839" s="1" t="s">
        <v>141</v>
      </c>
      <c r="H1839" s="1" t="s">
        <v>140</v>
      </c>
      <c r="I1839" s="2">
        <v>0</v>
      </c>
      <c r="J1839" s="2">
        <v>0</v>
      </c>
      <c r="K1839" s="2">
        <v>0</v>
      </c>
      <c r="L1839" s="2">
        <v>0</v>
      </c>
      <c r="M1839" s="2">
        <v>0</v>
      </c>
      <c r="N1839" s="2">
        <v>0</v>
      </c>
      <c r="O1839" s="2">
        <v>0</v>
      </c>
    </row>
    <row r="1840" spans="1:15" x14ac:dyDescent="0.2">
      <c r="A1840" s="1" t="s">
        <v>110</v>
      </c>
      <c r="B1840" s="1" t="s">
        <v>22</v>
      </c>
      <c r="C1840" s="1" t="s">
        <v>23</v>
      </c>
      <c r="D1840" s="1" t="s">
        <v>24</v>
      </c>
      <c r="E1840" s="1" t="s">
        <v>25</v>
      </c>
      <c r="F1840" s="1" t="s">
        <v>26</v>
      </c>
      <c r="G1840" s="1" t="s">
        <v>141</v>
      </c>
      <c r="H1840" s="1" t="s">
        <v>140</v>
      </c>
      <c r="I1840" s="2">
        <v>0</v>
      </c>
      <c r="J1840" s="2">
        <v>0</v>
      </c>
      <c r="K1840" s="2">
        <v>315000</v>
      </c>
      <c r="L1840" s="2">
        <v>315000</v>
      </c>
      <c r="M1840" s="2">
        <v>315000</v>
      </c>
      <c r="N1840" s="2">
        <v>0</v>
      </c>
      <c r="O1840" s="2">
        <v>0</v>
      </c>
    </row>
    <row r="1841" spans="1:15" x14ac:dyDescent="0.2">
      <c r="A1841" s="1" t="s">
        <v>110</v>
      </c>
      <c r="B1841" s="1" t="s">
        <v>31</v>
      </c>
      <c r="C1841" s="1" t="s">
        <v>23</v>
      </c>
      <c r="D1841" s="1" t="s">
        <v>24</v>
      </c>
      <c r="E1841" s="1" t="s">
        <v>32</v>
      </c>
      <c r="F1841" s="1" t="s">
        <v>26</v>
      </c>
      <c r="G1841" s="1" t="s">
        <v>141</v>
      </c>
      <c r="H1841" s="1" t="s">
        <v>140</v>
      </c>
      <c r="I1841" s="2">
        <v>0</v>
      </c>
      <c r="J1841" s="2">
        <v>0</v>
      </c>
      <c r="K1841" s="2">
        <v>0</v>
      </c>
      <c r="L1841" s="2">
        <v>0</v>
      </c>
      <c r="M1841" s="2">
        <v>0</v>
      </c>
      <c r="N1841" s="2">
        <v>0</v>
      </c>
      <c r="O1841" s="2">
        <v>0</v>
      </c>
    </row>
    <row r="1842" spans="1:15" x14ac:dyDescent="0.2">
      <c r="A1842" s="1" t="s">
        <v>110</v>
      </c>
      <c r="B1842" s="1" t="s">
        <v>42</v>
      </c>
      <c r="C1842" s="1" t="s">
        <v>23</v>
      </c>
      <c r="D1842" s="1" t="s">
        <v>24</v>
      </c>
      <c r="E1842" s="1" t="s">
        <v>43</v>
      </c>
      <c r="F1842" s="1" t="s">
        <v>26</v>
      </c>
      <c r="G1842" s="1" t="s">
        <v>141</v>
      </c>
      <c r="H1842" s="1" t="s">
        <v>140</v>
      </c>
      <c r="I1842" s="2">
        <v>0</v>
      </c>
      <c r="J1842" s="2">
        <v>0</v>
      </c>
      <c r="K1842" s="2">
        <v>0</v>
      </c>
      <c r="L1842" s="2">
        <v>0</v>
      </c>
      <c r="M1842" s="2">
        <v>0</v>
      </c>
      <c r="N1842" s="2">
        <v>0</v>
      </c>
      <c r="O1842" s="2">
        <v>0</v>
      </c>
    </row>
    <row r="1843" spans="1:15" x14ac:dyDescent="0.2">
      <c r="A1843" s="1" t="s">
        <v>110</v>
      </c>
      <c r="B1843" s="1" t="s">
        <v>44</v>
      </c>
      <c r="C1843" s="1" t="s">
        <v>23</v>
      </c>
      <c r="D1843" s="1" t="s">
        <v>24</v>
      </c>
      <c r="E1843" s="1" t="s">
        <v>45</v>
      </c>
      <c r="F1843" s="1" t="s">
        <v>26</v>
      </c>
      <c r="G1843" s="1" t="s">
        <v>141</v>
      </c>
      <c r="H1843" s="1" t="s">
        <v>140</v>
      </c>
      <c r="I1843" s="2">
        <v>0</v>
      </c>
      <c r="J1843" s="2">
        <v>0</v>
      </c>
      <c r="K1843" s="2">
        <v>0</v>
      </c>
      <c r="L1843" s="2">
        <v>0</v>
      </c>
      <c r="M1843" s="2">
        <v>0</v>
      </c>
      <c r="N1843" s="2">
        <v>0</v>
      </c>
      <c r="O1843" s="2">
        <v>0</v>
      </c>
    </row>
    <row r="1844" spans="1:15" x14ac:dyDescent="0.2">
      <c r="A1844" s="1" t="s">
        <v>110</v>
      </c>
      <c r="B1844" s="1" t="s">
        <v>48</v>
      </c>
      <c r="C1844" s="1" t="s">
        <v>23</v>
      </c>
      <c r="D1844" s="1" t="s">
        <v>38</v>
      </c>
      <c r="E1844" s="1" t="s">
        <v>49</v>
      </c>
      <c r="F1844" s="1" t="s">
        <v>26</v>
      </c>
      <c r="G1844" s="1" t="s">
        <v>141</v>
      </c>
      <c r="H1844" s="1" t="s">
        <v>140</v>
      </c>
      <c r="I1844" s="2">
        <v>0</v>
      </c>
      <c r="J1844" s="2">
        <v>0</v>
      </c>
      <c r="K1844" s="2">
        <v>0</v>
      </c>
      <c r="L1844" s="2">
        <v>0</v>
      </c>
      <c r="M1844" s="2">
        <v>0</v>
      </c>
      <c r="N1844" s="2">
        <v>0</v>
      </c>
      <c r="O1844" s="2">
        <v>0</v>
      </c>
    </row>
    <row r="1845" spans="1:15" x14ac:dyDescent="0.2">
      <c r="A1845" s="1" t="s">
        <v>110</v>
      </c>
      <c r="B1845" s="1" t="s">
        <v>50</v>
      </c>
      <c r="C1845" s="1" t="s">
        <v>23</v>
      </c>
      <c r="D1845" s="1" t="s">
        <v>38</v>
      </c>
      <c r="E1845" s="1" t="s">
        <v>51</v>
      </c>
      <c r="F1845" s="1" t="s">
        <v>26</v>
      </c>
      <c r="G1845" s="1" t="s">
        <v>141</v>
      </c>
      <c r="H1845" s="1" t="s">
        <v>140</v>
      </c>
      <c r="I1845" s="2">
        <v>0</v>
      </c>
      <c r="J1845" s="2">
        <v>0</v>
      </c>
      <c r="K1845" s="2">
        <v>0</v>
      </c>
      <c r="L1845" s="2">
        <v>0</v>
      </c>
      <c r="M1845" s="2">
        <v>0</v>
      </c>
      <c r="N1845" s="2">
        <v>0</v>
      </c>
      <c r="O1845" s="2">
        <v>0</v>
      </c>
    </row>
    <row r="1846" spans="1:15" x14ac:dyDescent="0.2">
      <c r="A1846" s="1" t="s">
        <v>110</v>
      </c>
      <c r="B1846" s="1" t="s">
        <v>50</v>
      </c>
      <c r="C1846" s="1" t="s">
        <v>23</v>
      </c>
      <c r="D1846" s="1" t="s">
        <v>24</v>
      </c>
      <c r="E1846" s="1" t="s">
        <v>51</v>
      </c>
      <c r="F1846" s="1" t="s">
        <v>26</v>
      </c>
      <c r="G1846" s="1" t="s">
        <v>141</v>
      </c>
      <c r="H1846" s="1" t="s">
        <v>140</v>
      </c>
      <c r="I1846" s="2">
        <v>1983333333</v>
      </c>
      <c r="J1846" s="2">
        <v>3983333333</v>
      </c>
      <c r="K1846" s="2">
        <v>4629333333</v>
      </c>
      <c r="L1846" s="2">
        <v>3412300840</v>
      </c>
      <c r="M1846" s="2">
        <v>0</v>
      </c>
      <c r="N1846" s="2">
        <v>635102210</v>
      </c>
      <c r="O1846" s="2">
        <v>0</v>
      </c>
    </row>
    <row r="1847" spans="1:15" x14ac:dyDescent="0.2">
      <c r="A1847" s="1" t="s">
        <v>110</v>
      </c>
      <c r="B1847" s="1" t="s">
        <v>52</v>
      </c>
      <c r="C1847" s="1" t="s">
        <v>23</v>
      </c>
      <c r="D1847" s="1" t="s">
        <v>38</v>
      </c>
      <c r="E1847" s="1" t="s">
        <v>53</v>
      </c>
      <c r="F1847" s="1" t="s">
        <v>26</v>
      </c>
      <c r="G1847" s="1" t="s">
        <v>141</v>
      </c>
      <c r="H1847" s="1" t="s">
        <v>140</v>
      </c>
      <c r="I1847" s="2">
        <v>0</v>
      </c>
      <c r="J1847" s="2">
        <v>0</v>
      </c>
      <c r="K1847" s="2">
        <v>0</v>
      </c>
      <c r="L1847" s="2">
        <v>0</v>
      </c>
      <c r="M1847" s="2">
        <v>0</v>
      </c>
      <c r="N1847" s="2">
        <v>0</v>
      </c>
      <c r="O1847" s="2">
        <v>0</v>
      </c>
    </row>
    <row r="1848" spans="1:15" x14ac:dyDescent="0.2">
      <c r="A1848" s="1" t="s">
        <v>110</v>
      </c>
      <c r="B1848" s="1" t="s">
        <v>52</v>
      </c>
      <c r="C1848" s="1" t="s">
        <v>23</v>
      </c>
      <c r="D1848" s="1" t="s">
        <v>24</v>
      </c>
      <c r="E1848" s="1" t="s">
        <v>53</v>
      </c>
      <c r="F1848" s="1" t="s">
        <v>26</v>
      </c>
      <c r="G1848" s="1" t="s">
        <v>141</v>
      </c>
      <c r="H1848" s="1" t="s">
        <v>140</v>
      </c>
      <c r="I1848" s="2">
        <v>0</v>
      </c>
      <c r="J1848" s="2">
        <v>0</v>
      </c>
      <c r="K1848" s="2">
        <v>0</v>
      </c>
      <c r="L1848" s="2">
        <v>0</v>
      </c>
      <c r="M1848" s="2">
        <v>0</v>
      </c>
      <c r="N1848" s="2">
        <v>0</v>
      </c>
      <c r="O1848" s="2">
        <v>0</v>
      </c>
    </row>
    <row r="1849" spans="1:15" x14ac:dyDescent="0.2">
      <c r="A1849" s="1" t="s">
        <v>110</v>
      </c>
      <c r="B1849" s="1" t="s">
        <v>54</v>
      </c>
      <c r="C1849" s="1" t="s">
        <v>23</v>
      </c>
      <c r="D1849" s="1" t="s">
        <v>38</v>
      </c>
      <c r="E1849" s="1" t="s">
        <v>55</v>
      </c>
      <c r="F1849" s="1" t="s">
        <v>26</v>
      </c>
      <c r="G1849" s="1" t="s">
        <v>141</v>
      </c>
      <c r="H1849" s="1" t="s">
        <v>140</v>
      </c>
      <c r="I1849" s="2">
        <v>0</v>
      </c>
      <c r="J1849" s="2">
        <v>0</v>
      </c>
      <c r="K1849" s="2">
        <v>0</v>
      </c>
      <c r="L1849" s="2">
        <v>0</v>
      </c>
      <c r="M1849" s="2">
        <v>0</v>
      </c>
      <c r="N1849" s="2">
        <v>0</v>
      </c>
      <c r="O1849" s="2">
        <v>0</v>
      </c>
    </row>
    <row r="1850" spans="1:15" x14ac:dyDescent="0.2">
      <c r="A1850" s="1" t="s">
        <v>110</v>
      </c>
      <c r="B1850" s="1" t="s">
        <v>54</v>
      </c>
      <c r="C1850" s="1" t="s">
        <v>23</v>
      </c>
      <c r="D1850" s="1" t="s">
        <v>24</v>
      </c>
      <c r="E1850" s="1" t="s">
        <v>55</v>
      </c>
      <c r="F1850" s="1" t="s">
        <v>26</v>
      </c>
      <c r="G1850" s="1" t="s">
        <v>141</v>
      </c>
      <c r="H1850" s="1" t="s">
        <v>140</v>
      </c>
      <c r="I1850" s="2">
        <v>0</v>
      </c>
      <c r="J1850" s="2">
        <v>0</v>
      </c>
      <c r="K1850" s="2">
        <v>0</v>
      </c>
      <c r="L1850" s="2">
        <v>0</v>
      </c>
      <c r="M1850" s="2">
        <v>0</v>
      </c>
      <c r="N1850" s="2">
        <v>0</v>
      </c>
      <c r="O1850" s="2">
        <v>0</v>
      </c>
    </row>
    <row r="1851" spans="1:15" x14ac:dyDescent="0.2">
      <c r="A1851" s="1" t="s">
        <v>110</v>
      </c>
      <c r="B1851" s="1" t="s">
        <v>58</v>
      </c>
      <c r="C1851" s="1" t="s">
        <v>23</v>
      </c>
      <c r="D1851" s="1" t="s">
        <v>38</v>
      </c>
      <c r="E1851" s="1" t="s">
        <v>59</v>
      </c>
      <c r="F1851" s="1" t="s">
        <v>26</v>
      </c>
      <c r="G1851" s="1" t="s">
        <v>141</v>
      </c>
      <c r="H1851" s="1" t="s">
        <v>140</v>
      </c>
      <c r="I1851" s="2">
        <v>0</v>
      </c>
      <c r="J1851" s="2">
        <v>0</v>
      </c>
      <c r="K1851" s="2">
        <v>0</v>
      </c>
      <c r="L1851" s="2">
        <v>0</v>
      </c>
      <c r="M1851" s="2">
        <v>0</v>
      </c>
      <c r="N1851" s="2">
        <v>0</v>
      </c>
      <c r="O1851" s="2">
        <v>0</v>
      </c>
    </row>
    <row r="1852" spans="1:15" x14ac:dyDescent="0.2">
      <c r="A1852" s="1" t="s">
        <v>110</v>
      </c>
      <c r="B1852" s="1" t="s">
        <v>58</v>
      </c>
      <c r="C1852" s="1" t="s">
        <v>23</v>
      </c>
      <c r="D1852" s="1" t="s">
        <v>24</v>
      </c>
      <c r="E1852" s="1" t="s">
        <v>59</v>
      </c>
      <c r="F1852" s="1" t="s">
        <v>26</v>
      </c>
      <c r="G1852" s="1" t="s">
        <v>141</v>
      </c>
      <c r="H1852" s="1" t="s">
        <v>140</v>
      </c>
      <c r="I1852" s="2">
        <v>0</v>
      </c>
      <c r="J1852" s="2">
        <v>0</v>
      </c>
      <c r="K1852" s="2">
        <v>0</v>
      </c>
      <c r="L1852" s="2">
        <v>0</v>
      </c>
      <c r="M1852" s="2">
        <v>0</v>
      </c>
      <c r="N1852" s="2">
        <v>0</v>
      </c>
      <c r="O1852" s="2">
        <v>0</v>
      </c>
    </row>
    <row r="1853" spans="1:15" x14ac:dyDescent="0.2">
      <c r="A1853" s="1" t="s">
        <v>110</v>
      </c>
      <c r="B1853" s="1" t="s">
        <v>60</v>
      </c>
      <c r="C1853" s="1" t="s">
        <v>23</v>
      </c>
      <c r="D1853" s="1" t="s">
        <v>38</v>
      </c>
      <c r="E1853" s="1" t="s">
        <v>61</v>
      </c>
      <c r="F1853" s="1" t="s">
        <v>26</v>
      </c>
      <c r="G1853" s="1" t="s">
        <v>141</v>
      </c>
      <c r="H1853" s="1" t="s">
        <v>140</v>
      </c>
      <c r="I1853" s="2">
        <v>0</v>
      </c>
      <c r="J1853" s="2">
        <v>0</v>
      </c>
      <c r="K1853" s="2">
        <v>0</v>
      </c>
      <c r="L1853" s="2">
        <v>0</v>
      </c>
      <c r="M1853" s="2">
        <v>0</v>
      </c>
      <c r="N1853" s="2">
        <v>0</v>
      </c>
      <c r="O1853" s="2">
        <v>0</v>
      </c>
    </row>
    <row r="1854" spans="1:15" x14ac:dyDescent="0.2">
      <c r="A1854" s="1" t="s">
        <v>110</v>
      </c>
      <c r="B1854" s="1" t="s">
        <v>60</v>
      </c>
      <c r="C1854" s="1" t="s">
        <v>23</v>
      </c>
      <c r="D1854" s="1" t="s">
        <v>24</v>
      </c>
      <c r="E1854" s="1" t="s">
        <v>61</v>
      </c>
      <c r="F1854" s="1" t="s">
        <v>26</v>
      </c>
      <c r="G1854" s="1" t="s">
        <v>141</v>
      </c>
      <c r="H1854" s="1" t="s">
        <v>140</v>
      </c>
      <c r="I1854" s="2">
        <v>0</v>
      </c>
      <c r="J1854" s="2">
        <v>0</v>
      </c>
      <c r="K1854" s="2">
        <v>0</v>
      </c>
      <c r="L1854" s="2">
        <v>0</v>
      </c>
      <c r="M1854" s="2">
        <v>0</v>
      </c>
      <c r="N1854" s="2">
        <v>0</v>
      </c>
      <c r="O1854" s="2">
        <v>0</v>
      </c>
    </row>
    <row r="1855" spans="1:15" x14ac:dyDescent="0.2">
      <c r="A1855" s="1" t="s">
        <v>110</v>
      </c>
      <c r="B1855" s="1" t="s">
        <v>62</v>
      </c>
      <c r="C1855" s="1" t="s">
        <v>23</v>
      </c>
      <c r="D1855" s="1" t="s">
        <v>38</v>
      </c>
      <c r="E1855" s="1" t="s">
        <v>63</v>
      </c>
      <c r="F1855" s="1" t="s">
        <v>26</v>
      </c>
      <c r="G1855" s="1" t="s">
        <v>141</v>
      </c>
      <c r="H1855" s="1" t="s">
        <v>140</v>
      </c>
      <c r="I1855" s="2">
        <v>0</v>
      </c>
      <c r="J1855" s="2">
        <v>0</v>
      </c>
      <c r="K1855" s="2">
        <v>0</v>
      </c>
      <c r="L1855" s="2">
        <v>0</v>
      </c>
      <c r="M1855" s="2">
        <v>0</v>
      </c>
      <c r="N1855" s="2">
        <v>0</v>
      </c>
      <c r="O1855" s="2">
        <v>0</v>
      </c>
    </row>
    <row r="1856" spans="1:15" x14ac:dyDescent="0.2">
      <c r="A1856" s="1" t="s">
        <v>110</v>
      </c>
      <c r="B1856" s="1" t="s">
        <v>62</v>
      </c>
      <c r="C1856" s="1" t="s">
        <v>23</v>
      </c>
      <c r="D1856" s="1" t="s">
        <v>24</v>
      </c>
      <c r="E1856" s="1" t="s">
        <v>63</v>
      </c>
      <c r="F1856" s="1" t="s">
        <v>26</v>
      </c>
      <c r="G1856" s="1" t="s">
        <v>141</v>
      </c>
      <c r="H1856" s="1" t="s">
        <v>140</v>
      </c>
      <c r="I1856" s="2">
        <v>5993046000</v>
      </c>
      <c r="J1856" s="2">
        <v>10365945474</v>
      </c>
      <c r="K1856" s="2">
        <v>14588615539.52</v>
      </c>
      <c r="L1856" s="2">
        <v>9911447293.0400009</v>
      </c>
      <c r="M1856" s="2">
        <v>0</v>
      </c>
      <c r="N1856" s="2">
        <v>3617123197.4200001</v>
      </c>
      <c r="O1856" s="2">
        <v>0</v>
      </c>
    </row>
    <row r="1857" spans="1:15" x14ac:dyDescent="0.2">
      <c r="A1857" s="1" t="s">
        <v>110</v>
      </c>
      <c r="B1857" s="1" t="s">
        <v>64</v>
      </c>
      <c r="C1857" s="1" t="s">
        <v>23</v>
      </c>
      <c r="D1857" s="1" t="s">
        <v>38</v>
      </c>
      <c r="E1857" s="1" t="s">
        <v>65</v>
      </c>
      <c r="F1857" s="1" t="s">
        <v>26</v>
      </c>
      <c r="G1857" s="1" t="s">
        <v>141</v>
      </c>
      <c r="H1857" s="1" t="s">
        <v>140</v>
      </c>
      <c r="I1857" s="2">
        <v>0</v>
      </c>
      <c r="J1857" s="2">
        <v>0</v>
      </c>
      <c r="K1857" s="2">
        <v>0</v>
      </c>
      <c r="L1857" s="2">
        <v>0</v>
      </c>
      <c r="M1857" s="2">
        <v>0</v>
      </c>
      <c r="N1857" s="2">
        <v>0</v>
      </c>
      <c r="O1857" s="2">
        <v>0</v>
      </c>
    </row>
    <row r="1858" spans="1:15" x14ac:dyDescent="0.2">
      <c r="A1858" s="1" t="s">
        <v>110</v>
      </c>
      <c r="B1858" s="1" t="s">
        <v>64</v>
      </c>
      <c r="C1858" s="1" t="s">
        <v>23</v>
      </c>
      <c r="D1858" s="1" t="s">
        <v>24</v>
      </c>
      <c r="E1858" s="1" t="s">
        <v>65</v>
      </c>
      <c r="F1858" s="1" t="s">
        <v>26</v>
      </c>
      <c r="G1858" s="1" t="s">
        <v>141</v>
      </c>
      <c r="H1858" s="1" t="s">
        <v>140</v>
      </c>
      <c r="I1858" s="2">
        <v>0</v>
      </c>
      <c r="J1858" s="2">
        <v>0</v>
      </c>
      <c r="K1858" s="2">
        <v>0</v>
      </c>
      <c r="L1858" s="2">
        <v>0</v>
      </c>
      <c r="M1858" s="2">
        <v>0</v>
      </c>
      <c r="N1858" s="2">
        <v>0</v>
      </c>
      <c r="O1858" s="2">
        <v>0</v>
      </c>
    </row>
    <row r="1859" spans="1:15" x14ac:dyDescent="0.2">
      <c r="A1859" s="1" t="s">
        <v>110</v>
      </c>
      <c r="B1859" s="1" t="s">
        <v>78</v>
      </c>
      <c r="C1859" s="1" t="s">
        <v>23</v>
      </c>
      <c r="D1859" s="1" t="s">
        <v>24</v>
      </c>
      <c r="E1859" s="1" t="s">
        <v>79</v>
      </c>
      <c r="F1859" s="1" t="s">
        <v>26</v>
      </c>
      <c r="G1859" s="1" t="s">
        <v>141</v>
      </c>
      <c r="H1859" s="1" t="s">
        <v>140</v>
      </c>
      <c r="I1859" s="2">
        <v>0</v>
      </c>
      <c r="J1859" s="2">
        <v>0</v>
      </c>
      <c r="K1859" s="2">
        <v>0</v>
      </c>
      <c r="L1859" s="2">
        <v>0</v>
      </c>
      <c r="M1859" s="2">
        <v>0</v>
      </c>
      <c r="N1859" s="2">
        <v>0</v>
      </c>
      <c r="O1859" s="2">
        <v>0</v>
      </c>
    </row>
    <row r="1860" spans="1:15" x14ac:dyDescent="0.2">
      <c r="A1860" s="1" t="s">
        <v>110</v>
      </c>
      <c r="B1860" s="1" t="s">
        <v>80</v>
      </c>
      <c r="C1860" s="1" t="s">
        <v>23</v>
      </c>
      <c r="D1860" s="1" t="s">
        <v>24</v>
      </c>
      <c r="E1860" s="1" t="s">
        <v>81</v>
      </c>
      <c r="F1860" s="1" t="s">
        <v>26</v>
      </c>
      <c r="G1860" s="1" t="s">
        <v>141</v>
      </c>
      <c r="H1860" s="1" t="s">
        <v>140</v>
      </c>
      <c r="I1860" s="2">
        <v>0</v>
      </c>
      <c r="J1860" s="2">
        <v>20357808</v>
      </c>
      <c r="K1860" s="2">
        <v>20357808</v>
      </c>
      <c r="L1860" s="2">
        <v>9975325.0899999999</v>
      </c>
      <c r="M1860" s="2">
        <v>0</v>
      </c>
      <c r="N1860" s="2">
        <v>0</v>
      </c>
      <c r="O1860" s="2">
        <v>0</v>
      </c>
    </row>
    <row r="1861" spans="1:15" x14ac:dyDescent="0.2">
      <c r="A1861" s="1" t="s">
        <v>110</v>
      </c>
      <c r="B1861" s="1" t="s">
        <v>92</v>
      </c>
      <c r="C1861" s="1" t="s">
        <v>23</v>
      </c>
      <c r="D1861" s="1" t="s">
        <v>24</v>
      </c>
      <c r="E1861" s="1" t="s">
        <v>93</v>
      </c>
      <c r="F1861" s="1" t="s">
        <v>26</v>
      </c>
      <c r="G1861" s="1" t="s">
        <v>141</v>
      </c>
      <c r="H1861" s="1" t="s">
        <v>140</v>
      </c>
      <c r="I1861" s="2">
        <v>0</v>
      </c>
      <c r="J1861" s="2">
        <v>0</v>
      </c>
      <c r="K1861" s="2">
        <v>0</v>
      </c>
      <c r="L1861" s="2">
        <v>0</v>
      </c>
      <c r="M1861" s="2">
        <v>0</v>
      </c>
      <c r="N1861" s="2">
        <v>0</v>
      </c>
      <c r="O1861" s="2">
        <v>0</v>
      </c>
    </row>
    <row r="1862" spans="1:15" x14ac:dyDescent="0.2">
      <c r="A1862" s="1" t="s">
        <v>21</v>
      </c>
      <c r="B1862" s="1" t="s">
        <v>22</v>
      </c>
      <c r="C1862" s="1" t="s">
        <v>23</v>
      </c>
      <c r="D1862" s="1" t="s">
        <v>24</v>
      </c>
      <c r="E1862" s="1" t="s">
        <v>25</v>
      </c>
      <c r="F1862" s="1" t="s">
        <v>26</v>
      </c>
      <c r="G1862" s="1" t="s">
        <v>142</v>
      </c>
      <c r="H1862" s="1" t="s">
        <v>143</v>
      </c>
      <c r="I1862" s="2">
        <v>246000000</v>
      </c>
      <c r="J1862" s="2">
        <v>248596000</v>
      </c>
      <c r="K1862" s="2">
        <v>0</v>
      </c>
      <c r="L1862" s="2">
        <v>248528000</v>
      </c>
      <c r="M1862" s="2">
        <v>0</v>
      </c>
      <c r="N1862" s="2">
        <v>0</v>
      </c>
      <c r="O1862" s="2">
        <v>0</v>
      </c>
    </row>
    <row r="1863" spans="1:15" x14ac:dyDescent="0.2">
      <c r="A1863" s="1" t="s">
        <v>21</v>
      </c>
      <c r="B1863" s="1" t="s">
        <v>31</v>
      </c>
      <c r="C1863" s="1" t="s">
        <v>23</v>
      </c>
      <c r="D1863" s="1" t="s">
        <v>24</v>
      </c>
      <c r="E1863" s="1" t="s">
        <v>32</v>
      </c>
      <c r="F1863" s="1" t="s">
        <v>26</v>
      </c>
      <c r="G1863" s="1" t="s">
        <v>142</v>
      </c>
      <c r="H1863" s="1" t="s">
        <v>143</v>
      </c>
      <c r="I1863" s="2">
        <v>0</v>
      </c>
      <c r="J1863" s="2">
        <v>3612000</v>
      </c>
      <c r="K1863" s="2">
        <v>0</v>
      </c>
      <c r="L1863" s="2">
        <v>3442180</v>
      </c>
      <c r="M1863" s="2">
        <v>0</v>
      </c>
      <c r="N1863" s="2">
        <v>0</v>
      </c>
      <c r="O1863" s="2">
        <v>0</v>
      </c>
    </row>
    <row r="1864" spans="1:15" x14ac:dyDescent="0.2">
      <c r="A1864" s="1" t="s">
        <v>21</v>
      </c>
      <c r="B1864" s="1" t="s">
        <v>37</v>
      </c>
      <c r="C1864" s="1" t="s">
        <v>23</v>
      </c>
      <c r="D1864" s="1" t="s">
        <v>38</v>
      </c>
      <c r="E1864" s="1" t="s">
        <v>39</v>
      </c>
      <c r="F1864" s="1" t="s">
        <v>26</v>
      </c>
      <c r="G1864" s="1" t="s">
        <v>142</v>
      </c>
      <c r="H1864" s="1" t="s">
        <v>143</v>
      </c>
      <c r="I1864" s="2">
        <v>0</v>
      </c>
      <c r="J1864" s="2">
        <v>0</v>
      </c>
      <c r="K1864" s="2">
        <v>0</v>
      </c>
      <c r="L1864" s="2">
        <v>0</v>
      </c>
      <c r="M1864" s="2">
        <v>0</v>
      </c>
      <c r="N1864" s="2">
        <v>0</v>
      </c>
      <c r="O1864" s="2">
        <v>0</v>
      </c>
    </row>
    <row r="1865" spans="1:15" x14ac:dyDescent="0.2">
      <c r="A1865" s="1" t="s">
        <v>21</v>
      </c>
      <c r="B1865" s="1" t="s">
        <v>37</v>
      </c>
      <c r="C1865" s="1" t="s">
        <v>23</v>
      </c>
      <c r="D1865" s="1" t="s">
        <v>24</v>
      </c>
      <c r="E1865" s="1" t="s">
        <v>39</v>
      </c>
      <c r="F1865" s="1" t="s">
        <v>26</v>
      </c>
      <c r="G1865" s="1" t="s">
        <v>142</v>
      </c>
      <c r="H1865" s="1" t="s">
        <v>143</v>
      </c>
      <c r="I1865" s="2">
        <v>76886000</v>
      </c>
      <c r="J1865" s="2">
        <v>76356000</v>
      </c>
      <c r="K1865" s="2">
        <v>0</v>
      </c>
      <c r="L1865" s="2">
        <v>76354000</v>
      </c>
      <c r="M1865" s="2">
        <v>0</v>
      </c>
      <c r="N1865" s="2">
        <v>0</v>
      </c>
      <c r="O1865" s="2">
        <v>0</v>
      </c>
    </row>
    <row r="1866" spans="1:15" x14ac:dyDescent="0.2">
      <c r="A1866" s="1" t="s">
        <v>21</v>
      </c>
      <c r="B1866" s="1" t="s">
        <v>42</v>
      </c>
      <c r="C1866" s="1" t="s">
        <v>23</v>
      </c>
      <c r="D1866" s="1" t="s">
        <v>24</v>
      </c>
      <c r="E1866" s="1" t="s">
        <v>43</v>
      </c>
      <c r="F1866" s="1" t="s">
        <v>26</v>
      </c>
      <c r="G1866" s="1" t="s">
        <v>142</v>
      </c>
      <c r="H1866" s="1" t="s">
        <v>143</v>
      </c>
      <c r="I1866" s="2">
        <v>23171000</v>
      </c>
      <c r="J1866" s="2">
        <v>23171000</v>
      </c>
      <c r="K1866" s="2">
        <v>0</v>
      </c>
      <c r="L1866" s="2">
        <v>23174000</v>
      </c>
      <c r="M1866" s="2">
        <v>0</v>
      </c>
      <c r="N1866" s="2">
        <v>3000</v>
      </c>
      <c r="O1866" s="2">
        <v>0</v>
      </c>
    </row>
    <row r="1867" spans="1:15" x14ac:dyDescent="0.2">
      <c r="A1867" s="1" t="s">
        <v>21</v>
      </c>
      <c r="B1867" s="1" t="s">
        <v>44</v>
      </c>
      <c r="C1867" s="1" t="s">
        <v>23</v>
      </c>
      <c r="D1867" s="1" t="s">
        <v>38</v>
      </c>
      <c r="E1867" s="1" t="s">
        <v>45</v>
      </c>
      <c r="F1867" s="1" t="s">
        <v>26</v>
      </c>
      <c r="G1867" s="1" t="s">
        <v>142</v>
      </c>
      <c r="H1867" s="1" t="s">
        <v>143</v>
      </c>
      <c r="I1867" s="2">
        <v>0</v>
      </c>
      <c r="J1867" s="2">
        <v>0</v>
      </c>
      <c r="K1867" s="2">
        <v>0</v>
      </c>
      <c r="L1867" s="2">
        <v>0</v>
      </c>
      <c r="M1867" s="2">
        <v>0</v>
      </c>
      <c r="N1867" s="2">
        <v>0</v>
      </c>
      <c r="O1867" s="2">
        <v>0</v>
      </c>
    </row>
    <row r="1868" spans="1:15" x14ac:dyDescent="0.2">
      <c r="A1868" s="1" t="s">
        <v>21</v>
      </c>
      <c r="B1868" s="1" t="s">
        <v>44</v>
      </c>
      <c r="C1868" s="1" t="s">
        <v>23</v>
      </c>
      <c r="D1868" s="1" t="s">
        <v>24</v>
      </c>
      <c r="E1868" s="1" t="s">
        <v>45</v>
      </c>
      <c r="F1868" s="1" t="s">
        <v>26</v>
      </c>
      <c r="G1868" s="1" t="s">
        <v>142</v>
      </c>
      <c r="H1868" s="1" t="s">
        <v>143</v>
      </c>
      <c r="I1868" s="2">
        <v>357114000</v>
      </c>
      <c r="J1868" s="2">
        <v>367320000</v>
      </c>
      <c r="K1868" s="2">
        <v>0</v>
      </c>
      <c r="L1868" s="2">
        <v>391139560</v>
      </c>
      <c r="M1868" s="2">
        <v>0</v>
      </c>
      <c r="N1868" s="2">
        <v>31800310</v>
      </c>
      <c r="O1868" s="2">
        <v>0</v>
      </c>
    </row>
    <row r="1869" spans="1:15" x14ac:dyDescent="0.2">
      <c r="A1869" s="1" t="s">
        <v>21</v>
      </c>
      <c r="B1869" s="1" t="s">
        <v>46</v>
      </c>
      <c r="C1869" s="1" t="s">
        <v>23</v>
      </c>
      <c r="D1869" s="1" t="s">
        <v>38</v>
      </c>
      <c r="E1869" s="1" t="s">
        <v>47</v>
      </c>
      <c r="F1869" s="1" t="s">
        <v>26</v>
      </c>
      <c r="G1869" s="1" t="s">
        <v>142</v>
      </c>
      <c r="H1869" s="1" t="s">
        <v>143</v>
      </c>
      <c r="I1869" s="2">
        <v>0</v>
      </c>
      <c r="J1869" s="2">
        <v>0</v>
      </c>
      <c r="K1869" s="2">
        <v>0</v>
      </c>
      <c r="L1869" s="2">
        <v>0</v>
      </c>
      <c r="M1869" s="2">
        <v>0</v>
      </c>
      <c r="N1869" s="2">
        <v>0</v>
      </c>
      <c r="O1869" s="2">
        <v>0</v>
      </c>
    </row>
    <row r="1870" spans="1:15" x14ac:dyDescent="0.2">
      <c r="A1870" s="1" t="s">
        <v>21</v>
      </c>
      <c r="B1870" s="1" t="s">
        <v>46</v>
      </c>
      <c r="C1870" s="1" t="s">
        <v>23</v>
      </c>
      <c r="D1870" s="1" t="s">
        <v>24</v>
      </c>
      <c r="E1870" s="1" t="s">
        <v>47</v>
      </c>
      <c r="F1870" s="1" t="s">
        <v>26</v>
      </c>
      <c r="G1870" s="1" t="s">
        <v>142</v>
      </c>
      <c r="H1870" s="1" t="s">
        <v>143</v>
      </c>
      <c r="I1870" s="2">
        <v>28559000</v>
      </c>
      <c r="J1870" s="2">
        <v>28559000</v>
      </c>
      <c r="K1870" s="2">
        <v>0</v>
      </c>
      <c r="L1870" s="2">
        <v>35159000</v>
      </c>
      <c r="M1870" s="2">
        <v>0</v>
      </c>
      <c r="N1870" s="2">
        <v>0</v>
      </c>
      <c r="O1870" s="2">
        <v>0</v>
      </c>
    </row>
    <row r="1871" spans="1:15" x14ac:dyDescent="0.2">
      <c r="A1871" s="1" t="s">
        <v>21</v>
      </c>
      <c r="B1871" s="1" t="s">
        <v>48</v>
      </c>
      <c r="C1871" s="1" t="s">
        <v>23</v>
      </c>
      <c r="D1871" s="1" t="s">
        <v>38</v>
      </c>
      <c r="E1871" s="1" t="s">
        <v>49</v>
      </c>
      <c r="F1871" s="1" t="s">
        <v>26</v>
      </c>
      <c r="G1871" s="1" t="s">
        <v>142</v>
      </c>
      <c r="H1871" s="1" t="s">
        <v>143</v>
      </c>
      <c r="I1871" s="2">
        <v>0</v>
      </c>
      <c r="J1871" s="2">
        <v>0</v>
      </c>
      <c r="K1871" s="2">
        <v>0</v>
      </c>
      <c r="L1871" s="2">
        <v>0</v>
      </c>
      <c r="M1871" s="2">
        <v>0</v>
      </c>
      <c r="N1871" s="2">
        <v>0</v>
      </c>
      <c r="O1871" s="2">
        <v>0</v>
      </c>
    </row>
    <row r="1872" spans="1:15" x14ac:dyDescent="0.2">
      <c r="A1872" s="1" t="s">
        <v>21</v>
      </c>
      <c r="B1872" s="1" t="s">
        <v>48</v>
      </c>
      <c r="C1872" s="1" t="s">
        <v>23</v>
      </c>
      <c r="D1872" s="1" t="s">
        <v>24</v>
      </c>
      <c r="E1872" s="1" t="s">
        <v>49</v>
      </c>
      <c r="F1872" s="1" t="s">
        <v>26</v>
      </c>
      <c r="G1872" s="1" t="s">
        <v>142</v>
      </c>
      <c r="H1872" s="1" t="s">
        <v>143</v>
      </c>
      <c r="I1872" s="2">
        <v>26678000</v>
      </c>
      <c r="J1872" s="2">
        <v>26678000</v>
      </c>
      <c r="K1872" s="2">
        <v>0</v>
      </c>
      <c r="L1872" s="2">
        <v>20328570</v>
      </c>
      <c r="M1872" s="2">
        <v>0</v>
      </c>
      <c r="N1872" s="2">
        <v>0</v>
      </c>
      <c r="O1872" s="2">
        <v>0</v>
      </c>
    </row>
    <row r="1873" spans="1:15" x14ac:dyDescent="0.2">
      <c r="A1873" s="1" t="s">
        <v>21</v>
      </c>
      <c r="B1873" s="1" t="s">
        <v>50</v>
      </c>
      <c r="C1873" s="1" t="s">
        <v>23</v>
      </c>
      <c r="D1873" s="1" t="s">
        <v>38</v>
      </c>
      <c r="E1873" s="1" t="s">
        <v>51</v>
      </c>
      <c r="F1873" s="1" t="s">
        <v>26</v>
      </c>
      <c r="G1873" s="1" t="s">
        <v>142</v>
      </c>
      <c r="H1873" s="1" t="s">
        <v>143</v>
      </c>
      <c r="I1873" s="2">
        <v>0</v>
      </c>
      <c r="J1873" s="2">
        <v>200000</v>
      </c>
      <c r="K1873" s="2">
        <v>0</v>
      </c>
      <c r="L1873" s="2">
        <v>200000</v>
      </c>
      <c r="M1873" s="2">
        <v>0</v>
      </c>
      <c r="N1873" s="2">
        <v>0</v>
      </c>
      <c r="O1873" s="2">
        <v>0</v>
      </c>
    </row>
    <row r="1874" spans="1:15" x14ac:dyDescent="0.2">
      <c r="A1874" s="1" t="s">
        <v>21</v>
      </c>
      <c r="B1874" s="1" t="s">
        <v>50</v>
      </c>
      <c r="C1874" s="1" t="s">
        <v>23</v>
      </c>
      <c r="D1874" s="1" t="s">
        <v>24</v>
      </c>
      <c r="E1874" s="1" t="s">
        <v>51</v>
      </c>
      <c r="F1874" s="1" t="s">
        <v>26</v>
      </c>
      <c r="G1874" s="1" t="s">
        <v>142</v>
      </c>
      <c r="H1874" s="1" t="s">
        <v>143</v>
      </c>
      <c r="I1874" s="2">
        <v>3312368000</v>
      </c>
      <c r="J1874" s="2">
        <v>3310928000</v>
      </c>
      <c r="K1874" s="2">
        <v>0</v>
      </c>
      <c r="L1874" s="2">
        <v>3285231740</v>
      </c>
      <c r="M1874" s="2">
        <v>0</v>
      </c>
      <c r="N1874" s="2">
        <v>148391000</v>
      </c>
      <c r="O1874" s="2">
        <v>0</v>
      </c>
    </row>
    <row r="1875" spans="1:15" x14ac:dyDescent="0.2">
      <c r="A1875" s="1" t="s">
        <v>21</v>
      </c>
      <c r="B1875" s="1" t="s">
        <v>52</v>
      </c>
      <c r="C1875" s="1" t="s">
        <v>23</v>
      </c>
      <c r="D1875" s="1" t="s">
        <v>38</v>
      </c>
      <c r="E1875" s="1" t="s">
        <v>53</v>
      </c>
      <c r="F1875" s="1" t="s">
        <v>26</v>
      </c>
      <c r="G1875" s="1" t="s">
        <v>142</v>
      </c>
      <c r="H1875" s="1" t="s">
        <v>143</v>
      </c>
      <c r="I1875" s="2">
        <v>5781000</v>
      </c>
      <c r="J1875" s="2">
        <v>5806000</v>
      </c>
      <c r="K1875" s="2">
        <v>0</v>
      </c>
      <c r="L1875" s="2">
        <v>5802390</v>
      </c>
      <c r="M1875" s="2">
        <v>0</v>
      </c>
      <c r="N1875" s="2">
        <v>0</v>
      </c>
      <c r="O1875" s="2">
        <v>0</v>
      </c>
    </row>
    <row r="1876" spans="1:15" x14ac:dyDescent="0.2">
      <c r="A1876" s="1" t="s">
        <v>21</v>
      </c>
      <c r="B1876" s="1" t="s">
        <v>52</v>
      </c>
      <c r="C1876" s="1" t="s">
        <v>23</v>
      </c>
      <c r="D1876" s="1" t="s">
        <v>24</v>
      </c>
      <c r="E1876" s="1" t="s">
        <v>53</v>
      </c>
      <c r="F1876" s="1" t="s">
        <v>26</v>
      </c>
      <c r="G1876" s="1" t="s">
        <v>142</v>
      </c>
      <c r="H1876" s="1" t="s">
        <v>143</v>
      </c>
      <c r="I1876" s="2">
        <v>0</v>
      </c>
      <c r="J1876" s="2">
        <v>0</v>
      </c>
      <c r="K1876" s="2">
        <v>0</v>
      </c>
      <c r="L1876" s="2">
        <v>0</v>
      </c>
      <c r="M1876" s="2">
        <v>0</v>
      </c>
      <c r="N1876" s="2">
        <v>0</v>
      </c>
      <c r="O1876" s="2">
        <v>0</v>
      </c>
    </row>
    <row r="1877" spans="1:15" x14ac:dyDescent="0.2">
      <c r="A1877" s="1" t="s">
        <v>21</v>
      </c>
      <c r="B1877" s="1" t="s">
        <v>54</v>
      </c>
      <c r="C1877" s="1" t="s">
        <v>23</v>
      </c>
      <c r="D1877" s="1" t="s">
        <v>38</v>
      </c>
      <c r="E1877" s="1" t="s">
        <v>55</v>
      </c>
      <c r="F1877" s="1" t="s">
        <v>26</v>
      </c>
      <c r="G1877" s="1" t="s">
        <v>142</v>
      </c>
      <c r="H1877" s="1" t="s">
        <v>143</v>
      </c>
      <c r="I1877" s="2">
        <v>1500000</v>
      </c>
      <c r="J1877" s="2">
        <v>1500000</v>
      </c>
      <c r="K1877" s="2">
        <v>0</v>
      </c>
      <c r="L1877" s="2">
        <v>998510</v>
      </c>
      <c r="M1877" s="2">
        <v>0</v>
      </c>
      <c r="N1877" s="2">
        <v>0</v>
      </c>
      <c r="O1877" s="2">
        <v>0</v>
      </c>
    </row>
    <row r="1878" spans="1:15" x14ac:dyDescent="0.2">
      <c r="A1878" s="1" t="s">
        <v>21</v>
      </c>
      <c r="B1878" s="1" t="s">
        <v>54</v>
      </c>
      <c r="C1878" s="1" t="s">
        <v>23</v>
      </c>
      <c r="D1878" s="1" t="s">
        <v>24</v>
      </c>
      <c r="E1878" s="1" t="s">
        <v>55</v>
      </c>
      <c r="F1878" s="1" t="s">
        <v>26</v>
      </c>
      <c r="G1878" s="1" t="s">
        <v>142</v>
      </c>
      <c r="H1878" s="1" t="s">
        <v>143</v>
      </c>
      <c r="I1878" s="2">
        <v>328253000</v>
      </c>
      <c r="J1878" s="2">
        <v>325941000</v>
      </c>
      <c r="K1878" s="2">
        <v>0</v>
      </c>
      <c r="L1878" s="2">
        <v>99413530</v>
      </c>
      <c r="M1878" s="2">
        <v>0</v>
      </c>
      <c r="N1878" s="2">
        <v>9010</v>
      </c>
      <c r="O1878" s="2">
        <v>0</v>
      </c>
    </row>
    <row r="1879" spans="1:15" x14ac:dyDescent="0.2">
      <c r="A1879" s="1" t="s">
        <v>21</v>
      </c>
      <c r="B1879" s="1" t="s">
        <v>56</v>
      </c>
      <c r="C1879" s="1" t="s">
        <v>23</v>
      </c>
      <c r="D1879" s="1" t="s">
        <v>38</v>
      </c>
      <c r="E1879" s="1" t="s">
        <v>57</v>
      </c>
      <c r="F1879" s="1" t="s">
        <v>26</v>
      </c>
      <c r="G1879" s="1" t="s">
        <v>142</v>
      </c>
      <c r="H1879" s="1" t="s">
        <v>143</v>
      </c>
      <c r="I1879" s="2">
        <v>0</v>
      </c>
      <c r="J1879" s="2">
        <v>0</v>
      </c>
      <c r="K1879" s="2">
        <v>0</v>
      </c>
      <c r="L1879" s="2">
        <v>0</v>
      </c>
      <c r="M1879" s="2">
        <v>0</v>
      </c>
      <c r="N1879" s="2">
        <v>0</v>
      </c>
      <c r="O1879" s="2">
        <v>0</v>
      </c>
    </row>
    <row r="1880" spans="1:15" x14ac:dyDescent="0.2">
      <c r="A1880" s="1" t="s">
        <v>21</v>
      </c>
      <c r="B1880" s="1" t="s">
        <v>56</v>
      </c>
      <c r="C1880" s="1" t="s">
        <v>23</v>
      </c>
      <c r="D1880" s="1" t="s">
        <v>24</v>
      </c>
      <c r="E1880" s="1" t="s">
        <v>57</v>
      </c>
      <c r="F1880" s="1" t="s">
        <v>26</v>
      </c>
      <c r="G1880" s="1" t="s">
        <v>142</v>
      </c>
      <c r="H1880" s="1" t="s">
        <v>143</v>
      </c>
      <c r="I1880" s="2">
        <v>7000000</v>
      </c>
      <c r="J1880" s="2">
        <v>6300000</v>
      </c>
      <c r="K1880" s="2">
        <v>0</v>
      </c>
      <c r="L1880" s="2">
        <v>5451950</v>
      </c>
      <c r="M1880" s="2">
        <v>0</v>
      </c>
      <c r="N1880" s="2">
        <v>0</v>
      </c>
      <c r="O1880" s="2">
        <v>0</v>
      </c>
    </row>
    <row r="1881" spans="1:15" x14ac:dyDescent="0.2">
      <c r="A1881" s="1" t="s">
        <v>21</v>
      </c>
      <c r="B1881" s="1" t="s">
        <v>58</v>
      </c>
      <c r="C1881" s="1" t="s">
        <v>23</v>
      </c>
      <c r="D1881" s="1" t="s">
        <v>38</v>
      </c>
      <c r="E1881" s="1" t="s">
        <v>59</v>
      </c>
      <c r="F1881" s="1" t="s">
        <v>26</v>
      </c>
      <c r="G1881" s="1" t="s">
        <v>142</v>
      </c>
      <c r="H1881" s="1" t="s">
        <v>143</v>
      </c>
      <c r="I1881" s="2">
        <v>0</v>
      </c>
      <c r="J1881" s="2">
        <v>2618000</v>
      </c>
      <c r="K1881" s="2">
        <v>0</v>
      </c>
      <c r="L1881" s="2">
        <v>2597910</v>
      </c>
      <c r="M1881" s="2">
        <v>0</v>
      </c>
      <c r="N1881" s="2">
        <v>0</v>
      </c>
      <c r="O1881" s="2">
        <v>0</v>
      </c>
    </row>
    <row r="1882" spans="1:15" x14ac:dyDescent="0.2">
      <c r="A1882" s="1" t="s">
        <v>21</v>
      </c>
      <c r="B1882" s="1" t="s">
        <v>58</v>
      </c>
      <c r="C1882" s="1" t="s">
        <v>23</v>
      </c>
      <c r="D1882" s="1" t="s">
        <v>24</v>
      </c>
      <c r="E1882" s="1" t="s">
        <v>59</v>
      </c>
      <c r="F1882" s="1" t="s">
        <v>26</v>
      </c>
      <c r="G1882" s="1" t="s">
        <v>142</v>
      </c>
      <c r="H1882" s="1" t="s">
        <v>143</v>
      </c>
      <c r="I1882" s="2">
        <v>632230000</v>
      </c>
      <c r="J1882" s="2">
        <v>625210000</v>
      </c>
      <c r="K1882" s="2">
        <v>0</v>
      </c>
      <c r="L1882" s="2">
        <v>625893780</v>
      </c>
      <c r="M1882" s="2">
        <v>0</v>
      </c>
      <c r="N1882" s="2">
        <v>1944000</v>
      </c>
      <c r="O1882" s="2">
        <v>0</v>
      </c>
    </row>
    <row r="1883" spans="1:15" x14ac:dyDescent="0.2">
      <c r="A1883" s="1" t="s">
        <v>21</v>
      </c>
      <c r="B1883" s="1" t="s">
        <v>60</v>
      </c>
      <c r="C1883" s="1" t="s">
        <v>23</v>
      </c>
      <c r="D1883" s="1" t="s">
        <v>38</v>
      </c>
      <c r="E1883" s="1" t="s">
        <v>61</v>
      </c>
      <c r="F1883" s="1" t="s">
        <v>26</v>
      </c>
      <c r="G1883" s="1" t="s">
        <v>142</v>
      </c>
      <c r="H1883" s="1" t="s">
        <v>143</v>
      </c>
      <c r="I1883" s="2">
        <v>0</v>
      </c>
      <c r="J1883" s="2">
        <v>805000</v>
      </c>
      <c r="K1883" s="2">
        <v>0</v>
      </c>
      <c r="L1883" s="2">
        <v>804560</v>
      </c>
      <c r="M1883" s="2">
        <v>0</v>
      </c>
      <c r="N1883" s="2">
        <v>0</v>
      </c>
      <c r="O1883" s="2">
        <v>0</v>
      </c>
    </row>
    <row r="1884" spans="1:15" x14ac:dyDescent="0.2">
      <c r="A1884" s="1" t="s">
        <v>21</v>
      </c>
      <c r="B1884" s="1" t="s">
        <v>60</v>
      </c>
      <c r="C1884" s="1" t="s">
        <v>23</v>
      </c>
      <c r="D1884" s="1" t="s">
        <v>24</v>
      </c>
      <c r="E1884" s="1" t="s">
        <v>61</v>
      </c>
      <c r="F1884" s="1" t="s">
        <v>26</v>
      </c>
      <c r="G1884" s="1" t="s">
        <v>142</v>
      </c>
      <c r="H1884" s="1" t="s">
        <v>143</v>
      </c>
      <c r="I1884" s="2">
        <v>416774000</v>
      </c>
      <c r="J1884" s="2">
        <v>416598000</v>
      </c>
      <c r="K1884" s="2">
        <v>0</v>
      </c>
      <c r="L1884" s="2">
        <v>417549280</v>
      </c>
      <c r="M1884" s="2">
        <v>0</v>
      </c>
      <c r="N1884" s="2">
        <v>950590</v>
      </c>
      <c r="O1884" s="2">
        <v>0</v>
      </c>
    </row>
    <row r="1885" spans="1:15" x14ac:dyDescent="0.2">
      <c r="A1885" s="1" t="s">
        <v>21</v>
      </c>
      <c r="B1885" s="1" t="s">
        <v>62</v>
      </c>
      <c r="C1885" s="1" t="s">
        <v>23</v>
      </c>
      <c r="D1885" s="1" t="s">
        <v>38</v>
      </c>
      <c r="E1885" s="1" t="s">
        <v>63</v>
      </c>
      <c r="F1885" s="1" t="s">
        <v>26</v>
      </c>
      <c r="G1885" s="1" t="s">
        <v>142</v>
      </c>
      <c r="H1885" s="1" t="s">
        <v>143</v>
      </c>
      <c r="I1885" s="2">
        <v>0</v>
      </c>
      <c r="J1885" s="2">
        <v>0</v>
      </c>
      <c r="K1885" s="2">
        <v>0</v>
      </c>
      <c r="L1885" s="2">
        <v>0</v>
      </c>
      <c r="M1885" s="2">
        <v>0</v>
      </c>
      <c r="N1885" s="2">
        <v>0</v>
      </c>
      <c r="O1885" s="2">
        <v>0</v>
      </c>
    </row>
    <row r="1886" spans="1:15" x14ac:dyDescent="0.2">
      <c r="A1886" s="1" t="s">
        <v>21</v>
      </c>
      <c r="B1886" s="1" t="s">
        <v>62</v>
      </c>
      <c r="C1886" s="1" t="s">
        <v>23</v>
      </c>
      <c r="D1886" s="1" t="s">
        <v>24</v>
      </c>
      <c r="E1886" s="1" t="s">
        <v>63</v>
      </c>
      <c r="F1886" s="1" t="s">
        <v>26</v>
      </c>
      <c r="G1886" s="1" t="s">
        <v>142</v>
      </c>
      <c r="H1886" s="1" t="s">
        <v>143</v>
      </c>
      <c r="I1886" s="2">
        <v>2790060000</v>
      </c>
      <c r="J1886" s="2">
        <v>2780040000</v>
      </c>
      <c r="K1886" s="2">
        <v>0</v>
      </c>
      <c r="L1886" s="2">
        <v>2803190210</v>
      </c>
      <c r="M1886" s="2">
        <v>0</v>
      </c>
      <c r="N1886" s="2">
        <v>27305000</v>
      </c>
      <c r="O1886" s="2">
        <v>0</v>
      </c>
    </row>
    <row r="1887" spans="1:15" x14ac:dyDescent="0.2">
      <c r="A1887" s="1" t="s">
        <v>21</v>
      </c>
      <c r="B1887" s="1" t="s">
        <v>64</v>
      </c>
      <c r="C1887" s="1" t="s">
        <v>23</v>
      </c>
      <c r="D1887" s="1" t="s">
        <v>38</v>
      </c>
      <c r="E1887" s="1" t="s">
        <v>65</v>
      </c>
      <c r="F1887" s="1" t="s">
        <v>26</v>
      </c>
      <c r="G1887" s="1" t="s">
        <v>142</v>
      </c>
      <c r="H1887" s="1" t="s">
        <v>143</v>
      </c>
      <c r="I1887" s="2">
        <v>0</v>
      </c>
      <c r="J1887" s="2">
        <v>2691000</v>
      </c>
      <c r="K1887" s="2">
        <v>0</v>
      </c>
      <c r="L1887" s="2">
        <v>2686240</v>
      </c>
      <c r="M1887" s="2">
        <v>0</v>
      </c>
      <c r="N1887" s="2">
        <v>0</v>
      </c>
      <c r="O1887" s="2">
        <v>0</v>
      </c>
    </row>
    <row r="1888" spans="1:15" x14ac:dyDescent="0.2">
      <c r="A1888" s="1" t="s">
        <v>21</v>
      </c>
      <c r="B1888" s="1" t="s">
        <v>64</v>
      </c>
      <c r="C1888" s="1" t="s">
        <v>23</v>
      </c>
      <c r="D1888" s="1" t="s">
        <v>24</v>
      </c>
      <c r="E1888" s="1" t="s">
        <v>65</v>
      </c>
      <c r="F1888" s="1" t="s">
        <v>26</v>
      </c>
      <c r="G1888" s="1" t="s">
        <v>142</v>
      </c>
      <c r="H1888" s="1" t="s">
        <v>143</v>
      </c>
      <c r="I1888" s="2">
        <v>292905000</v>
      </c>
      <c r="J1888" s="2">
        <v>291680000</v>
      </c>
      <c r="K1888" s="2">
        <v>0</v>
      </c>
      <c r="L1888" s="2">
        <v>291678640</v>
      </c>
      <c r="M1888" s="2">
        <v>0</v>
      </c>
      <c r="N1888" s="2">
        <v>0</v>
      </c>
      <c r="O1888" s="2">
        <v>0</v>
      </c>
    </row>
    <row r="1889" spans="1:15" x14ac:dyDescent="0.2">
      <c r="A1889" s="1" t="s">
        <v>21</v>
      </c>
      <c r="B1889" s="1" t="s">
        <v>78</v>
      </c>
      <c r="C1889" s="1" t="s">
        <v>23</v>
      </c>
      <c r="D1889" s="1" t="s">
        <v>38</v>
      </c>
      <c r="E1889" s="1" t="s">
        <v>79</v>
      </c>
      <c r="F1889" s="1" t="s">
        <v>26</v>
      </c>
      <c r="G1889" s="1" t="s">
        <v>142</v>
      </c>
      <c r="H1889" s="1" t="s">
        <v>143</v>
      </c>
      <c r="I1889" s="2">
        <v>0</v>
      </c>
      <c r="J1889" s="2">
        <v>9739000</v>
      </c>
      <c r="K1889" s="2">
        <v>0</v>
      </c>
      <c r="L1889" s="2">
        <v>9403240</v>
      </c>
      <c r="M1889" s="2">
        <v>0</v>
      </c>
      <c r="N1889" s="2">
        <v>0</v>
      </c>
      <c r="O1889" s="2">
        <v>0</v>
      </c>
    </row>
    <row r="1890" spans="1:15" x14ac:dyDescent="0.2">
      <c r="A1890" s="1" t="s">
        <v>21</v>
      </c>
      <c r="B1890" s="1" t="s">
        <v>78</v>
      </c>
      <c r="C1890" s="1" t="s">
        <v>23</v>
      </c>
      <c r="D1890" s="1" t="s">
        <v>24</v>
      </c>
      <c r="E1890" s="1" t="s">
        <v>79</v>
      </c>
      <c r="F1890" s="1" t="s">
        <v>26</v>
      </c>
      <c r="G1890" s="1" t="s">
        <v>142</v>
      </c>
      <c r="H1890" s="1" t="s">
        <v>143</v>
      </c>
      <c r="I1890" s="2">
        <v>19595000</v>
      </c>
      <c r="J1890" s="2">
        <v>10755000</v>
      </c>
      <c r="K1890" s="2">
        <v>0</v>
      </c>
      <c r="L1890" s="2">
        <v>10755000</v>
      </c>
      <c r="M1890" s="2">
        <v>0</v>
      </c>
      <c r="N1890" s="2">
        <v>0</v>
      </c>
      <c r="O1890" s="2">
        <v>0</v>
      </c>
    </row>
    <row r="1891" spans="1:15" x14ac:dyDescent="0.2">
      <c r="A1891" s="1" t="s">
        <v>21</v>
      </c>
      <c r="B1891" s="1" t="s">
        <v>80</v>
      </c>
      <c r="C1891" s="1" t="s">
        <v>23</v>
      </c>
      <c r="D1891" s="1" t="s">
        <v>24</v>
      </c>
      <c r="E1891" s="1" t="s">
        <v>81</v>
      </c>
      <c r="F1891" s="1" t="s">
        <v>26</v>
      </c>
      <c r="G1891" s="1" t="s">
        <v>142</v>
      </c>
      <c r="H1891" s="1" t="s">
        <v>143</v>
      </c>
      <c r="I1891" s="2">
        <v>0</v>
      </c>
      <c r="J1891" s="2">
        <v>0</v>
      </c>
      <c r="K1891" s="2">
        <v>0</v>
      </c>
      <c r="L1891" s="2">
        <v>0</v>
      </c>
      <c r="M1891" s="2">
        <v>0</v>
      </c>
      <c r="N1891" s="2">
        <v>0</v>
      </c>
      <c r="O1891" s="2">
        <v>0</v>
      </c>
    </row>
    <row r="1892" spans="1:15" x14ac:dyDescent="0.2">
      <c r="A1892" s="1" t="s">
        <v>21</v>
      </c>
      <c r="B1892" s="1" t="s">
        <v>92</v>
      </c>
      <c r="C1892" s="1" t="s">
        <v>23</v>
      </c>
      <c r="D1892" s="1" t="s">
        <v>24</v>
      </c>
      <c r="E1892" s="1" t="s">
        <v>93</v>
      </c>
      <c r="F1892" s="1" t="s">
        <v>26</v>
      </c>
      <c r="G1892" s="1" t="s">
        <v>142</v>
      </c>
      <c r="H1892" s="1" t="s">
        <v>143</v>
      </c>
      <c r="I1892" s="2">
        <v>10086000</v>
      </c>
      <c r="J1892" s="2">
        <v>10086000</v>
      </c>
      <c r="K1892" s="2">
        <v>0</v>
      </c>
      <c r="L1892" s="2">
        <v>14656580</v>
      </c>
      <c r="M1892" s="2">
        <v>0</v>
      </c>
      <c r="N1892" s="2">
        <v>4570580</v>
      </c>
      <c r="O1892" s="2">
        <v>0</v>
      </c>
    </row>
    <row r="1893" spans="1:15" x14ac:dyDescent="0.2">
      <c r="A1893" s="1" t="s">
        <v>21</v>
      </c>
      <c r="B1893" s="1" t="s">
        <v>94</v>
      </c>
      <c r="C1893" s="1" t="s">
        <v>23</v>
      </c>
      <c r="D1893" s="1" t="s">
        <v>24</v>
      </c>
      <c r="E1893" s="1" t="s">
        <v>95</v>
      </c>
      <c r="F1893" s="1" t="s">
        <v>26</v>
      </c>
      <c r="G1893" s="1" t="s">
        <v>142</v>
      </c>
      <c r="H1893" s="1" t="s">
        <v>143</v>
      </c>
      <c r="I1893" s="2">
        <v>9740000</v>
      </c>
      <c r="J1893" s="2">
        <v>9740000</v>
      </c>
      <c r="K1893" s="2">
        <v>0</v>
      </c>
      <c r="L1893" s="2">
        <v>7918650</v>
      </c>
      <c r="M1893" s="2">
        <v>0</v>
      </c>
      <c r="N1893" s="2">
        <v>0</v>
      </c>
      <c r="O1893" s="2">
        <v>0</v>
      </c>
    </row>
    <row r="1894" spans="1:15" x14ac:dyDescent="0.2">
      <c r="A1894" s="1" t="s">
        <v>102</v>
      </c>
      <c r="B1894" s="1" t="s">
        <v>22</v>
      </c>
      <c r="C1894" s="1" t="s">
        <v>23</v>
      </c>
      <c r="D1894" s="1" t="s">
        <v>24</v>
      </c>
      <c r="E1894" s="1" t="s">
        <v>25</v>
      </c>
      <c r="F1894" s="1" t="s">
        <v>26</v>
      </c>
      <c r="G1894" s="1" t="s">
        <v>142</v>
      </c>
      <c r="H1894" s="1" t="s">
        <v>143</v>
      </c>
      <c r="I1894" s="2">
        <v>177833000</v>
      </c>
      <c r="J1894" s="2">
        <v>180647000</v>
      </c>
      <c r="K1894" s="2">
        <v>180647000</v>
      </c>
      <c r="L1894" s="2">
        <v>180474003.09</v>
      </c>
      <c r="M1894" s="2">
        <v>0</v>
      </c>
      <c r="N1894" s="2">
        <v>0</v>
      </c>
      <c r="O1894" s="2">
        <v>0</v>
      </c>
    </row>
    <row r="1895" spans="1:15" x14ac:dyDescent="0.2">
      <c r="A1895" s="1" t="s">
        <v>102</v>
      </c>
      <c r="B1895" s="1" t="s">
        <v>31</v>
      </c>
      <c r="C1895" s="1" t="s">
        <v>23</v>
      </c>
      <c r="D1895" s="1" t="s">
        <v>24</v>
      </c>
      <c r="E1895" s="1" t="s">
        <v>32</v>
      </c>
      <c r="F1895" s="1" t="s">
        <v>26</v>
      </c>
      <c r="G1895" s="1" t="s">
        <v>142</v>
      </c>
      <c r="H1895" s="1" t="s">
        <v>143</v>
      </c>
      <c r="I1895" s="2">
        <v>0</v>
      </c>
      <c r="J1895" s="2">
        <v>3511000</v>
      </c>
      <c r="K1895" s="2">
        <v>3511000</v>
      </c>
      <c r="L1895" s="2">
        <v>3273479.15</v>
      </c>
      <c r="M1895" s="2">
        <v>0</v>
      </c>
      <c r="N1895" s="2">
        <v>0</v>
      </c>
      <c r="O1895" s="2">
        <v>0</v>
      </c>
    </row>
    <row r="1896" spans="1:15" x14ac:dyDescent="0.2">
      <c r="A1896" s="1" t="s">
        <v>102</v>
      </c>
      <c r="B1896" s="1" t="s">
        <v>37</v>
      </c>
      <c r="C1896" s="1" t="s">
        <v>23</v>
      </c>
      <c r="D1896" s="1" t="s">
        <v>38</v>
      </c>
      <c r="E1896" s="1" t="s">
        <v>39</v>
      </c>
      <c r="F1896" s="1" t="s">
        <v>26</v>
      </c>
      <c r="G1896" s="1" t="s">
        <v>142</v>
      </c>
      <c r="H1896" s="1" t="s">
        <v>143</v>
      </c>
      <c r="I1896" s="2">
        <v>0</v>
      </c>
      <c r="J1896" s="2">
        <v>0</v>
      </c>
      <c r="K1896" s="2">
        <v>0</v>
      </c>
      <c r="L1896" s="2">
        <v>0</v>
      </c>
      <c r="M1896" s="2">
        <v>0</v>
      </c>
      <c r="N1896" s="2">
        <v>0</v>
      </c>
      <c r="O1896" s="2">
        <v>0</v>
      </c>
    </row>
    <row r="1897" spans="1:15" x14ac:dyDescent="0.2">
      <c r="A1897" s="1" t="s">
        <v>102</v>
      </c>
      <c r="B1897" s="1" t="s">
        <v>37</v>
      </c>
      <c r="C1897" s="1" t="s">
        <v>23</v>
      </c>
      <c r="D1897" s="1" t="s">
        <v>24</v>
      </c>
      <c r="E1897" s="1" t="s">
        <v>39</v>
      </c>
      <c r="F1897" s="1" t="s">
        <v>26</v>
      </c>
      <c r="G1897" s="1" t="s">
        <v>142</v>
      </c>
      <c r="H1897" s="1" t="s">
        <v>143</v>
      </c>
      <c r="I1897" s="2">
        <v>7779000</v>
      </c>
      <c r="J1897" s="2">
        <v>7779000</v>
      </c>
      <c r="K1897" s="2">
        <v>7779000</v>
      </c>
      <c r="L1897" s="2">
        <v>7779000</v>
      </c>
      <c r="M1897" s="2">
        <v>0</v>
      </c>
      <c r="N1897" s="2">
        <v>0</v>
      </c>
      <c r="O1897" s="2">
        <v>0</v>
      </c>
    </row>
    <row r="1898" spans="1:15" x14ac:dyDescent="0.2">
      <c r="A1898" s="1" t="s">
        <v>102</v>
      </c>
      <c r="B1898" s="1" t="s">
        <v>42</v>
      </c>
      <c r="C1898" s="1" t="s">
        <v>23</v>
      </c>
      <c r="D1898" s="1" t="s">
        <v>24</v>
      </c>
      <c r="E1898" s="1" t="s">
        <v>43</v>
      </c>
      <c r="F1898" s="1" t="s">
        <v>26</v>
      </c>
      <c r="G1898" s="1" t="s">
        <v>142</v>
      </c>
      <c r="H1898" s="1" t="s">
        <v>143</v>
      </c>
      <c r="I1898" s="2">
        <v>141205000</v>
      </c>
      <c r="J1898" s="2">
        <v>138517000</v>
      </c>
      <c r="K1898" s="2">
        <v>138517000</v>
      </c>
      <c r="L1898" s="2">
        <v>138483446</v>
      </c>
      <c r="M1898" s="2">
        <v>0</v>
      </c>
      <c r="N1898" s="2">
        <v>0</v>
      </c>
      <c r="O1898" s="2">
        <v>0</v>
      </c>
    </row>
    <row r="1899" spans="1:15" x14ac:dyDescent="0.2">
      <c r="A1899" s="1" t="s">
        <v>102</v>
      </c>
      <c r="B1899" s="1" t="s">
        <v>44</v>
      </c>
      <c r="C1899" s="1" t="s">
        <v>23</v>
      </c>
      <c r="D1899" s="1" t="s">
        <v>38</v>
      </c>
      <c r="E1899" s="1" t="s">
        <v>45</v>
      </c>
      <c r="F1899" s="1" t="s">
        <v>26</v>
      </c>
      <c r="G1899" s="1" t="s">
        <v>142</v>
      </c>
      <c r="H1899" s="1" t="s">
        <v>143</v>
      </c>
      <c r="I1899" s="2">
        <v>0</v>
      </c>
      <c r="J1899" s="2">
        <v>0</v>
      </c>
      <c r="K1899" s="2">
        <v>0</v>
      </c>
      <c r="L1899" s="2">
        <v>0</v>
      </c>
      <c r="M1899" s="2">
        <v>0</v>
      </c>
      <c r="N1899" s="2">
        <v>0</v>
      </c>
      <c r="O1899" s="2">
        <v>0</v>
      </c>
    </row>
    <row r="1900" spans="1:15" x14ac:dyDescent="0.2">
      <c r="A1900" s="1" t="s">
        <v>102</v>
      </c>
      <c r="B1900" s="1" t="s">
        <v>44</v>
      </c>
      <c r="C1900" s="1" t="s">
        <v>23</v>
      </c>
      <c r="D1900" s="1" t="s">
        <v>24</v>
      </c>
      <c r="E1900" s="1" t="s">
        <v>45</v>
      </c>
      <c r="F1900" s="1" t="s">
        <v>26</v>
      </c>
      <c r="G1900" s="1" t="s">
        <v>142</v>
      </c>
      <c r="H1900" s="1" t="s">
        <v>143</v>
      </c>
      <c r="I1900" s="2">
        <v>268357000</v>
      </c>
      <c r="J1900" s="2">
        <v>280221000</v>
      </c>
      <c r="K1900" s="2">
        <v>338269628.62</v>
      </c>
      <c r="L1900" s="2">
        <v>325403305.86000001</v>
      </c>
      <c r="M1900" s="2">
        <v>0</v>
      </c>
      <c r="N1900" s="2">
        <v>54377612.600000001</v>
      </c>
      <c r="O1900" s="2">
        <v>0</v>
      </c>
    </row>
    <row r="1901" spans="1:15" x14ac:dyDescent="0.2">
      <c r="A1901" s="1" t="s">
        <v>102</v>
      </c>
      <c r="B1901" s="1" t="s">
        <v>46</v>
      </c>
      <c r="C1901" s="1" t="s">
        <v>23</v>
      </c>
      <c r="D1901" s="1" t="s">
        <v>38</v>
      </c>
      <c r="E1901" s="1" t="s">
        <v>47</v>
      </c>
      <c r="F1901" s="1" t="s">
        <v>26</v>
      </c>
      <c r="G1901" s="1" t="s">
        <v>142</v>
      </c>
      <c r="H1901" s="1" t="s">
        <v>143</v>
      </c>
      <c r="I1901" s="2">
        <v>0</v>
      </c>
      <c r="J1901" s="2">
        <v>0</v>
      </c>
      <c r="K1901" s="2">
        <v>0</v>
      </c>
      <c r="L1901" s="2">
        <v>0</v>
      </c>
      <c r="M1901" s="2">
        <v>0</v>
      </c>
      <c r="N1901" s="2">
        <v>0</v>
      </c>
      <c r="O1901" s="2">
        <v>0</v>
      </c>
    </row>
    <row r="1902" spans="1:15" x14ac:dyDescent="0.2">
      <c r="A1902" s="1" t="s">
        <v>102</v>
      </c>
      <c r="B1902" s="1" t="s">
        <v>46</v>
      </c>
      <c r="C1902" s="1" t="s">
        <v>23</v>
      </c>
      <c r="D1902" s="1" t="s">
        <v>24</v>
      </c>
      <c r="E1902" s="1" t="s">
        <v>47</v>
      </c>
      <c r="F1902" s="1" t="s">
        <v>26</v>
      </c>
      <c r="G1902" s="1" t="s">
        <v>142</v>
      </c>
      <c r="H1902" s="1" t="s">
        <v>143</v>
      </c>
      <c r="I1902" s="2">
        <v>23458000</v>
      </c>
      <c r="J1902" s="2">
        <v>23458000</v>
      </c>
      <c r="K1902" s="2">
        <v>23458000</v>
      </c>
      <c r="L1902" s="2">
        <v>32228000</v>
      </c>
      <c r="M1902" s="2">
        <v>0</v>
      </c>
      <c r="N1902" s="2">
        <v>8770000</v>
      </c>
      <c r="O1902" s="2">
        <v>0</v>
      </c>
    </row>
    <row r="1903" spans="1:15" x14ac:dyDescent="0.2">
      <c r="A1903" s="1" t="s">
        <v>102</v>
      </c>
      <c r="B1903" s="1" t="s">
        <v>48</v>
      </c>
      <c r="C1903" s="1" t="s">
        <v>23</v>
      </c>
      <c r="D1903" s="1" t="s">
        <v>38</v>
      </c>
      <c r="E1903" s="1" t="s">
        <v>49</v>
      </c>
      <c r="F1903" s="1" t="s">
        <v>26</v>
      </c>
      <c r="G1903" s="1" t="s">
        <v>142</v>
      </c>
      <c r="H1903" s="1" t="s">
        <v>143</v>
      </c>
      <c r="I1903" s="2">
        <v>0</v>
      </c>
      <c r="J1903" s="2">
        <v>0</v>
      </c>
      <c r="K1903" s="2">
        <v>0</v>
      </c>
      <c r="L1903" s="2">
        <v>0</v>
      </c>
      <c r="M1903" s="2">
        <v>0</v>
      </c>
      <c r="N1903" s="2">
        <v>0</v>
      </c>
      <c r="O1903" s="2">
        <v>0</v>
      </c>
    </row>
    <row r="1904" spans="1:15" x14ac:dyDescent="0.2">
      <c r="A1904" s="1" t="s">
        <v>102</v>
      </c>
      <c r="B1904" s="1" t="s">
        <v>48</v>
      </c>
      <c r="C1904" s="1" t="s">
        <v>23</v>
      </c>
      <c r="D1904" s="1" t="s">
        <v>24</v>
      </c>
      <c r="E1904" s="1" t="s">
        <v>49</v>
      </c>
      <c r="F1904" s="1" t="s">
        <v>26</v>
      </c>
      <c r="G1904" s="1" t="s">
        <v>142</v>
      </c>
      <c r="H1904" s="1" t="s">
        <v>143</v>
      </c>
      <c r="I1904" s="2">
        <v>31204000</v>
      </c>
      <c r="J1904" s="2">
        <v>31204000</v>
      </c>
      <c r="K1904" s="2">
        <v>31204000</v>
      </c>
      <c r="L1904" s="2">
        <v>20042136.309999999</v>
      </c>
      <c r="M1904" s="2">
        <v>0</v>
      </c>
      <c r="N1904" s="2">
        <v>0</v>
      </c>
      <c r="O1904" s="2">
        <v>0</v>
      </c>
    </row>
    <row r="1905" spans="1:15" x14ac:dyDescent="0.2">
      <c r="A1905" s="1" t="s">
        <v>102</v>
      </c>
      <c r="B1905" s="1" t="s">
        <v>50</v>
      </c>
      <c r="C1905" s="1" t="s">
        <v>23</v>
      </c>
      <c r="D1905" s="1" t="s">
        <v>38</v>
      </c>
      <c r="E1905" s="1" t="s">
        <v>51</v>
      </c>
      <c r="F1905" s="1" t="s">
        <v>26</v>
      </c>
      <c r="G1905" s="1" t="s">
        <v>142</v>
      </c>
      <c r="H1905" s="1" t="s">
        <v>143</v>
      </c>
      <c r="I1905" s="2">
        <v>0</v>
      </c>
      <c r="J1905" s="2">
        <v>16000</v>
      </c>
      <c r="K1905" s="2">
        <v>16000</v>
      </c>
      <c r="L1905" s="2">
        <v>16000</v>
      </c>
      <c r="M1905" s="2">
        <v>0</v>
      </c>
      <c r="N1905" s="2">
        <v>0</v>
      </c>
      <c r="O1905" s="2">
        <v>0</v>
      </c>
    </row>
    <row r="1906" spans="1:15" x14ac:dyDescent="0.2">
      <c r="A1906" s="1" t="s">
        <v>102</v>
      </c>
      <c r="B1906" s="1" t="s">
        <v>50</v>
      </c>
      <c r="C1906" s="1" t="s">
        <v>23</v>
      </c>
      <c r="D1906" s="1" t="s">
        <v>24</v>
      </c>
      <c r="E1906" s="1" t="s">
        <v>51</v>
      </c>
      <c r="F1906" s="1" t="s">
        <v>26</v>
      </c>
      <c r="G1906" s="1" t="s">
        <v>142</v>
      </c>
      <c r="H1906" s="1" t="s">
        <v>143</v>
      </c>
      <c r="I1906" s="2">
        <v>3266133000</v>
      </c>
      <c r="J1906" s="2">
        <v>3265502000</v>
      </c>
      <c r="K1906" s="2">
        <v>3265502000</v>
      </c>
      <c r="L1906" s="2">
        <v>3223507127</v>
      </c>
      <c r="M1906" s="2">
        <v>0</v>
      </c>
      <c r="N1906" s="2">
        <v>0</v>
      </c>
      <c r="O1906" s="2">
        <v>0</v>
      </c>
    </row>
    <row r="1907" spans="1:15" x14ac:dyDescent="0.2">
      <c r="A1907" s="1" t="s">
        <v>102</v>
      </c>
      <c r="B1907" s="1" t="s">
        <v>52</v>
      </c>
      <c r="C1907" s="1" t="s">
        <v>23</v>
      </c>
      <c r="D1907" s="1" t="s">
        <v>38</v>
      </c>
      <c r="E1907" s="1" t="s">
        <v>53</v>
      </c>
      <c r="F1907" s="1" t="s">
        <v>26</v>
      </c>
      <c r="G1907" s="1" t="s">
        <v>142</v>
      </c>
      <c r="H1907" s="1" t="s">
        <v>143</v>
      </c>
      <c r="I1907" s="2">
        <v>6873000</v>
      </c>
      <c r="J1907" s="2">
        <v>7686000</v>
      </c>
      <c r="K1907" s="2">
        <v>7686000</v>
      </c>
      <c r="L1907" s="2">
        <v>7522154.5499999998</v>
      </c>
      <c r="M1907" s="2">
        <v>0</v>
      </c>
      <c r="N1907" s="2">
        <v>0</v>
      </c>
      <c r="O1907" s="2">
        <v>0</v>
      </c>
    </row>
    <row r="1908" spans="1:15" x14ac:dyDescent="0.2">
      <c r="A1908" s="1" t="s">
        <v>102</v>
      </c>
      <c r="B1908" s="1" t="s">
        <v>52</v>
      </c>
      <c r="C1908" s="1" t="s">
        <v>23</v>
      </c>
      <c r="D1908" s="1" t="s">
        <v>24</v>
      </c>
      <c r="E1908" s="1" t="s">
        <v>53</v>
      </c>
      <c r="F1908" s="1" t="s">
        <v>26</v>
      </c>
      <c r="G1908" s="1" t="s">
        <v>142</v>
      </c>
      <c r="H1908" s="1" t="s">
        <v>143</v>
      </c>
      <c r="I1908" s="2">
        <v>0</v>
      </c>
      <c r="J1908" s="2">
        <v>0</v>
      </c>
      <c r="K1908" s="2">
        <v>0</v>
      </c>
      <c r="L1908" s="2">
        <v>0</v>
      </c>
      <c r="M1908" s="2">
        <v>0</v>
      </c>
      <c r="N1908" s="2">
        <v>0</v>
      </c>
      <c r="O1908" s="2">
        <v>0</v>
      </c>
    </row>
    <row r="1909" spans="1:15" x14ac:dyDescent="0.2">
      <c r="A1909" s="1" t="s">
        <v>102</v>
      </c>
      <c r="B1909" s="1" t="s">
        <v>54</v>
      </c>
      <c r="C1909" s="1" t="s">
        <v>23</v>
      </c>
      <c r="D1909" s="1" t="s">
        <v>38</v>
      </c>
      <c r="E1909" s="1" t="s">
        <v>55</v>
      </c>
      <c r="F1909" s="1" t="s">
        <v>26</v>
      </c>
      <c r="G1909" s="1" t="s">
        <v>142</v>
      </c>
      <c r="H1909" s="1" t="s">
        <v>143</v>
      </c>
      <c r="I1909" s="2">
        <v>0</v>
      </c>
      <c r="J1909" s="2">
        <v>6826000</v>
      </c>
      <c r="K1909" s="2">
        <v>6826000</v>
      </c>
      <c r="L1909" s="2">
        <v>4309510.58</v>
      </c>
      <c r="M1909" s="2">
        <v>0</v>
      </c>
      <c r="N1909" s="2">
        <v>0</v>
      </c>
      <c r="O1909" s="2">
        <v>0</v>
      </c>
    </row>
    <row r="1910" spans="1:15" x14ac:dyDescent="0.2">
      <c r="A1910" s="1" t="s">
        <v>102</v>
      </c>
      <c r="B1910" s="1" t="s">
        <v>54</v>
      </c>
      <c r="C1910" s="1" t="s">
        <v>23</v>
      </c>
      <c r="D1910" s="1" t="s">
        <v>24</v>
      </c>
      <c r="E1910" s="1" t="s">
        <v>55</v>
      </c>
      <c r="F1910" s="1" t="s">
        <v>26</v>
      </c>
      <c r="G1910" s="1" t="s">
        <v>142</v>
      </c>
      <c r="H1910" s="1" t="s">
        <v>143</v>
      </c>
      <c r="I1910" s="2">
        <v>420485000</v>
      </c>
      <c r="J1910" s="2">
        <v>409999000</v>
      </c>
      <c r="K1910" s="2">
        <v>430820489.23000002</v>
      </c>
      <c r="L1910" s="2">
        <v>366401214.23000002</v>
      </c>
      <c r="M1910" s="2">
        <v>0</v>
      </c>
      <c r="N1910" s="2">
        <v>20327850.140000001</v>
      </c>
      <c r="O1910" s="2">
        <v>0</v>
      </c>
    </row>
    <row r="1911" spans="1:15" x14ac:dyDescent="0.2">
      <c r="A1911" s="1" t="s">
        <v>102</v>
      </c>
      <c r="B1911" s="1" t="s">
        <v>56</v>
      </c>
      <c r="C1911" s="1" t="s">
        <v>23</v>
      </c>
      <c r="D1911" s="1" t="s">
        <v>38</v>
      </c>
      <c r="E1911" s="1" t="s">
        <v>57</v>
      </c>
      <c r="F1911" s="1" t="s">
        <v>26</v>
      </c>
      <c r="G1911" s="1" t="s">
        <v>142</v>
      </c>
      <c r="H1911" s="1" t="s">
        <v>143</v>
      </c>
      <c r="I1911" s="2">
        <v>0</v>
      </c>
      <c r="J1911" s="2">
        <v>0</v>
      </c>
      <c r="K1911" s="2">
        <v>0</v>
      </c>
      <c r="L1911" s="2">
        <v>0</v>
      </c>
      <c r="M1911" s="2">
        <v>0</v>
      </c>
      <c r="N1911" s="2">
        <v>0</v>
      </c>
      <c r="O1911" s="2">
        <v>0</v>
      </c>
    </row>
    <row r="1912" spans="1:15" x14ac:dyDescent="0.2">
      <c r="A1912" s="1" t="s">
        <v>102</v>
      </c>
      <c r="B1912" s="1" t="s">
        <v>56</v>
      </c>
      <c r="C1912" s="1" t="s">
        <v>23</v>
      </c>
      <c r="D1912" s="1" t="s">
        <v>24</v>
      </c>
      <c r="E1912" s="1" t="s">
        <v>57</v>
      </c>
      <c r="F1912" s="1" t="s">
        <v>26</v>
      </c>
      <c r="G1912" s="1" t="s">
        <v>142</v>
      </c>
      <c r="H1912" s="1" t="s">
        <v>143</v>
      </c>
      <c r="I1912" s="2">
        <v>0</v>
      </c>
      <c r="J1912" s="2">
        <v>0</v>
      </c>
      <c r="K1912" s="2">
        <v>5967960</v>
      </c>
      <c r="L1912" s="2">
        <v>5639952</v>
      </c>
      <c r="M1912" s="2">
        <v>0</v>
      </c>
      <c r="N1912" s="2">
        <v>5639952</v>
      </c>
      <c r="O1912" s="2">
        <v>0</v>
      </c>
    </row>
    <row r="1913" spans="1:15" x14ac:dyDescent="0.2">
      <c r="A1913" s="1" t="s">
        <v>102</v>
      </c>
      <c r="B1913" s="1" t="s">
        <v>58</v>
      </c>
      <c r="C1913" s="1" t="s">
        <v>23</v>
      </c>
      <c r="D1913" s="1" t="s">
        <v>38</v>
      </c>
      <c r="E1913" s="1" t="s">
        <v>59</v>
      </c>
      <c r="F1913" s="1" t="s">
        <v>26</v>
      </c>
      <c r="G1913" s="1" t="s">
        <v>142</v>
      </c>
      <c r="H1913" s="1" t="s">
        <v>143</v>
      </c>
      <c r="I1913" s="2">
        <v>0</v>
      </c>
      <c r="J1913" s="2">
        <v>164000</v>
      </c>
      <c r="K1913" s="2">
        <v>164000</v>
      </c>
      <c r="L1913" s="2">
        <v>164000</v>
      </c>
      <c r="M1913" s="2">
        <v>0</v>
      </c>
      <c r="N1913" s="2">
        <v>0</v>
      </c>
      <c r="O1913" s="2">
        <v>0</v>
      </c>
    </row>
    <row r="1914" spans="1:15" x14ac:dyDescent="0.2">
      <c r="A1914" s="1" t="s">
        <v>102</v>
      </c>
      <c r="B1914" s="1" t="s">
        <v>58</v>
      </c>
      <c r="C1914" s="1" t="s">
        <v>23</v>
      </c>
      <c r="D1914" s="1" t="s">
        <v>24</v>
      </c>
      <c r="E1914" s="1" t="s">
        <v>59</v>
      </c>
      <c r="F1914" s="1" t="s">
        <v>26</v>
      </c>
      <c r="G1914" s="1" t="s">
        <v>142</v>
      </c>
      <c r="H1914" s="1" t="s">
        <v>143</v>
      </c>
      <c r="I1914" s="2">
        <v>698115000</v>
      </c>
      <c r="J1914" s="2">
        <v>688552000</v>
      </c>
      <c r="K1914" s="2">
        <v>700220000</v>
      </c>
      <c r="L1914" s="2">
        <v>699416992</v>
      </c>
      <c r="M1914" s="2">
        <v>0</v>
      </c>
      <c r="N1914" s="2">
        <v>11668000</v>
      </c>
      <c r="O1914" s="2">
        <v>0</v>
      </c>
    </row>
    <row r="1915" spans="1:15" x14ac:dyDescent="0.2">
      <c r="A1915" s="1" t="s">
        <v>102</v>
      </c>
      <c r="B1915" s="1" t="s">
        <v>60</v>
      </c>
      <c r="C1915" s="1" t="s">
        <v>23</v>
      </c>
      <c r="D1915" s="1" t="s">
        <v>38</v>
      </c>
      <c r="E1915" s="1" t="s">
        <v>61</v>
      </c>
      <c r="F1915" s="1" t="s">
        <v>26</v>
      </c>
      <c r="G1915" s="1" t="s">
        <v>142</v>
      </c>
      <c r="H1915" s="1" t="s">
        <v>143</v>
      </c>
      <c r="I1915" s="2">
        <v>0</v>
      </c>
      <c r="J1915" s="2">
        <v>670000</v>
      </c>
      <c r="K1915" s="2">
        <v>670000</v>
      </c>
      <c r="L1915" s="2">
        <v>670100</v>
      </c>
      <c r="M1915" s="2">
        <v>0</v>
      </c>
      <c r="N1915" s="2">
        <v>0</v>
      </c>
      <c r="O1915" s="2">
        <v>0</v>
      </c>
    </row>
    <row r="1916" spans="1:15" x14ac:dyDescent="0.2">
      <c r="A1916" s="1" t="s">
        <v>102</v>
      </c>
      <c r="B1916" s="1" t="s">
        <v>60</v>
      </c>
      <c r="C1916" s="1" t="s">
        <v>23</v>
      </c>
      <c r="D1916" s="1" t="s">
        <v>24</v>
      </c>
      <c r="E1916" s="1" t="s">
        <v>61</v>
      </c>
      <c r="F1916" s="1" t="s">
        <v>26</v>
      </c>
      <c r="G1916" s="1" t="s">
        <v>142</v>
      </c>
      <c r="H1916" s="1" t="s">
        <v>143</v>
      </c>
      <c r="I1916" s="2">
        <v>404055000</v>
      </c>
      <c r="J1916" s="2">
        <v>403785000</v>
      </c>
      <c r="K1916" s="2">
        <v>403785000</v>
      </c>
      <c r="L1916" s="2">
        <v>400926000</v>
      </c>
      <c r="M1916" s="2">
        <v>0</v>
      </c>
      <c r="N1916" s="2">
        <v>0</v>
      </c>
      <c r="O1916" s="2">
        <v>0</v>
      </c>
    </row>
    <row r="1917" spans="1:15" x14ac:dyDescent="0.2">
      <c r="A1917" s="1" t="s">
        <v>102</v>
      </c>
      <c r="B1917" s="1" t="s">
        <v>62</v>
      </c>
      <c r="C1917" s="1" t="s">
        <v>23</v>
      </c>
      <c r="D1917" s="1" t="s">
        <v>38</v>
      </c>
      <c r="E1917" s="1" t="s">
        <v>63</v>
      </c>
      <c r="F1917" s="1" t="s">
        <v>26</v>
      </c>
      <c r="G1917" s="1" t="s">
        <v>142</v>
      </c>
      <c r="H1917" s="1" t="s">
        <v>143</v>
      </c>
      <c r="I1917" s="2">
        <v>0</v>
      </c>
      <c r="J1917" s="2">
        <v>0</v>
      </c>
      <c r="K1917" s="2">
        <v>0</v>
      </c>
      <c r="L1917" s="2">
        <v>0</v>
      </c>
      <c r="M1917" s="2">
        <v>0</v>
      </c>
      <c r="N1917" s="2">
        <v>0</v>
      </c>
      <c r="O1917" s="2">
        <v>0</v>
      </c>
    </row>
    <row r="1918" spans="1:15" x14ac:dyDescent="0.2">
      <c r="A1918" s="1" t="s">
        <v>102</v>
      </c>
      <c r="B1918" s="1" t="s">
        <v>62</v>
      </c>
      <c r="C1918" s="1" t="s">
        <v>23</v>
      </c>
      <c r="D1918" s="1" t="s">
        <v>24</v>
      </c>
      <c r="E1918" s="1" t="s">
        <v>63</v>
      </c>
      <c r="F1918" s="1" t="s">
        <v>26</v>
      </c>
      <c r="G1918" s="1" t="s">
        <v>142</v>
      </c>
      <c r="H1918" s="1" t="s">
        <v>143</v>
      </c>
      <c r="I1918" s="2">
        <v>1962650000</v>
      </c>
      <c r="J1918" s="2">
        <v>1946117000</v>
      </c>
      <c r="K1918" s="2">
        <v>2250273000</v>
      </c>
      <c r="L1918" s="2">
        <v>2247043116.3899999</v>
      </c>
      <c r="M1918" s="2">
        <v>0</v>
      </c>
      <c r="N1918" s="2">
        <v>304156000</v>
      </c>
      <c r="O1918" s="2">
        <v>0</v>
      </c>
    </row>
    <row r="1919" spans="1:15" x14ac:dyDescent="0.2">
      <c r="A1919" s="1" t="s">
        <v>102</v>
      </c>
      <c r="B1919" s="1" t="s">
        <v>64</v>
      </c>
      <c r="C1919" s="1" t="s">
        <v>23</v>
      </c>
      <c r="D1919" s="1" t="s">
        <v>38</v>
      </c>
      <c r="E1919" s="1" t="s">
        <v>65</v>
      </c>
      <c r="F1919" s="1" t="s">
        <v>26</v>
      </c>
      <c r="G1919" s="1" t="s">
        <v>142</v>
      </c>
      <c r="H1919" s="1" t="s">
        <v>143</v>
      </c>
      <c r="I1919" s="2">
        <v>0</v>
      </c>
      <c r="J1919" s="2">
        <v>1119000</v>
      </c>
      <c r="K1919" s="2">
        <v>1119000</v>
      </c>
      <c r="L1919" s="2">
        <v>1115394</v>
      </c>
      <c r="M1919" s="2">
        <v>0</v>
      </c>
      <c r="N1919" s="2">
        <v>0</v>
      </c>
      <c r="O1919" s="2">
        <v>0</v>
      </c>
    </row>
    <row r="1920" spans="1:15" x14ac:dyDescent="0.2">
      <c r="A1920" s="1" t="s">
        <v>102</v>
      </c>
      <c r="B1920" s="1" t="s">
        <v>64</v>
      </c>
      <c r="C1920" s="1" t="s">
        <v>23</v>
      </c>
      <c r="D1920" s="1" t="s">
        <v>24</v>
      </c>
      <c r="E1920" s="1" t="s">
        <v>65</v>
      </c>
      <c r="F1920" s="1" t="s">
        <v>26</v>
      </c>
      <c r="G1920" s="1" t="s">
        <v>142</v>
      </c>
      <c r="H1920" s="1" t="s">
        <v>143</v>
      </c>
      <c r="I1920" s="2">
        <v>108736000</v>
      </c>
      <c r="J1920" s="2">
        <v>108586000</v>
      </c>
      <c r="K1920" s="2">
        <v>108586000</v>
      </c>
      <c r="L1920" s="2">
        <v>108586000</v>
      </c>
      <c r="M1920" s="2">
        <v>0</v>
      </c>
      <c r="N1920" s="2">
        <v>0</v>
      </c>
      <c r="O1920" s="2">
        <v>0</v>
      </c>
    </row>
    <row r="1921" spans="1:15" x14ac:dyDescent="0.2">
      <c r="A1921" s="1" t="s">
        <v>102</v>
      </c>
      <c r="B1921" s="1" t="s">
        <v>78</v>
      </c>
      <c r="C1921" s="1" t="s">
        <v>23</v>
      </c>
      <c r="D1921" s="1" t="s">
        <v>24</v>
      </c>
      <c r="E1921" s="1" t="s">
        <v>79</v>
      </c>
      <c r="F1921" s="1" t="s">
        <v>26</v>
      </c>
      <c r="G1921" s="1" t="s">
        <v>142</v>
      </c>
      <c r="H1921" s="1" t="s">
        <v>143</v>
      </c>
      <c r="I1921" s="2">
        <v>0</v>
      </c>
      <c r="J1921" s="2">
        <v>0</v>
      </c>
      <c r="K1921" s="2">
        <v>0</v>
      </c>
      <c r="L1921" s="2">
        <v>0</v>
      </c>
      <c r="M1921" s="2">
        <v>0</v>
      </c>
      <c r="N1921" s="2">
        <v>0</v>
      </c>
      <c r="O1921" s="2">
        <v>0</v>
      </c>
    </row>
    <row r="1922" spans="1:15" x14ac:dyDescent="0.2">
      <c r="A1922" s="1" t="s">
        <v>102</v>
      </c>
      <c r="B1922" s="1" t="s">
        <v>80</v>
      </c>
      <c r="C1922" s="1" t="s">
        <v>23</v>
      </c>
      <c r="D1922" s="1" t="s">
        <v>24</v>
      </c>
      <c r="E1922" s="1" t="s">
        <v>81</v>
      </c>
      <c r="F1922" s="1" t="s">
        <v>26</v>
      </c>
      <c r="G1922" s="1" t="s">
        <v>142</v>
      </c>
      <c r="H1922" s="1" t="s">
        <v>143</v>
      </c>
      <c r="I1922" s="2">
        <v>780102000</v>
      </c>
      <c r="J1922" s="2">
        <v>780102000</v>
      </c>
      <c r="K1922" s="2">
        <v>780102000</v>
      </c>
      <c r="L1922" s="2">
        <v>776551393</v>
      </c>
      <c r="M1922" s="2">
        <v>0</v>
      </c>
      <c r="N1922" s="2">
        <v>0</v>
      </c>
      <c r="O1922" s="2">
        <v>0</v>
      </c>
    </row>
    <row r="1923" spans="1:15" x14ac:dyDescent="0.2">
      <c r="A1923" s="1" t="s">
        <v>102</v>
      </c>
      <c r="B1923" s="1" t="s">
        <v>92</v>
      </c>
      <c r="C1923" s="1" t="s">
        <v>23</v>
      </c>
      <c r="D1923" s="1" t="s">
        <v>24</v>
      </c>
      <c r="E1923" s="1" t="s">
        <v>93</v>
      </c>
      <c r="F1923" s="1" t="s">
        <v>26</v>
      </c>
      <c r="G1923" s="1" t="s">
        <v>142</v>
      </c>
      <c r="H1923" s="1" t="s">
        <v>143</v>
      </c>
      <c r="I1923" s="2">
        <v>10103000</v>
      </c>
      <c r="J1923" s="2">
        <v>10103000</v>
      </c>
      <c r="K1923" s="2">
        <v>10103169</v>
      </c>
      <c r="L1923" s="2">
        <v>10103169</v>
      </c>
      <c r="M1923" s="2">
        <v>0</v>
      </c>
      <c r="N1923" s="2">
        <v>169</v>
      </c>
      <c r="O1923" s="2">
        <v>0</v>
      </c>
    </row>
    <row r="1924" spans="1:15" x14ac:dyDescent="0.2">
      <c r="A1924" s="1" t="s">
        <v>103</v>
      </c>
      <c r="B1924" s="1" t="s">
        <v>22</v>
      </c>
      <c r="C1924" s="1" t="s">
        <v>23</v>
      </c>
      <c r="D1924" s="1" t="s">
        <v>24</v>
      </c>
      <c r="E1924" s="1" t="s">
        <v>25</v>
      </c>
      <c r="F1924" s="1" t="s">
        <v>26</v>
      </c>
      <c r="G1924" s="1" t="s">
        <v>142</v>
      </c>
      <c r="H1924" s="1" t="s">
        <v>143</v>
      </c>
      <c r="I1924" s="2">
        <v>61524000</v>
      </c>
      <c r="J1924" s="2">
        <v>62931000</v>
      </c>
      <c r="K1924" s="2">
        <v>63103632.340000004</v>
      </c>
      <c r="L1924" s="2">
        <v>63075116.100000001</v>
      </c>
      <c r="M1924" s="2">
        <v>0</v>
      </c>
      <c r="N1924" s="2">
        <v>172632.34</v>
      </c>
      <c r="O1924" s="2">
        <v>0</v>
      </c>
    </row>
    <row r="1925" spans="1:15" x14ac:dyDescent="0.2">
      <c r="A1925" s="1" t="s">
        <v>103</v>
      </c>
      <c r="B1925" s="1" t="s">
        <v>31</v>
      </c>
      <c r="C1925" s="1" t="s">
        <v>23</v>
      </c>
      <c r="D1925" s="1" t="s">
        <v>24</v>
      </c>
      <c r="E1925" s="1" t="s">
        <v>32</v>
      </c>
      <c r="F1925" s="1" t="s">
        <v>26</v>
      </c>
      <c r="G1925" s="1" t="s">
        <v>142</v>
      </c>
      <c r="H1925" s="1" t="s">
        <v>143</v>
      </c>
      <c r="I1925" s="2">
        <v>0</v>
      </c>
      <c r="J1925" s="2">
        <v>2609000</v>
      </c>
      <c r="K1925" s="2">
        <v>2609000</v>
      </c>
      <c r="L1925" s="2">
        <v>996969.47</v>
      </c>
      <c r="M1925" s="2">
        <v>0</v>
      </c>
      <c r="N1925" s="2">
        <v>0</v>
      </c>
      <c r="O1925" s="2">
        <v>0</v>
      </c>
    </row>
    <row r="1926" spans="1:15" x14ac:dyDescent="0.2">
      <c r="A1926" s="1" t="s">
        <v>103</v>
      </c>
      <c r="B1926" s="1" t="s">
        <v>37</v>
      </c>
      <c r="C1926" s="1" t="s">
        <v>23</v>
      </c>
      <c r="D1926" s="1" t="s">
        <v>38</v>
      </c>
      <c r="E1926" s="1" t="s">
        <v>39</v>
      </c>
      <c r="F1926" s="1" t="s">
        <v>26</v>
      </c>
      <c r="G1926" s="1" t="s">
        <v>142</v>
      </c>
      <c r="H1926" s="1" t="s">
        <v>143</v>
      </c>
      <c r="I1926" s="2">
        <v>0</v>
      </c>
      <c r="J1926" s="2">
        <v>0</v>
      </c>
      <c r="K1926" s="2">
        <v>0</v>
      </c>
      <c r="L1926" s="2">
        <v>0</v>
      </c>
      <c r="M1926" s="2">
        <v>0</v>
      </c>
      <c r="N1926" s="2">
        <v>0</v>
      </c>
      <c r="O1926" s="2">
        <v>0</v>
      </c>
    </row>
    <row r="1927" spans="1:15" x14ac:dyDescent="0.2">
      <c r="A1927" s="1" t="s">
        <v>103</v>
      </c>
      <c r="B1927" s="1" t="s">
        <v>37</v>
      </c>
      <c r="C1927" s="1" t="s">
        <v>23</v>
      </c>
      <c r="D1927" s="1" t="s">
        <v>24</v>
      </c>
      <c r="E1927" s="1" t="s">
        <v>39</v>
      </c>
      <c r="F1927" s="1" t="s">
        <v>26</v>
      </c>
      <c r="G1927" s="1" t="s">
        <v>142</v>
      </c>
      <c r="H1927" s="1" t="s">
        <v>143</v>
      </c>
      <c r="I1927" s="2">
        <v>0</v>
      </c>
      <c r="J1927" s="2">
        <v>0</v>
      </c>
      <c r="K1927" s="2">
        <v>0</v>
      </c>
      <c r="L1927" s="2">
        <v>0</v>
      </c>
      <c r="M1927" s="2">
        <v>0</v>
      </c>
      <c r="N1927" s="2">
        <v>0</v>
      </c>
      <c r="O1927" s="2">
        <v>0</v>
      </c>
    </row>
    <row r="1928" spans="1:15" x14ac:dyDescent="0.2">
      <c r="A1928" s="1" t="s">
        <v>103</v>
      </c>
      <c r="B1928" s="1" t="s">
        <v>42</v>
      </c>
      <c r="C1928" s="1" t="s">
        <v>23</v>
      </c>
      <c r="D1928" s="1" t="s">
        <v>24</v>
      </c>
      <c r="E1928" s="1" t="s">
        <v>43</v>
      </c>
      <c r="F1928" s="1" t="s">
        <v>26</v>
      </c>
      <c r="G1928" s="1" t="s">
        <v>142</v>
      </c>
      <c r="H1928" s="1" t="s">
        <v>143</v>
      </c>
      <c r="I1928" s="2">
        <v>312524000</v>
      </c>
      <c r="J1928" s="2">
        <v>311015000</v>
      </c>
      <c r="K1928" s="2">
        <v>311015000</v>
      </c>
      <c r="L1928" s="2">
        <v>309467412</v>
      </c>
      <c r="M1928" s="2">
        <v>0</v>
      </c>
      <c r="N1928" s="2">
        <v>0</v>
      </c>
      <c r="O1928" s="2">
        <v>0</v>
      </c>
    </row>
    <row r="1929" spans="1:15" x14ac:dyDescent="0.2">
      <c r="A1929" s="1" t="s">
        <v>103</v>
      </c>
      <c r="B1929" s="1" t="s">
        <v>44</v>
      </c>
      <c r="C1929" s="1" t="s">
        <v>23</v>
      </c>
      <c r="D1929" s="1" t="s">
        <v>38</v>
      </c>
      <c r="E1929" s="1" t="s">
        <v>45</v>
      </c>
      <c r="F1929" s="1" t="s">
        <v>26</v>
      </c>
      <c r="G1929" s="1" t="s">
        <v>142</v>
      </c>
      <c r="H1929" s="1" t="s">
        <v>143</v>
      </c>
      <c r="I1929" s="2">
        <v>0</v>
      </c>
      <c r="J1929" s="2">
        <v>0</v>
      </c>
      <c r="K1929" s="2">
        <v>0</v>
      </c>
      <c r="L1929" s="2">
        <v>0</v>
      </c>
      <c r="M1929" s="2">
        <v>0</v>
      </c>
      <c r="N1929" s="2">
        <v>0</v>
      </c>
      <c r="O1929" s="2">
        <v>0</v>
      </c>
    </row>
    <row r="1930" spans="1:15" x14ac:dyDescent="0.2">
      <c r="A1930" s="1" t="s">
        <v>103</v>
      </c>
      <c r="B1930" s="1" t="s">
        <v>44</v>
      </c>
      <c r="C1930" s="1" t="s">
        <v>23</v>
      </c>
      <c r="D1930" s="1" t="s">
        <v>24</v>
      </c>
      <c r="E1930" s="1" t="s">
        <v>45</v>
      </c>
      <c r="F1930" s="1" t="s">
        <v>26</v>
      </c>
      <c r="G1930" s="1" t="s">
        <v>142</v>
      </c>
      <c r="H1930" s="1" t="s">
        <v>143</v>
      </c>
      <c r="I1930" s="2">
        <v>293832000</v>
      </c>
      <c r="J1930" s="2">
        <v>309279000</v>
      </c>
      <c r="K1930" s="2">
        <v>320798569.19999999</v>
      </c>
      <c r="L1930" s="2">
        <v>283777288.11000001</v>
      </c>
      <c r="M1930" s="2">
        <v>0</v>
      </c>
      <c r="N1930" s="2">
        <v>11518424.800000001</v>
      </c>
      <c r="O1930" s="2">
        <v>0</v>
      </c>
    </row>
    <row r="1931" spans="1:15" x14ac:dyDescent="0.2">
      <c r="A1931" s="1" t="s">
        <v>103</v>
      </c>
      <c r="B1931" s="1" t="s">
        <v>46</v>
      </c>
      <c r="C1931" s="1" t="s">
        <v>23</v>
      </c>
      <c r="D1931" s="1" t="s">
        <v>38</v>
      </c>
      <c r="E1931" s="1" t="s">
        <v>47</v>
      </c>
      <c r="F1931" s="1" t="s">
        <v>26</v>
      </c>
      <c r="G1931" s="1" t="s">
        <v>142</v>
      </c>
      <c r="H1931" s="1" t="s">
        <v>143</v>
      </c>
      <c r="I1931" s="2">
        <v>0</v>
      </c>
      <c r="J1931" s="2">
        <v>0</v>
      </c>
      <c r="K1931" s="2">
        <v>0</v>
      </c>
      <c r="L1931" s="2">
        <v>0</v>
      </c>
      <c r="M1931" s="2">
        <v>0</v>
      </c>
      <c r="N1931" s="2">
        <v>0</v>
      </c>
      <c r="O1931" s="2">
        <v>0</v>
      </c>
    </row>
    <row r="1932" spans="1:15" x14ac:dyDescent="0.2">
      <c r="A1932" s="1" t="s">
        <v>103</v>
      </c>
      <c r="B1932" s="1" t="s">
        <v>48</v>
      </c>
      <c r="C1932" s="1" t="s">
        <v>23</v>
      </c>
      <c r="D1932" s="1" t="s">
        <v>38</v>
      </c>
      <c r="E1932" s="1" t="s">
        <v>49</v>
      </c>
      <c r="F1932" s="1" t="s">
        <v>26</v>
      </c>
      <c r="G1932" s="1" t="s">
        <v>142</v>
      </c>
      <c r="H1932" s="1" t="s">
        <v>143</v>
      </c>
      <c r="I1932" s="2">
        <v>0</v>
      </c>
      <c r="J1932" s="2">
        <v>0</v>
      </c>
      <c r="K1932" s="2">
        <v>0</v>
      </c>
      <c r="L1932" s="2">
        <v>0</v>
      </c>
      <c r="M1932" s="2">
        <v>0</v>
      </c>
      <c r="N1932" s="2">
        <v>0</v>
      </c>
      <c r="O1932" s="2">
        <v>0</v>
      </c>
    </row>
    <row r="1933" spans="1:15" x14ac:dyDescent="0.2">
      <c r="A1933" s="1" t="s">
        <v>103</v>
      </c>
      <c r="B1933" s="1" t="s">
        <v>50</v>
      </c>
      <c r="C1933" s="1" t="s">
        <v>23</v>
      </c>
      <c r="D1933" s="1" t="s">
        <v>38</v>
      </c>
      <c r="E1933" s="1" t="s">
        <v>51</v>
      </c>
      <c r="F1933" s="1" t="s">
        <v>26</v>
      </c>
      <c r="G1933" s="1" t="s">
        <v>142</v>
      </c>
      <c r="H1933" s="1" t="s">
        <v>143</v>
      </c>
      <c r="I1933" s="2">
        <v>0</v>
      </c>
      <c r="J1933" s="2">
        <v>135000</v>
      </c>
      <c r="K1933" s="2">
        <v>135000</v>
      </c>
      <c r="L1933" s="2">
        <v>135000</v>
      </c>
      <c r="M1933" s="2">
        <v>0</v>
      </c>
      <c r="N1933" s="2">
        <v>0</v>
      </c>
      <c r="O1933" s="2">
        <v>0</v>
      </c>
    </row>
    <row r="1934" spans="1:15" x14ac:dyDescent="0.2">
      <c r="A1934" s="1" t="s">
        <v>103</v>
      </c>
      <c r="B1934" s="1" t="s">
        <v>50</v>
      </c>
      <c r="C1934" s="1" t="s">
        <v>23</v>
      </c>
      <c r="D1934" s="1" t="s">
        <v>24</v>
      </c>
      <c r="E1934" s="1" t="s">
        <v>51</v>
      </c>
      <c r="F1934" s="1" t="s">
        <v>26</v>
      </c>
      <c r="G1934" s="1" t="s">
        <v>142</v>
      </c>
      <c r="H1934" s="1" t="s">
        <v>143</v>
      </c>
      <c r="I1934" s="2">
        <v>3047888000</v>
      </c>
      <c r="J1934" s="2">
        <v>3046428000</v>
      </c>
      <c r="K1934" s="2">
        <v>3046428000</v>
      </c>
      <c r="L1934" s="2">
        <v>3011825909.2800002</v>
      </c>
      <c r="M1934" s="2">
        <v>0</v>
      </c>
      <c r="N1934" s="2">
        <v>0</v>
      </c>
      <c r="O1934" s="2">
        <v>0</v>
      </c>
    </row>
    <row r="1935" spans="1:15" x14ac:dyDescent="0.2">
      <c r="A1935" s="1" t="s">
        <v>103</v>
      </c>
      <c r="B1935" s="1" t="s">
        <v>52</v>
      </c>
      <c r="C1935" s="1" t="s">
        <v>23</v>
      </c>
      <c r="D1935" s="1" t="s">
        <v>38</v>
      </c>
      <c r="E1935" s="1" t="s">
        <v>53</v>
      </c>
      <c r="F1935" s="1" t="s">
        <v>26</v>
      </c>
      <c r="G1935" s="1" t="s">
        <v>142</v>
      </c>
      <c r="H1935" s="1" t="s">
        <v>143</v>
      </c>
      <c r="I1935" s="2">
        <v>0</v>
      </c>
      <c r="J1935" s="2">
        <v>1175000</v>
      </c>
      <c r="K1935" s="2">
        <v>1177005</v>
      </c>
      <c r="L1935" s="2">
        <v>1169709.1200000001</v>
      </c>
      <c r="M1935" s="2">
        <v>0</v>
      </c>
      <c r="N1935" s="2">
        <v>2005</v>
      </c>
      <c r="O1935" s="2">
        <v>0</v>
      </c>
    </row>
    <row r="1936" spans="1:15" x14ac:dyDescent="0.2">
      <c r="A1936" s="1" t="s">
        <v>103</v>
      </c>
      <c r="B1936" s="1" t="s">
        <v>52</v>
      </c>
      <c r="C1936" s="1" t="s">
        <v>23</v>
      </c>
      <c r="D1936" s="1" t="s">
        <v>24</v>
      </c>
      <c r="E1936" s="1" t="s">
        <v>53</v>
      </c>
      <c r="F1936" s="1" t="s">
        <v>26</v>
      </c>
      <c r="G1936" s="1" t="s">
        <v>142</v>
      </c>
      <c r="H1936" s="1" t="s">
        <v>143</v>
      </c>
      <c r="I1936" s="2">
        <v>0</v>
      </c>
      <c r="J1936" s="2">
        <v>0</v>
      </c>
      <c r="K1936" s="2">
        <v>0</v>
      </c>
      <c r="L1936" s="2">
        <v>0</v>
      </c>
      <c r="M1936" s="2">
        <v>0</v>
      </c>
      <c r="N1936" s="2">
        <v>0</v>
      </c>
      <c r="O1936" s="2">
        <v>0</v>
      </c>
    </row>
    <row r="1937" spans="1:15" x14ac:dyDescent="0.2">
      <c r="A1937" s="1" t="s">
        <v>103</v>
      </c>
      <c r="B1937" s="1" t="s">
        <v>54</v>
      </c>
      <c r="C1937" s="1" t="s">
        <v>23</v>
      </c>
      <c r="D1937" s="1" t="s">
        <v>38</v>
      </c>
      <c r="E1937" s="1" t="s">
        <v>55</v>
      </c>
      <c r="F1937" s="1" t="s">
        <v>26</v>
      </c>
      <c r="G1937" s="1" t="s">
        <v>142</v>
      </c>
      <c r="H1937" s="1" t="s">
        <v>143</v>
      </c>
      <c r="I1937" s="2">
        <v>1238000</v>
      </c>
      <c r="J1937" s="2">
        <v>3497000</v>
      </c>
      <c r="K1937" s="2">
        <v>6011290.6799999997</v>
      </c>
      <c r="L1937" s="2">
        <v>5948621.7400000002</v>
      </c>
      <c r="M1937" s="2">
        <v>0</v>
      </c>
      <c r="N1937" s="2">
        <v>2471401.19</v>
      </c>
      <c r="O1937" s="2">
        <v>0</v>
      </c>
    </row>
    <row r="1938" spans="1:15" x14ac:dyDescent="0.2">
      <c r="A1938" s="1" t="s">
        <v>103</v>
      </c>
      <c r="B1938" s="1" t="s">
        <v>54</v>
      </c>
      <c r="C1938" s="1" t="s">
        <v>23</v>
      </c>
      <c r="D1938" s="1" t="s">
        <v>24</v>
      </c>
      <c r="E1938" s="1" t="s">
        <v>55</v>
      </c>
      <c r="F1938" s="1" t="s">
        <v>26</v>
      </c>
      <c r="G1938" s="1" t="s">
        <v>142</v>
      </c>
      <c r="H1938" s="1" t="s">
        <v>143</v>
      </c>
      <c r="I1938" s="2">
        <v>542688000</v>
      </c>
      <c r="J1938" s="2">
        <v>534154000</v>
      </c>
      <c r="K1938" s="2">
        <v>599286336.69000006</v>
      </c>
      <c r="L1938" s="2">
        <v>467946515.88999999</v>
      </c>
      <c r="M1938" s="2">
        <v>0</v>
      </c>
      <c r="N1938" s="2">
        <v>62985708.93</v>
      </c>
      <c r="O1938" s="2">
        <v>0</v>
      </c>
    </row>
    <row r="1939" spans="1:15" x14ac:dyDescent="0.2">
      <c r="A1939" s="1" t="s">
        <v>103</v>
      </c>
      <c r="B1939" s="1" t="s">
        <v>56</v>
      </c>
      <c r="C1939" s="1" t="s">
        <v>23</v>
      </c>
      <c r="D1939" s="1" t="s">
        <v>38</v>
      </c>
      <c r="E1939" s="1" t="s">
        <v>57</v>
      </c>
      <c r="F1939" s="1" t="s">
        <v>26</v>
      </c>
      <c r="G1939" s="1" t="s">
        <v>142</v>
      </c>
      <c r="H1939" s="1" t="s">
        <v>143</v>
      </c>
      <c r="I1939" s="2">
        <v>0</v>
      </c>
      <c r="J1939" s="2">
        <v>0</v>
      </c>
      <c r="K1939" s="2">
        <v>0</v>
      </c>
      <c r="L1939" s="2">
        <v>0</v>
      </c>
      <c r="M1939" s="2">
        <v>0</v>
      </c>
      <c r="N1939" s="2">
        <v>0</v>
      </c>
      <c r="O1939" s="2">
        <v>0</v>
      </c>
    </row>
    <row r="1940" spans="1:15" x14ac:dyDescent="0.2">
      <c r="A1940" s="1" t="s">
        <v>103</v>
      </c>
      <c r="B1940" s="1" t="s">
        <v>56</v>
      </c>
      <c r="C1940" s="1" t="s">
        <v>23</v>
      </c>
      <c r="D1940" s="1" t="s">
        <v>24</v>
      </c>
      <c r="E1940" s="1" t="s">
        <v>57</v>
      </c>
      <c r="F1940" s="1" t="s">
        <v>26</v>
      </c>
      <c r="G1940" s="1" t="s">
        <v>142</v>
      </c>
      <c r="H1940" s="1" t="s">
        <v>143</v>
      </c>
      <c r="I1940" s="2">
        <v>0</v>
      </c>
      <c r="J1940" s="2">
        <v>0</v>
      </c>
      <c r="K1940" s="2">
        <v>0</v>
      </c>
      <c r="L1940" s="2">
        <v>0</v>
      </c>
      <c r="M1940" s="2">
        <v>0</v>
      </c>
      <c r="N1940" s="2">
        <v>0</v>
      </c>
      <c r="O1940" s="2">
        <v>0</v>
      </c>
    </row>
    <row r="1941" spans="1:15" x14ac:dyDescent="0.2">
      <c r="A1941" s="1" t="s">
        <v>103</v>
      </c>
      <c r="B1941" s="1" t="s">
        <v>58</v>
      </c>
      <c r="C1941" s="1" t="s">
        <v>23</v>
      </c>
      <c r="D1941" s="1" t="s">
        <v>38</v>
      </c>
      <c r="E1941" s="1" t="s">
        <v>59</v>
      </c>
      <c r="F1941" s="1" t="s">
        <v>26</v>
      </c>
      <c r="G1941" s="1" t="s">
        <v>142</v>
      </c>
      <c r="H1941" s="1" t="s">
        <v>143</v>
      </c>
      <c r="I1941" s="2">
        <v>0</v>
      </c>
      <c r="J1941" s="2">
        <v>1088000</v>
      </c>
      <c r="K1941" s="2">
        <v>1088000</v>
      </c>
      <c r="L1941" s="2">
        <v>1080168.56</v>
      </c>
      <c r="M1941" s="2">
        <v>0</v>
      </c>
      <c r="N1941" s="2">
        <v>0</v>
      </c>
      <c r="O1941" s="2">
        <v>0</v>
      </c>
    </row>
    <row r="1942" spans="1:15" x14ac:dyDescent="0.2">
      <c r="A1942" s="1" t="s">
        <v>103</v>
      </c>
      <c r="B1942" s="1" t="s">
        <v>58</v>
      </c>
      <c r="C1942" s="1" t="s">
        <v>23</v>
      </c>
      <c r="D1942" s="1" t="s">
        <v>24</v>
      </c>
      <c r="E1942" s="1" t="s">
        <v>59</v>
      </c>
      <c r="F1942" s="1" t="s">
        <v>26</v>
      </c>
      <c r="G1942" s="1" t="s">
        <v>142</v>
      </c>
      <c r="H1942" s="1" t="s">
        <v>143</v>
      </c>
      <c r="I1942" s="2">
        <v>711971000</v>
      </c>
      <c r="J1942" s="2">
        <v>707801000</v>
      </c>
      <c r="K1942" s="2">
        <v>707801000</v>
      </c>
      <c r="L1942" s="2">
        <v>567813768.52999997</v>
      </c>
      <c r="M1942" s="2">
        <v>0</v>
      </c>
      <c r="N1942" s="2">
        <v>0</v>
      </c>
      <c r="O1942" s="2">
        <v>0</v>
      </c>
    </row>
    <row r="1943" spans="1:15" x14ac:dyDescent="0.2">
      <c r="A1943" s="1" t="s">
        <v>103</v>
      </c>
      <c r="B1943" s="1" t="s">
        <v>60</v>
      </c>
      <c r="C1943" s="1" t="s">
        <v>23</v>
      </c>
      <c r="D1943" s="1" t="s">
        <v>38</v>
      </c>
      <c r="E1943" s="1" t="s">
        <v>61</v>
      </c>
      <c r="F1943" s="1" t="s">
        <v>26</v>
      </c>
      <c r="G1943" s="1" t="s">
        <v>142</v>
      </c>
      <c r="H1943" s="1" t="s">
        <v>143</v>
      </c>
      <c r="I1943" s="2">
        <v>0</v>
      </c>
      <c r="J1943" s="2">
        <v>0</v>
      </c>
      <c r="K1943" s="2">
        <v>0</v>
      </c>
      <c r="L1943" s="2">
        <v>0</v>
      </c>
      <c r="M1943" s="2">
        <v>0</v>
      </c>
      <c r="N1943" s="2">
        <v>0</v>
      </c>
      <c r="O1943" s="2">
        <v>0</v>
      </c>
    </row>
    <row r="1944" spans="1:15" x14ac:dyDescent="0.2">
      <c r="A1944" s="1" t="s">
        <v>103</v>
      </c>
      <c r="B1944" s="1" t="s">
        <v>60</v>
      </c>
      <c r="C1944" s="1" t="s">
        <v>23</v>
      </c>
      <c r="D1944" s="1" t="s">
        <v>24</v>
      </c>
      <c r="E1944" s="1" t="s">
        <v>61</v>
      </c>
      <c r="F1944" s="1" t="s">
        <v>26</v>
      </c>
      <c r="G1944" s="1" t="s">
        <v>142</v>
      </c>
      <c r="H1944" s="1" t="s">
        <v>143</v>
      </c>
      <c r="I1944" s="2">
        <v>404007000</v>
      </c>
      <c r="J1944" s="2">
        <v>404007000</v>
      </c>
      <c r="K1944" s="2">
        <v>404007000</v>
      </c>
      <c r="L1944" s="2">
        <v>399209000</v>
      </c>
      <c r="M1944" s="2">
        <v>0</v>
      </c>
      <c r="N1944" s="2">
        <v>0</v>
      </c>
      <c r="O1944" s="2">
        <v>0</v>
      </c>
    </row>
    <row r="1945" spans="1:15" x14ac:dyDescent="0.2">
      <c r="A1945" s="1" t="s">
        <v>103</v>
      </c>
      <c r="B1945" s="1" t="s">
        <v>62</v>
      </c>
      <c r="C1945" s="1" t="s">
        <v>23</v>
      </c>
      <c r="D1945" s="1" t="s">
        <v>38</v>
      </c>
      <c r="E1945" s="1" t="s">
        <v>63</v>
      </c>
      <c r="F1945" s="1" t="s">
        <v>26</v>
      </c>
      <c r="G1945" s="1" t="s">
        <v>142</v>
      </c>
      <c r="H1945" s="1" t="s">
        <v>143</v>
      </c>
      <c r="I1945" s="2">
        <v>0</v>
      </c>
      <c r="J1945" s="2">
        <v>0</v>
      </c>
      <c r="K1945" s="2">
        <v>0</v>
      </c>
      <c r="L1945" s="2">
        <v>0</v>
      </c>
      <c r="M1945" s="2">
        <v>0</v>
      </c>
      <c r="N1945" s="2">
        <v>0</v>
      </c>
      <c r="O1945" s="2">
        <v>0</v>
      </c>
    </row>
    <row r="1946" spans="1:15" x14ac:dyDescent="0.2">
      <c r="A1946" s="1" t="s">
        <v>103</v>
      </c>
      <c r="B1946" s="1" t="s">
        <v>62</v>
      </c>
      <c r="C1946" s="1" t="s">
        <v>23</v>
      </c>
      <c r="D1946" s="1" t="s">
        <v>24</v>
      </c>
      <c r="E1946" s="1" t="s">
        <v>63</v>
      </c>
      <c r="F1946" s="1" t="s">
        <v>26</v>
      </c>
      <c r="G1946" s="1" t="s">
        <v>142</v>
      </c>
      <c r="H1946" s="1" t="s">
        <v>143</v>
      </c>
      <c r="I1946" s="2">
        <v>725534000</v>
      </c>
      <c r="J1946" s="2">
        <v>719035000</v>
      </c>
      <c r="K1946" s="2">
        <v>722265208</v>
      </c>
      <c r="L1946" s="2">
        <v>681986912.64999998</v>
      </c>
      <c r="M1946" s="2">
        <v>0</v>
      </c>
      <c r="N1946" s="2">
        <v>3230208</v>
      </c>
      <c r="O1946" s="2">
        <v>0</v>
      </c>
    </row>
    <row r="1947" spans="1:15" x14ac:dyDescent="0.2">
      <c r="A1947" s="1" t="s">
        <v>103</v>
      </c>
      <c r="B1947" s="1" t="s">
        <v>64</v>
      </c>
      <c r="C1947" s="1" t="s">
        <v>23</v>
      </c>
      <c r="D1947" s="1" t="s">
        <v>38</v>
      </c>
      <c r="E1947" s="1" t="s">
        <v>65</v>
      </c>
      <c r="F1947" s="1" t="s">
        <v>26</v>
      </c>
      <c r="G1947" s="1" t="s">
        <v>142</v>
      </c>
      <c r="H1947" s="1" t="s">
        <v>143</v>
      </c>
      <c r="I1947" s="2">
        <v>0</v>
      </c>
      <c r="J1947" s="2">
        <v>0</v>
      </c>
      <c r="K1947" s="2">
        <v>0</v>
      </c>
      <c r="L1947" s="2">
        <v>0</v>
      </c>
      <c r="M1947" s="2">
        <v>0</v>
      </c>
      <c r="N1947" s="2">
        <v>0</v>
      </c>
      <c r="O1947" s="2">
        <v>0</v>
      </c>
    </row>
    <row r="1948" spans="1:15" x14ac:dyDescent="0.2">
      <c r="A1948" s="1" t="s">
        <v>103</v>
      </c>
      <c r="B1948" s="1" t="s">
        <v>64</v>
      </c>
      <c r="C1948" s="1" t="s">
        <v>23</v>
      </c>
      <c r="D1948" s="1" t="s">
        <v>24</v>
      </c>
      <c r="E1948" s="1" t="s">
        <v>65</v>
      </c>
      <c r="F1948" s="1" t="s">
        <v>26</v>
      </c>
      <c r="G1948" s="1" t="s">
        <v>142</v>
      </c>
      <c r="H1948" s="1" t="s">
        <v>143</v>
      </c>
      <c r="I1948" s="2">
        <v>0</v>
      </c>
      <c r="J1948" s="2">
        <v>0</v>
      </c>
      <c r="K1948" s="2">
        <v>0</v>
      </c>
      <c r="L1948" s="2">
        <v>0</v>
      </c>
      <c r="M1948" s="2">
        <v>0</v>
      </c>
      <c r="N1948" s="2">
        <v>0</v>
      </c>
      <c r="O1948" s="2">
        <v>0</v>
      </c>
    </row>
    <row r="1949" spans="1:15" x14ac:dyDescent="0.2">
      <c r="A1949" s="1" t="s">
        <v>103</v>
      </c>
      <c r="B1949" s="1" t="s">
        <v>78</v>
      </c>
      <c r="C1949" s="1" t="s">
        <v>23</v>
      </c>
      <c r="D1949" s="1" t="s">
        <v>24</v>
      </c>
      <c r="E1949" s="1" t="s">
        <v>79</v>
      </c>
      <c r="F1949" s="1" t="s">
        <v>26</v>
      </c>
      <c r="G1949" s="1" t="s">
        <v>142</v>
      </c>
      <c r="H1949" s="1" t="s">
        <v>143</v>
      </c>
      <c r="I1949" s="2">
        <v>0</v>
      </c>
      <c r="J1949" s="2">
        <v>0</v>
      </c>
      <c r="K1949" s="2">
        <v>0</v>
      </c>
      <c r="L1949" s="2">
        <v>0</v>
      </c>
      <c r="M1949" s="2">
        <v>0</v>
      </c>
      <c r="N1949" s="2">
        <v>0</v>
      </c>
      <c r="O1949" s="2">
        <v>0</v>
      </c>
    </row>
    <row r="1950" spans="1:15" x14ac:dyDescent="0.2">
      <c r="A1950" s="1" t="s">
        <v>103</v>
      </c>
      <c r="B1950" s="1" t="s">
        <v>80</v>
      </c>
      <c r="C1950" s="1" t="s">
        <v>23</v>
      </c>
      <c r="D1950" s="1" t="s">
        <v>24</v>
      </c>
      <c r="E1950" s="1" t="s">
        <v>81</v>
      </c>
      <c r="F1950" s="1" t="s">
        <v>26</v>
      </c>
      <c r="G1950" s="1" t="s">
        <v>142</v>
      </c>
      <c r="H1950" s="1" t="s">
        <v>143</v>
      </c>
      <c r="I1950" s="2">
        <v>2085807000</v>
      </c>
      <c r="J1950" s="2">
        <v>2083859000</v>
      </c>
      <c r="K1950" s="2">
        <v>2083859000</v>
      </c>
      <c r="L1950" s="2">
        <v>1828323769.47</v>
      </c>
      <c r="M1950" s="2">
        <v>0</v>
      </c>
      <c r="N1950" s="2">
        <v>0</v>
      </c>
      <c r="O1950" s="2">
        <v>0</v>
      </c>
    </row>
    <row r="1951" spans="1:15" x14ac:dyDescent="0.2">
      <c r="A1951" s="1" t="s">
        <v>103</v>
      </c>
      <c r="B1951" s="1" t="s">
        <v>92</v>
      </c>
      <c r="C1951" s="1" t="s">
        <v>23</v>
      </c>
      <c r="D1951" s="1" t="s">
        <v>24</v>
      </c>
      <c r="E1951" s="1" t="s">
        <v>93</v>
      </c>
      <c r="F1951" s="1" t="s">
        <v>26</v>
      </c>
      <c r="G1951" s="1" t="s">
        <v>142</v>
      </c>
      <c r="H1951" s="1" t="s">
        <v>143</v>
      </c>
      <c r="I1951" s="2">
        <v>0</v>
      </c>
      <c r="J1951" s="2">
        <v>0</v>
      </c>
      <c r="K1951" s="2">
        <v>0</v>
      </c>
      <c r="L1951" s="2">
        <v>0</v>
      </c>
      <c r="M1951" s="2">
        <v>0</v>
      </c>
      <c r="N1951" s="2">
        <v>0</v>
      </c>
      <c r="O1951" s="2">
        <v>0</v>
      </c>
    </row>
    <row r="1952" spans="1:15" x14ac:dyDescent="0.2">
      <c r="A1952" s="1" t="s">
        <v>107</v>
      </c>
      <c r="B1952" s="1" t="s">
        <v>22</v>
      </c>
      <c r="C1952" s="1" t="s">
        <v>23</v>
      </c>
      <c r="D1952" s="1" t="s">
        <v>24</v>
      </c>
      <c r="E1952" s="1" t="s">
        <v>25</v>
      </c>
      <c r="F1952" s="1" t="s">
        <v>26</v>
      </c>
      <c r="G1952" s="1" t="s">
        <v>144</v>
      </c>
      <c r="H1952" s="1" t="s">
        <v>143</v>
      </c>
      <c r="I1952" s="2">
        <v>0</v>
      </c>
      <c r="J1952" s="2">
        <v>0</v>
      </c>
      <c r="K1952" s="2">
        <v>0</v>
      </c>
      <c r="L1952" s="2">
        <v>0</v>
      </c>
      <c r="M1952" s="2">
        <v>0</v>
      </c>
      <c r="N1952" s="2">
        <v>0</v>
      </c>
      <c r="O1952" s="2">
        <v>0</v>
      </c>
    </row>
    <row r="1953" spans="1:15" x14ac:dyDescent="0.2">
      <c r="A1953" s="1" t="s">
        <v>107</v>
      </c>
      <c r="B1953" s="1" t="s">
        <v>31</v>
      </c>
      <c r="C1953" s="1" t="s">
        <v>23</v>
      </c>
      <c r="D1953" s="1" t="s">
        <v>24</v>
      </c>
      <c r="E1953" s="1" t="s">
        <v>32</v>
      </c>
      <c r="F1953" s="1" t="s">
        <v>26</v>
      </c>
      <c r="G1953" s="1" t="s">
        <v>144</v>
      </c>
      <c r="H1953" s="1" t="s">
        <v>143</v>
      </c>
      <c r="I1953" s="2">
        <v>0</v>
      </c>
      <c r="J1953" s="2">
        <v>0</v>
      </c>
      <c r="K1953" s="2">
        <v>0</v>
      </c>
      <c r="L1953" s="2">
        <v>0</v>
      </c>
      <c r="M1953" s="2">
        <v>0</v>
      </c>
      <c r="N1953" s="2">
        <v>0</v>
      </c>
      <c r="O1953" s="2">
        <v>0</v>
      </c>
    </row>
    <row r="1954" spans="1:15" x14ac:dyDescent="0.2">
      <c r="A1954" s="1" t="s">
        <v>107</v>
      </c>
      <c r="B1954" s="1" t="s">
        <v>37</v>
      </c>
      <c r="C1954" s="1" t="s">
        <v>23</v>
      </c>
      <c r="D1954" s="1" t="s">
        <v>38</v>
      </c>
      <c r="E1954" s="1" t="s">
        <v>39</v>
      </c>
      <c r="F1954" s="1" t="s">
        <v>26</v>
      </c>
      <c r="G1954" s="1" t="s">
        <v>144</v>
      </c>
      <c r="H1954" s="1" t="s">
        <v>143</v>
      </c>
      <c r="I1954" s="2">
        <v>0</v>
      </c>
      <c r="J1954" s="2">
        <v>0</v>
      </c>
      <c r="K1954" s="2">
        <v>0</v>
      </c>
      <c r="L1954" s="2">
        <v>0</v>
      </c>
      <c r="M1954" s="2">
        <v>0</v>
      </c>
      <c r="N1954" s="2">
        <v>0</v>
      </c>
      <c r="O1954" s="2">
        <v>0</v>
      </c>
    </row>
    <row r="1955" spans="1:15" x14ac:dyDescent="0.2">
      <c r="A1955" s="1" t="s">
        <v>107</v>
      </c>
      <c r="B1955" s="1" t="s">
        <v>37</v>
      </c>
      <c r="C1955" s="1" t="s">
        <v>23</v>
      </c>
      <c r="D1955" s="1" t="s">
        <v>24</v>
      </c>
      <c r="E1955" s="1" t="s">
        <v>39</v>
      </c>
      <c r="F1955" s="1" t="s">
        <v>26</v>
      </c>
      <c r="G1955" s="1" t="s">
        <v>144</v>
      </c>
      <c r="H1955" s="1" t="s">
        <v>143</v>
      </c>
      <c r="I1955" s="2">
        <v>0</v>
      </c>
      <c r="J1955" s="2">
        <v>0</v>
      </c>
      <c r="K1955" s="2">
        <v>0</v>
      </c>
      <c r="L1955" s="2">
        <v>0</v>
      </c>
      <c r="M1955" s="2">
        <v>0</v>
      </c>
      <c r="N1955" s="2">
        <v>0</v>
      </c>
      <c r="O1955" s="2">
        <v>0</v>
      </c>
    </row>
    <row r="1956" spans="1:15" x14ac:dyDescent="0.2">
      <c r="A1956" s="1" t="s">
        <v>107</v>
      </c>
      <c r="B1956" s="1" t="s">
        <v>42</v>
      </c>
      <c r="C1956" s="1" t="s">
        <v>23</v>
      </c>
      <c r="D1956" s="1" t="s">
        <v>24</v>
      </c>
      <c r="E1956" s="1" t="s">
        <v>43</v>
      </c>
      <c r="F1956" s="1" t="s">
        <v>26</v>
      </c>
      <c r="G1956" s="1" t="s">
        <v>144</v>
      </c>
      <c r="H1956" s="1" t="s">
        <v>143</v>
      </c>
      <c r="I1956" s="2">
        <v>398748000</v>
      </c>
      <c r="J1956" s="2">
        <v>397245000</v>
      </c>
      <c r="K1956" s="2">
        <v>398826142</v>
      </c>
      <c r="L1956" s="2">
        <v>397579000</v>
      </c>
      <c r="M1956" s="2">
        <v>0</v>
      </c>
      <c r="N1956" s="2">
        <v>787000</v>
      </c>
      <c r="O1956" s="2">
        <v>0</v>
      </c>
    </row>
    <row r="1957" spans="1:15" x14ac:dyDescent="0.2">
      <c r="A1957" s="1" t="s">
        <v>107</v>
      </c>
      <c r="B1957" s="1" t="s">
        <v>44</v>
      </c>
      <c r="C1957" s="1" t="s">
        <v>23</v>
      </c>
      <c r="D1957" s="1" t="s">
        <v>38</v>
      </c>
      <c r="E1957" s="1" t="s">
        <v>45</v>
      </c>
      <c r="F1957" s="1" t="s">
        <v>26</v>
      </c>
      <c r="G1957" s="1" t="s">
        <v>144</v>
      </c>
      <c r="H1957" s="1" t="s">
        <v>143</v>
      </c>
      <c r="I1957" s="2">
        <v>0</v>
      </c>
      <c r="J1957" s="2">
        <v>0</v>
      </c>
      <c r="K1957" s="2">
        <v>0</v>
      </c>
      <c r="L1957" s="2">
        <v>0</v>
      </c>
      <c r="M1957" s="2">
        <v>0</v>
      </c>
      <c r="N1957" s="2">
        <v>0</v>
      </c>
      <c r="O1957" s="2">
        <v>0</v>
      </c>
    </row>
    <row r="1958" spans="1:15" x14ac:dyDescent="0.2">
      <c r="A1958" s="1" t="s">
        <v>107</v>
      </c>
      <c r="B1958" s="1" t="s">
        <v>44</v>
      </c>
      <c r="C1958" s="1" t="s">
        <v>23</v>
      </c>
      <c r="D1958" s="1" t="s">
        <v>24</v>
      </c>
      <c r="E1958" s="1" t="s">
        <v>45</v>
      </c>
      <c r="F1958" s="1" t="s">
        <v>26</v>
      </c>
      <c r="G1958" s="1" t="s">
        <v>144</v>
      </c>
      <c r="H1958" s="1" t="s">
        <v>143</v>
      </c>
      <c r="I1958" s="2">
        <v>297837000</v>
      </c>
      <c r="J1958" s="2">
        <v>314685030</v>
      </c>
      <c r="K1958" s="2">
        <v>350001952.76999998</v>
      </c>
      <c r="L1958" s="2">
        <v>300033959.36000001</v>
      </c>
      <c r="M1958" s="2">
        <v>0</v>
      </c>
      <c r="N1958" s="2">
        <v>22071314.850000001</v>
      </c>
      <c r="O1958" s="2">
        <v>0</v>
      </c>
    </row>
    <row r="1959" spans="1:15" x14ac:dyDescent="0.2">
      <c r="A1959" s="1" t="s">
        <v>107</v>
      </c>
      <c r="B1959" s="1" t="s">
        <v>48</v>
      </c>
      <c r="C1959" s="1" t="s">
        <v>23</v>
      </c>
      <c r="D1959" s="1" t="s">
        <v>38</v>
      </c>
      <c r="E1959" s="1" t="s">
        <v>49</v>
      </c>
      <c r="F1959" s="1" t="s">
        <v>26</v>
      </c>
      <c r="G1959" s="1" t="s">
        <v>144</v>
      </c>
      <c r="H1959" s="1" t="s">
        <v>143</v>
      </c>
      <c r="I1959" s="2">
        <v>0</v>
      </c>
      <c r="J1959" s="2">
        <v>0</v>
      </c>
      <c r="K1959" s="2">
        <v>0</v>
      </c>
      <c r="L1959" s="2">
        <v>0</v>
      </c>
      <c r="M1959" s="2">
        <v>0</v>
      </c>
      <c r="N1959" s="2">
        <v>0</v>
      </c>
      <c r="O1959" s="2">
        <v>0</v>
      </c>
    </row>
    <row r="1960" spans="1:15" x14ac:dyDescent="0.2">
      <c r="A1960" s="1" t="s">
        <v>107</v>
      </c>
      <c r="B1960" s="1" t="s">
        <v>50</v>
      </c>
      <c r="C1960" s="1" t="s">
        <v>23</v>
      </c>
      <c r="D1960" s="1" t="s">
        <v>38</v>
      </c>
      <c r="E1960" s="1" t="s">
        <v>51</v>
      </c>
      <c r="F1960" s="1" t="s">
        <v>26</v>
      </c>
      <c r="G1960" s="1" t="s">
        <v>144</v>
      </c>
      <c r="H1960" s="1" t="s">
        <v>143</v>
      </c>
      <c r="I1960" s="2">
        <v>0</v>
      </c>
      <c r="J1960" s="2">
        <v>132150</v>
      </c>
      <c r="K1960" s="2">
        <v>132150</v>
      </c>
      <c r="L1960" s="2">
        <v>132150</v>
      </c>
      <c r="M1960" s="2">
        <v>0</v>
      </c>
      <c r="N1960" s="2">
        <v>0</v>
      </c>
      <c r="O1960" s="2">
        <v>0</v>
      </c>
    </row>
    <row r="1961" spans="1:15" x14ac:dyDescent="0.2">
      <c r="A1961" s="1" t="s">
        <v>107</v>
      </c>
      <c r="B1961" s="1" t="s">
        <v>50</v>
      </c>
      <c r="C1961" s="1" t="s">
        <v>23</v>
      </c>
      <c r="D1961" s="1" t="s">
        <v>24</v>
      </c>
      <c r="E1961" s="1" t="s">
        <v>51</v>
      </c>
      <c r="F1961" s="1" t="s">
        <v>26</v>
      </c>
      <c r="G1961" s="1" t="s">
        <v>144</v>
      </c>
      <c r="H1961" s="1" t="s">
        <v>143</v>
      </c>
      <c r="I1961" s="2">
        <v>2020039000</v>
      </c>
      <c r="J1961" s="2">
        <v>2018971850</v>
      </c>
      <c r="K1961" s="2">
        <v>2048971850</v>
      </c>
      <c r="L1961" s="2">
        <v>2036066870.48</v>
      </c>
      <c r="M1961" s="2">
        <v>0</v>
      </c>
      <c r="N1961" s="2">
        <v>29984750</v>
      </c>
      <c r="O1961" s="2">
        <v>0</v>
      </c>
    </row>
    <row r="1962" spans="1:15" x14ac:dyDescent="0.2">
      <c r="A1962" s="1" t="s">
        <v>107</v>
      </c>
      <c r="B1962" s="1" t="s">
        <v>52</v>
      </c>
      <c r="C1962" s="1" t="s">
        <v>23</v>
      </c>
      <c r="D1962" s="1" t="s">
        <v>38</v>
      </c>
      <c r="E1962" s="1" t="s">
        <v>53</v>
      </c>
      <c r="F1962" s="1" t="s">
        <v>26</v>
      </c>
      <c r="G1962" s="1" t="s">
        <v>144</v>
      </c>
      <c r="H1962" s="1" t="s">
        <v>143</v>
      </c>
      <c r="I1962" s="2">
        <v>0</v>
      </c>
      <c r="J1962" s="2">
        <v>1244000</v>
      </c>
      <c r="K1962" s="2">
        <v>1250113.1000000001</v>
      </c>
      <c r="L1962" s="2">
        <v>997971.78</v>
      </c>
      <c r="M1962" s="2">
        <v>0</v>
      </c>
      <c r="N1962" s="2">
        <v>6113.1</v>
      </c>
      <c r="O1962" s="2">
        <v>0</v>
      </c>
    </row>
    <row r="1963" spans="1:15" x14ac:dyDescent="0.2">
      <c r="A1963" s="1" t="s">
        <v>107</v>
      </c>
      <c r="B1963" s="1" t="s">
        <v>52</v>
      </c>
      <c r="C1963" s="1" t="s">
        <v>23</v>
      </c>
      <c r="D1963" s="1" t="s">
        <v>24</v>
      </c>
      <c r="E1963" s="1" t="s">
        <v>53</v>
      </c>
      <c r="F1963" s="1" t="s">
        <v>26</v>
      </c>
      <c r="G1963" s="1" t="s">
        <v>144</v>
      </c>
      <c r="H1963" s="1" t="s">
        <v>143</v>
      </c>
      <c r="I1963" s="2">
        <v>0</v>
      </c>
      <c r="J1963" s="2">
        <v>0</v>
      </c>
      <c r="K1963" s="2">
        <v>0</v>
      </c>
      <c r="L1963" s="2">
        <v>0</v>
      </c>
      <c r="M1963" s="2">
        <v>0</v>
      </c>
      <c r="N1963" s="2">
        <v>0</v>
      </c>
      <c r="O1963" s="2">
        <v>0</v>
      </c>
    </row>
    <row r="1964" spans="1:15" x14ac:dyDescent="0.2">
      <c r="A1964" s="1" t="s">
        <v>107</v>
      </c>
      <c r="B1964" s="1" t="s">
        <v>54</v>
      </c>
      <c r="C1964" s="1" t="s">
        <v>23</v>
      </c>
      <c r="D1964" s="1" t="s">
        <v>38</v>
      </c>
      <c r="E1964" s="1" t="s">
        <v>55</v>
      </c>
      <c r="F1964" s="1" t="s">
        <v>26</v>
      </c>
      <c r="G1964" s="1" t="s">
        <v>144</v>
      </c>
      <c r="H1964" s="1" t="s">
        <v>143</v>
      </c>
      <c r="I1964" s="2">
        <v>1036000</v>
      </c>
      <c r="J1964" s="2">
        <v>3354000</v>
      </c>
      <c r="K1964" s="2">
        <v>3379657.93</v>
      </c>
      <c r="L1964" s="2">
        <v>3253078.56</v>
      </c>
      <c r="M1964" s="2">
        <v>0</v>
      </c>
      <c r="N1964" s="2">
        <v>7136.46</v>
      </c>
      <c r="O1964" s="2">
        <v>0</v>
      </c>
    </row>
    <row r="1965" spans="1:15" x14ac:dyDescent="0.2">
      <c r="A1965" s="1" t="s">
        <v>107</v>
      </c>
      <c r="B1965" s="1" t="s">
        <v>54</v>
      </c>
      <c r="C1965" s="1" t="s">
        <v>23</v>
      </c>
      <c r="D1965" s="1" t="s">
        <v>24</v>
      </c>
      <c r="E1965" s="1" t="s">
        <v>55</v>
      </c>
      <c r="F1965" s="1" t="s">
        <v>26</v>
      </c>
      <c r="G1965" s="1" t="s">
        <v>144</v>
      </c>
      <c r="H1965" s="1" t="s">
        <v>143</v>
      </c>
      <c r="I1965" s="2">
        <v>564109000</v>
      </c>
      <c r="J1965" s="2">
        <v>553917000</v>
      </c>
      <c r="K1965" s="2">
        <v>685254771.71000004</v>
      </c>
      <c r="L1965" s="2">
        <v>533341133.55000001</v>
      </c>
      <c r="M1965" s="2">
        <v>0</v>
      </c>
      <c r="N1965" s="2">
        <v>77709842.370000005</v>
      </c>
      <c r="O1965" s="2">
        <v>0</v>
      </c>
    </row>
    <row r="1966" spans="1:15" x14ac:dyDescent="0.2">
      <c r="A1966" s="1" t="s">
        <v>107</v>
      </c>
      <c r="B1966" s="1" t="s">
        <v>58</v>
      </c>
      <c r="C1966" s="1" t="s">
        <v>23</v>
      </c>
      <c r="D1966" s="1" t="s">
        <v>38</v>
      </c>
      <c r="E1966" s="1" t="s">
        <v>59</v>
      </c>
      <c r="F1966" s="1" t="s">
        <v>26</v>
      </c>
      <c r="G1966" s="1" t="s">
        <v>144</v>
      </c>
      <c r="H1966" s="1" t="s">
        <v>143</v>
      </c>
      <c r="I1966" s="2">
        <v>0</v>
      </c>
      <c r="J1966" s="2">
        <v>286500</v>
      </c>
      <c r="K1966" s="2">
        <v>286500</v>
      </c>
      <c r="L1966" s="2">
        <v>286201.73</v>
      </c>
      <c r="M1966" s="2">
        <v>0</v>
      </c>
      <c r="N1966" s="2">
        <v>0</v>
      </c>
      <c r="O1966" s="2">
        <v>0</v>
      </c>
    </row>
    <row r="1967" spans="1:15" x14ac:dyDescent="0.2">
      <c r="A1967" s="1" t="s">
        <v>107</v>
      </c>
      <c r="B1967" s="1" t="s">
        <v>58</v>
      </c>
      <c r="C1967" s="1" t="s">
        <v>23</v>
      </c>
      <c r="D1967" s="1" t="s">
        <v>24</v>
      </c>
      <c r="E1967" s="1" t="s">
        <v>59</v>
      </c>
      <c r="F1967" s="1" t="s">
        <v>26</v>
      </c>
      <c r="G1967" s="1" t="s">
        <v>144</v>
      </c>
      <c r="H1967" s="1" t="s">
        <v>143</v>
      </c>
      <c r="I1967" s="2">
        <v>818767000</v>
      </c>
      <c r="J1967" s="2">
        <v>814425470</v>
      </c>
      <c r="K1967" s="2">
        <v>953489470</v>
      </c>
      <c r="L1967" s="2">
        <v>826566000</v>
      </c>
      <c r="M1967" s="2">
        <v>0</v>
      </c>
      <c r="N1967" s="2">
        <v>138551000</v>
      </c>
      <c r="O1967" s="2">
        <v>0</v>
      </c>
    </row>
    <row r="1968" spans="1:15" x14ac:dyDescent="0.2">
      <c r="A1968" s="1" t="s">
        <v>107</v>
      </c>
      <c r="B1968" s="1" t="s">
        <v>60</v>
      </c>
      <c r="C1968" s="1" t="s">
        <v>23</v>
      </c>
      <c r="D1968" s="1" t="s">
        <v>38</v>
      </c>
      <c r="E1968" s="1" t="s">
        <v>61</v>
      </c>
      <c r="F1968" s="1" t="s">
        <v>26</v>
      </c>
      <c r="G1968" s="1" t="s">
        <v>144</v>
      </c>
      <c r="H1968" s="1" t="s">
        <v>143</v>
      </c>
      <c r="I1968" s="2">
        <v>0</v>
      </c>
      <c r="J1968" s="2">
        <v>0</v>
      </c>
      <c r="K1968" s="2">
        <v>0</v>
      </c>
      <c r="L1968" s="2">
        <v>0</v>
      </c>
      <c r="M1968" s="2">
        <v>0</v>
      </c>
      <c r="N1968" s="2">
        <v>0</v>
      </c>
      <c r="O1968" s="2">
        <v>0</v>
      </c>
    </row>
    <row r="1969" spans="1:15" x14ac:dyDescent="0.2">
      <c r="A1969" s="1" t="s">
        <v>107</v>
      </c>
      <c r="B1969" s="1" t="s">
        <v>60</v>
      </c>
      <c r="C1969" s="1" t="s">
        <v>23</v>
      </c>
      <c r="D1969" s="1" t="s">
        <v>24</v>
      </c>
      <c r="E1969" s="1" t="s">
        <v>61</v>
      </c>
      <c r="F1969" s="1" t="s">
        <v>26</v>
      </c>
      <c r="G1969" s="1" t="s">
        <v>144</v>
      </c>
      <c r="H1969" s="1" t="s">
        <v>143</v>
      </c>
      <c r="I1969" s="2">
        <v>388649000</v>
      </c>
      <c r="J1969" s="2">
        <v>388649000</v>
      </c>
      <c r="K1969" s="2">
        <v>388649000</v>
      </c>
      <c r="L1969" s="2">
        <v>388649000</v>
      </c>
      <c r="M1969" s="2">
        <v>0</v>
      </c>
      <c r="N1969" s="2">
        <v>0</v>
      </c>
      <c r="O1969" s="2">
        <v>0</v>
      </c>
    </row>
    <row r="1970" spans="1:15" x14ac:dyDescent="0.2">
      <c r="A1970" s="1" t="s">
        <v>107</v>
      </c>
      <c r="B1970" s="1" t="s">
        <v>62</v>
      </c>
      <c r="C1970" s="1" t="s">
        <v>23</v>
      </c>
      <c r="D1970" s="1" t="s">
        <v>38</v>
      </c>
      <c r="E1970" s="1" t="s">
        <v>63</v>
      </c>
      <c r="F1970" s="1" t="s">
        <v>26</v>
      </c>
      <c r="G1970" s="1" t="s">
        <v>144</v>
      </c>
      <c r="H1970" s="1" t="s">
        <v>143</v>
      </c>
      <c r="I1970" s="2">
        <v>0</v>
      </c>
      <c r="J1970" s="2">
        <v>0</v>
      </c>
      <c r="K1970" s="2">
        <v>0</v>
      </c>
      <c r="L1970" s="2">
        <v>0</v>
      </c>
      <c r="M1970" s="2">
        <v>0</v>
      </c>
      <c r="N1970" s="2">
        <v>0</v>
      </c>
      <c r="O1970" s="2">
        <v>0</v>
      </c>
    </row>
    <row r="1971" spans="1:15" x14ac:dyDescent="0.2">
      <c r="A1971" s="1" t="s">
        <v>107</v>
      </c>
      <c r="B1971" s="1" t="s">
        <v>62</v>
      </c>
      <c r="C1971" s="1" t="s">
        <v>23</v>
      </c>
      <c r="D1971" s="1" t="s">
        <v>24</v>
      </c>
      <c r="E1971" s="1" t="s">
        <v>63</v>
      </c>
      <c r="F1971" s="1" t="s">
        <v>26</v>
      </c>
      <c r="G1971" s="1" t="s">
        <v>144</v>
      </c>
      <c r="H1971" s="1" t="s">
        <v>143</v>
      </c>
      <c r="I1971" s="2">
        <v>875102000</v>
      </c>
      <c r="J1971" s="2">
        <v>873412000</v>
      </c>
      <c r="K1971" s="2">
        <v>890923000</v>
      </c>
      <c r="L1971" s="2">
        <v>804182958.12</v>
      </c>
      <c r="M1971" s="2">
        <v>0</v>
      </c>
      <c r="N1971" s="2">
        <v>15612000</v>
      </c>
      <c r="O1971" s="2">
        <v>0</v>
      </c>
    </row>
    <row r="1972" spans="1:15" x14ac:dyDescent="0.2">
      <c r="A1972" s="1" t="s">
        <v>107</v>
      </c>
      <c r="B1972" s="1" t="s">
        <v>64</v>
      </c>
      <c r="C1972" s="1" t="s">
        <v>23</v>
      </c>
      <c r="D1972" s="1" t="s">
        <v>38</v>
      </c>
      <c r="E1972" s="1" t="s">
        <v>65</v>
      </c>
      <c r="F1972" s="1" t="s">
        <v>26</v>
      </c>
      <c r="G1972" s="1" t="s">
        <v>144</v>
      </c>
      <c r="H1972" s="1" t="s">
        <v>143</v>
      </c>
      <c r="I1972" s="2">
        <v>0</v>
      </c>
      <c r="J1972" s="2">
        <v>0</v>
      </c>
      <c r="K1972" s="2">
        <v>0</v>
      </c>
      <c r="L1972" s="2">
        <v>0</v>
      </c>
      <c r="M1972" s="2">
        <v>0</v>
      </c>
      <c r="N1972" s="2">
        <v>0</v>
      </c>
      <c r="O1972" s="2">
        <v>0</v>
      </c>
    </row>
    <row r="1973" spans="1:15" x14ac:dyDescent="0.2">
      <c r="A1973" s="1" t="s">
        <v>107</v>
      </c>
      <c r="B1973" s="1" t="s">
        <v>64</v>
      </c>
      <c r="C1973" s="1" t="s">
        <v>23</v>
      </c>
      <c r="D1973" s="1" t="s">
        <v>24</v>
      </c>
      <c r="E1973" s="1" t="s">
        <v>65</v>
      </c>
      <c r="F1973" s="1" t="s">
        <v>26</v>
      </c>
      <c r="G1973" s="1" t="s">
        <v>144</v>
      </c>
      <c r="H1973" s="1" t="s">
        <v>143</v>
      </c>
      <c r="I1973" s="2">
        <v>0</v>
      </c>
      <c r="J1973" s="2">
        <v>0</v>
      </c>
      <c r="K1973" s="2">
        <v>0</v>
      </c>
      <c r="L1973" s="2">
        <v>0</v>
      </c>
      <c r="M1973" s="2">
        <v>0</v>
      </c>
      <c r="N1973" s="2">
        <v>0</v>
      </c>
      <c r="O1973" s="2">
        <v>0</v>
      </c>
    </row>
    <row r="1974" spans="1:15" x14ac:dyDescent="0.2">
      <c r="A1974" s="1" t="s">
        <v>107</v>
      </c>
      <c r="B1974" s="1" t="s">
        <v>78</v>
      </c>
      <c r="C1974" s="1" t="s">
        <v>23</v>
      </c>
      <c r="D1974" s="1" t="s">
        <v>24</v>
      </c>
      <c r="E1974" s="1" t="s">
        <v>79</v>
      </c>
      <c r="F1974" s="1" t="s">
        <v>26</v>
      </c>
      <c r="G1974" s="1" t="s">
        <v>144</v>
      </c>
      <c r="H1974" s="1" t="s">
        <v>143</v>
      </c>
      <c r="I1974" s="2">
        <v>0</v>
      </c>
      <c r="J1974" s="2">
        <v>0</v>
      </c>
      <c r="K1974" s="2">
        <v>0</v>
      </c>
      <c r="L1974" s="2">
        <v>0</v>
      </c>
      <c r="M1974" s="2">
        <v>0</v>
      </c>
      <c r="N1974" s="2">
        <v>0</v>
      </c>
      <c r="O1974" s="2">
        <v>0</v>
      </c>
    </row>
    <row r="1975" spans="1:15" x14ac:dyDescent="0.2">
      <c r="A1975" s="1" t="s">
        <v>107</v>
      </c>
      <c r="B1975" s="1" t="s">
        <v>80</v>
      </c>
      <c r="C1975" s="1" t="s">
        <v>23</v>
      </c>
      <c r="D1975" s="1" t="s">
        <v>24</v>
      </c>
      <c r="E1975" s="1" t="s">
        <v>81</v>
      </c>
      <c r="F1975" s="1" t="s">
        <v>26</v>
      </c>
      <c r="G1975" s="1" t="s">
        <v>144</v>
      </c>
      <c r="H1975" s="1" t="s">
        <v>143</v>
      </c>
      <c r="I1975" s="2">
        <v>2457457000</v>
      </c>
      <c r="J1975" s="2">
        <v>2455422000</v>
      </c>
      <c r="K1975" s="2">
        <v>2548274207.0900002</v>
      </c>
      <c r="L1975" s="2">
        <v>2501551421.6799998</v>
      </c>
      <c r="M1975" s="2">
        <v>0</v>
      </c>
      <c r="N1975" s="2">
        <v>92852207.090000004</v>
      </c>
      <c r="O1975" s="2">
        <v>0</v>
      </c>
    </row>
    <row r="1976" spans="1:15" x14ac:dyDescent="0.2">
      <c r="A1976" s="1" t="s">
        <v>107</v>
      </c>
      <c r="B1976" s="1" t="s">
        <v>92</v>
      </c>
      <c r="C1976" s="1" t="s">
        <v>23</v>
      </c>
      <c r="D1976" s="1" t="s">
        <v>24</v>
      </c>
      <c r="E1976" s="1" t="s">
        <v>93</v>
      </c>
      <c r="F1976" s="1" t="s">
        <v>26</v>
      </c>
      <c r="G1976" s="1" t="s">
        <v>144</v>
      </c>
      <c r="H1976" s="1" t="s">
        <v>143</v>
      </c>
      <c r="I1976" s="2">
        <v>0</v>
      </c>
      <c r="J1976" s="2">
        <v>0</v>
      </c>
      <c r="K1976" s="2">
        <v>0</v>
      </c>
      <c r="L1976" s="2">
        <v>0</v>
      </c>
      <c r="M1976" s="2">
        <v>0</v>
      </c>
      <c r="N1976" s="2">
        <v>0</v>
      </c>
      <c r="O1976" s="2">
        <v>0</v>
      </c>
    </row>
    <row r="1977" spans="1:15" x14ac:dyDescent="0.2">
      <c r="A1977" s="1" t="s">
        <v>110</v>
      </c>
      <c r="B1977" s="1" t="s">
        <v>22</v>
      </c>
      <c r="C1977" s="1" t="s">
        <v>23</v>
      </c>
      <c r="D1977" s="1" t="s">
        <v>24</v>
      </c>
      <c r="E1977" s="1" t="s">
        <v>25</v>
      </c>
      <c r="F1977" s="1" t="s">
        <v>26</v>
      </c>
      <c r="G1977" s="1" t="s">
        <v>144</v>
      </c>
      <c r="H1977" s="1" t="s">
        <v>143</v>
      </c>
      <c r="I1977" s="2">
        <v>0</v>
      </c>
      <c r="J1977" s="2">
        <v>0</v>
      </c>
      <c r="K1977" s="2">
        <v>0</v>
      </c>
      <c r="L1977" s="2">
        <v>0</v>
      </c>
      <c r="M1977" s="2">
        <v>0</v>
      </c>
      <c r="N1977" s="2">
        <v>0</v>
      </c>
      <c r="O1977" s="2">
        <v>0</v>
      </c>
    </row>
    <row r="1978" spans="1:15" x14ac:dyDescent="0.2">
      <c r="A1978" s="1" t="s">
        <v>110</v>
      </c>
      <c r="B1978" s="1" t="s">
        <v>31</v>
      </c>
      <c r="C1978" s="1" t="s">
        <v>23</v>
      </c>
      <c r="D1978" s="1" t="s">
        <v>24</v>
      </c>
      <c r="E1978" s="1" t="s">
        <v>32</v>
      </c>
      <c r="F1978" s="1" t="s">
        <v>26</v>
      </c>
      <c r="G1978" s="1" t="s">
        <v>144</v>
      </c>
      <c r="H1978" s="1" t="s">
        <v>143</v>
      </c>
      <c r="I1978" s="2">
        <v>0</v>
      </c>
      <c r="J1978" s="2">
        <v>0</v>
      </c>
      <c r="K1978" s="2">
        <v>0</v>
      </c>
      <c r="L1978" s="2">
        <v>0</v>
      </c>
      <c r="M1978" s="2">
        <v>0</v>
      </c>
      <c r="N1978" s="2">
        <v>0</v>
      </c>
      <c r="O1978" s="2">
        <v>0</v>
      </c>
    </row>
    <row r="1979" spans="1:15" x14ac:dyDescent="0.2">
      <c r="A1979" s="1" t="s">
        <v>110</v>
      </c>
      <c r="B1979" s="1" t="s">
        <v>42</v>
      </c>
      <c r="C1979" s="1" t="s">
        <v>23</v>
      </c>
      <c r="D1979" s="1" t="s">
        <v>24</v>
      </c>
      <c r="E1979" s="1" t="s">
        <v>43</v>
      </c>
      <c r="F1979" s="1" t="s">
        <v>26</v>
      </c>
      <c r="G1979" s="1" t="s">
        <v>144</v>
      </c>
      <c r="H1979" s="1" t="s">
        <v>143</v>
      </c>
      <c r="I1979" s="2">
        <v>406079000</v>
      </c>
      <c r="J1979" s="2">
        <v>404840000</v>
      </c>
      <c r="K1979" s="2">
        <v>406087142</v>
      </c>
      <c r="L1979" s="2">
        <v>403802185</v>
      </c>
      <c r="M1979" s="2">
        <v>0</v>
      </c>
      <c r="N1979" s="2">
        <v>1190000</v>
      </c>
      <c r="O1979" s="2">
        <v>0</v>
      </c>
    </row>
    <row r="1980" spans="1:15" x14ac:dyDescent="0.2">
      <c r="A1980" s="1" t="s">
        <v>110</v>
      </c>
      <c r="B1980" s="1" t="s">
        <v>44</v>
      </c>
      <c r="C1980" s="1" t="s">
        <v>23</v>
      </c>
      <c r="D1980" s="1" t="s">
        <v>24</v>
      </c>
      <c r="E1980" s="1" t="s">
        <v>45</v>
      </c>
      <c r="F1980" s="1" t="s">
        <v>26</v>
      </c>
      <c r="G1980" s="1" t="s">
        <v>144</v>
      </c>
      <c r="H1980" s="1" t="s">
        <v>143</v>
      </c>
      <c r="I1980" s="2">
        <v>323000000</v>
      </c>
      <c r="J1980" s="2">
        <v>341728300</v>
      </c>
      <c r="K1980" s="2">
        <v>391194238.98000002</v>
      </c>
      <c r="L1980" s="2">
        <v>299442672.87</v>
      </c>
      <c r="M1980" s="2">
        <v>0</v>
      </c>
      <c r="N1980" s="2">
        <v>48516287.969999999</v>
      </c>
      <c r="O1980" s="2">
        <v>0</v>
      </c>
    </row>
    <row r="1981" spans="1:15" x14ac:dyDescent="0.2">
      <c r="A1981" s="1" t="s">
        <v>110</v>
      </c>
      <c r="B1981" s="1" t="s">
        <v>48</v>
      </c>
      <c r="C1981" s="1" t="s">
        <v>23</v>
      </c>
      <c r="D1981" s="1" t="s">
        <v>38</v>
      </c>
      <c r="E1981" s="1" t="s">
        <v>49</v>
      </c>
      <c r="F1981" s="1" t="s">
        <v>26</v>
      </c>
      <c r="G1981" s="1" t="s">
        <v>144</v>
      </c>
      <c r="H1981" s="1" t="s">
        <v>143</v>
      </c>
      <c r="I1981" s="2">
        <v>0</v>
      </c>
      <c r="J1981" s="2">
        <v>0</v>
      </c>
      <c r="K1981" s="2">
        <v>0</v>
      </c>
      <c r="L1981" s="2">
        <v>0</v>
      </c>
      <c r="M1981" s="2">
        <v>0</v>
      </c>
      <c r="N1981" s="2">
        <v>0</v>
      </c>
      <c r="O1981" s="2">
        <v>0</v>
      </c>
    </row>
    <row r="1982" spans="1:15" x14ac:dyDescent="0.2">
      <c r="A1982" s="1" t="s">
        <v>110</v>
      </c>
      <c r="B1982" s="1" t="s">
        <v>50</v>
      </c>
      <c r="C1982" s="1" t="s">
        <v>23</v>
      </c>
      <c r="D1982" s="1" t="s">
        <v>38</v>
      </c>
      <c r="E1982" s="1" t="s">
        <v>51</v>
      </c>
      <c r="F1982" s="1" t="s">
        <v>26</v>
      </c>
      <c r="G1982" s="1" t="s">
        <v>144</v>
      </c>
      <c r="H1982" s="1" t="s">
        <v>143</v>
      </c>
      <c r="I1982" s="2">
        <v>0</v>
      </c>
      <c r="J1982" s="2">
        <v>141550</v>
      </c>
      <c r="K1982" s="2">
        <v>141550</v>
      </c>
      <c r="L1982" s="2">
        <v>141550</v>
      </c>
      <c r="M1982" s="2">
        <v>0</v>
      </c>
      <c r="N1982" s="2">
        <v>0</v>
      </c>
      <c r="O1982" s="2">
        <v>0</v>
      </c>
    </row>
    <row r="1983" spans="1:15" x14ac:dyDescent="0.2">
      <c r="A1983" s="1" t="s">
        <v>110</v>
      </c>
      <c r="B1983" s="1" t="s">
        <v>50</v>
      </c>
      <c r="C1983" s="1" t="s">
        <v>23</v>
      </c>
      <c r="D1983" s="1" t="s">
        <v>24</v>
      </c>
      <c r="E1983" s="1" t="s">
        <v>51</v>
      </c>
      <c r="F1983" s="1" t="s">
        <v>26</v>
      </c>
      <c r="G1983" s="1" t="s">
        <v>144</v>
      </c>
      <c r="H1983" s="1" t="s">
        <v>143</v>
      </c>
      <c r="I1983" s="2">
        <v>1057226000</v>
      </c>
      <c r="J1983" s="2">
        <v>1206234450</v>
      </c>
      <c r="K1983" s="2">
        <v>1241234450</v>
      </c>
      <c r="L1983" s="2">
        <v>1045530299</v>
      </c>
      <c r="M1983" s="2">
        <v>0</v>
      </c>
      <c r="N1983" s="2">
        <v>34963690</v>
      </c>
      <c r="O1983" s="2">
        <v>0</v>
      </c>
    </row>
    <row r="1984" spans="1:15" x14ac:dyDescent="0.2">
      <c r="A1984" s="1" t="s">
        <v>110</v>
      </c>
      <c r="B1984" s="1" t="s">
        <v>52</v>
      </c>
      <c r="C1984" s="1" t="s">
        <v>23</v>
      </c>
      <c r="D1984" s="1" t="s">
        <v>38</v>
      </c>
      <c r="E1984" s="1" t="s">
        <v>53</v>
      </c>
      <c r="F1984" s="1" t="s">
        <v>26</v>
      </c>
      <c r="G1984" s="1" t="s">
        <v>144</v>
      </c>
      <c r="H1984" s="1" t="s">
        <v>143</v>
      </c>
      <c r="I1984" s="2">
        <v>0</v>
      </c>
      <c r="J1984" s="2">
        <v>607000</v>
      </c>
      <c r="K1984" s="2">
        <v>859136.32</v>
      </c>
      <c r="L1984" s="2">
        <v>853384.96</v>
      </c>
      <c r="M1984" s="2">
        <v>0</v>
      </c>
      <c r="N1984" s="2">
        <v>252136.32000000001</v>
      </c>
      <c r="O1984" s="2">
        <v>0</v>
      </c>
    </row>
    <row r="1985" spans="1:15" x14ac:dyDescent="0.2">
      <c r="A1985" s="1" t="s">
        <v>110</v>
      </c>
      <c r="B1985" s="1" t="s">
        <v>52</v>
      </c>
      <c r="C1985" s="1" t="s">
        <v>23</v>
      </c>
      <c r="D1985" s="1" t="s">
        <v>24</v>
      </c>
      <c r="E1985" s="1" t="s">
        <v>53</v>
      </c>
      <c r="F1985" s="1" t="s">
        <v>26</v>
      </c>
      <c r="G1985" s="1" t="s">
        <v>144</v>
      </c>
      <c r="H1985" s="1" t="s">
        <v>143</v>
      </c>
      <c r="I1985" s="2">
        <v>0</v>
      </c>
      <c r="J1985" s="2">
        <v>0</v>
      </c>
      <c r="K1985" s="2">
        <v>0</v>
      </c>
      <c r="L1985" s="2">
        <v>0</v>
      </c>
      <c r="M1985" s="2">
        <v>0</v>
      </c>
      <c r="N1985" s="2">
        <v>0</v>
      </c>
      <c r="O1985" s="2">
        <v>0</v>
      </c>
    </row>
    <row r="1986" spans="1:15" x14ac:dyDescent="0.2">
      <c r="A1986" s="1" t="s">
        <v>110</v>
      </c>
      <c r="B1986" s="1" t="s">
        <v>54</v>
      </c>
      <c r="C1986" s="1" t="s">
        <v>23</v>
      </c>
      <c r="D1986" s="1" t="s">
        <v>38</v>
      </c>
      <c r="E1986" s="1" t="s">
        <v>55</v>
      </c>
      <c r="F1986" s="1" t="s">
        <v>26</v>
      </c>
      <c r="G1986" s="1" t="s">
        <v>144</v>
      </c>
      <c r="H1986" s="1" t="s">
        <v>143</v>
      </c>
      <c r="I1986" s="2">
        <v>1635000</v>
      </c>
      <c r="J1986" s="2">
        <v>2934000</v>
      </c>
      <c r="K1986" s="2">
        <v>3063779.83</v>
      </c>
      <c r="L1986" s="2">
        <v>2740793.86</v>
      </c>
      <c r="M1986" s="2">
        <v>0</v>
      </c>
      <c r="N1986" s="2">
        <v>106552.38</v>
      </c>
      <c r="O1986" s="2">
        <v>0</v>
      </c>
    </row>
    <row r="1987" spans="1:15" x14ac:dyDescent="0.2">
      <c r="A1987" s="1" t="s">
        <v>110</v>
      </c>
      <c r="B1987" s="1" t="s">
        <v>54</v>
      </c>
      <c r="C1987" s="1" t="s">
        <v>23</v>
      </c>
      <c r="D1987" s="1" t="s">
        <v>24</v>
      </c>
      <c r="E1987" s="1" t="s">
        <v>55</v>
      </c>
      <c r="F1987" s="1" t="s">
        <v>26</v>
      </c>
      <c r="G1987" s="1" t="s">
        <v>144</v>
      </c>
      <c r="H1987" s="1" t="s">
        <v>143</v>
      </c>
      <c r="I1987" s="2">
        <v>568365000</v>
      </c>
      <c r="J1987" s="2">
        <v>709012000</v>
      </c>
      <c r="K1987" s="2">
        <v>860891471.50999999</v>
      </c>
      <c r="L1987" s="2">
        <v>522089181.63999999</v>
      </c>
      <c r="M1987" s="2">
        <v>0</v>
      </c>
      <c r="N1987" s="2">
        <v>100616625.18000001</v>
      </c>
      <c r="O1987" s="2">
        <v>0</v>
      </c>
    </row>
    <row r="1988" spans="1:15" x14ac:dyDescent="0.2">
      <c r="A1988" s="1" t="s">
        <v>110</v>
      </c>
      <c r="B1988" s="1" t="s">
        <v>58</v>
      </c>
      <c r="C1988" s="1" t="s">
        <v>23</v>
      </c>
      <c r="D1988" s="1" t="s">
        <v>38</v>
      </c>
      <c r="E1988" s="1" t="s">
        <v>59</v>
      </c>
      <c r="F1988" s="1" t="s">
        <v>26</v>
      </c>
      <c r="G1988" s="1" t="s">
        <v>144</v>
      </c>
      <c r="H1988" s="1" t="s">
        <v>143</v>
      </c>
      <c r="I1988" s="2">
        <v>0</v>
      </c>
      <c r="J1988" s="2">
        <v>0</v>
      </c>
      <c r="K1988" s="2">
        <v>0</v>
      </c>
      <c r="L1988" s="2">
        <v>0</v>
      </c>
      <c r="M1988" s="2">
        <v>0</v>
      </c>
      <c r="N1988" s="2">
        <v>0</v>
      </c>
      <c r="O1988" s="2">
        <v>0</v>
      </c>
    </row>
    <row r="1989" spans="1:15" x14ac:dyDescent="0.2">
      <c r="A1989" s="1" t="s">
        <v>110</v>
      </c>
      <c r="B1989" s="1" t="s">
        <v>58</v>
      </c>
      <c r="C1989" s="1" t="s">
        <v>23</v>
      </c>
      <c r="D1989" s="1" t="s">
        <v>24</v>
      </c>
      <c r="E1989" s="1" t="s">
        <v>59</v>
      </c>
      <c r="F1989" s="1" t="s">
        <v>26</v>
      </c>
      <c r="G1989" s="1" t="s">
        <v>144</v>
      </c>
      <c r="H1989" s="1" t="s">
        <v>143</v>
      </c>
      <c r="I1989" s="2">
        <v>900000000</v>
      </c>
      <c r="J1989" s="2">
        <v>887158800</v>
      </c>
      <c r="K1989" s="2">
        <v>1012846800</v>
      </c>
      <c r="L1989" s="2">
        <v>804823000</v>
      </c>
      <c r="M1989" s="2">
        <v>0</v>
      </c>
      <c r="N1989" s="2">
        <v>125688000</v>
      </c>
      <c r="O1989" s="2">
        <v>0</v>
      </c>
    </row>
    <row r="1990" spans="1:15" x14ac:dyDescent="0.2">
      <c r="A1990" s="1" t="s">
        <v>110</v>
      </c>
      <c r="B1990" s="1" t="s">
        <v>60</v>
      </c>
      <c r="C1990" s="1" t="s">
        <v>23</v>
      </c>
      <c r="D1990" s="1" t="s">
        <v>38</v>
      </c>
      <c r="E1990" s="1" t="s">
        <v>61</v>
      </c>
      <c r="F1990" s="1" t="s">
        <v>26</v>
      </c>
      <c r="G1990" s="1" t="s">
        <v>144</v>
      </c>
      <c r="H1990" s="1" t="s">
        <v>143</v>
      </c>
      <c r="I1990" s="2">
        <v>0</v>
      </c>
      <c r="J1990" s="2">
        <v>0</v>
      </c>
      <c r="K1990" s="2">
        <v>0</v>
      </c>
      <c r="L1990" s="2">
        <v>0</v>
      </c>
      <c r="M1990" s="2">
        <v>0</v>
      </c>
      <c r="N1990" s="2">
        <v>0</v>
      </c>
      <c r="O1990" s="2">
        <v>0</v>
      </c>
    </row>
    <row r="1991" spans="1:15" x14ac:dyDescent="0.2">
      <c r="A1991" s="1" t="s">
        <v>110</v>
      </c>
      <c r="B1991" s="1" t="s">
        <v>60</v>
      </c>
      <c r="C1991" s="1" t="s">
        <v>23</v>
      </c>
      <c r="D1991" s="1" t="s">
        <v>24</v>
      </c>
      <c r="E1991" s="1" t="s">
        <v>61</v>
      </c>
      <c r="F1991" s="1" t="s">
        <v>26</v>
      </c>
      <c r="G1991" s="1" t="s">
        <v>144</v>
      </c>
      <c r="H1991" s="1" t="s">
        <v>143</v>
      </c>
      <c r="I1991" s="2">
        <v>378552000</v>
      </c>
      <c r="J1991" s="2">
        <v>378552000</v>
      </c>
      <c r="K1991" s="2">
        <v>378552000</v>
      </c>
      <c r="L1991" s="2">
        <v>378552000</v>
      </c>
      <c r="M1991" s="2">
        <v>0</v>
      </c>
      <c r="N1991" s="2">
        <v>0</v>
      </c>
      <c r="O1991" s="2">
        <v>0</v>
      </c>
    </row>
    <row r="1992" spans="1:15" x14ac:dyDescent="0.2">
      <c r="A1992" s="1" t="s">
        <v>110</v>
      </c>
      <c r="B1992" s="1" t="s">
        <v>62</v>
      </c>
      <c r="C1992" s="1" t="s">
        <v>23</v>
      </c>
      <c r="D1992" s="1" t="s">
        <v>38</v>
      </c>
      <c r="E1992" s="1" t="s">
        <v>63</v>
      </c>
      <c r="F1992" s="1" t="s">
        <v>26</v>
      </c>
      <c r="G1992" s="1" t="s">
        <v>144</v>
      </c>
      <c r="H1992" s="1" t="s">
        <v>143</v>
      </c>
      <c r="I1992" s="2">
        <v>0</v>
      </c>
      <c r="J1992" s="2">
        <v>0</v>
      </c>
      <c r="K1992" s="2">
        <v>0</v>
      </c>
      <c r="L1992" s="2">
        <v>0</v>
      </c>
      <c r="M1992" s="2">
        <v>0</v>
      </c>
      <c r="N1992" s="2">
        <v>0</v>
      </c>
      <c r="O1992" s="2">
        <v>0</v>
      </c>
    </row>
    <row r="1993" spans="1:15" x14ac:dyDescent="0.2">
      <c r="A1993" s="1" t="s">
        <v>110</v>
      </c>
      <c r="B1993" s="1" t="s">
        <v>62</v>
      </c>
      <c r="C1993" s="1" t="s">
        <v>23</v>
      </c>
      <c r="D1993" s="1" t="s">
        <v>24</v>
      </c>
      <c r="E1993" s="1" t="s">
        <v>63</v>
      </c>
      <c r="F1993" s="1" t="s">
        <v>26</v>
      </c>
      <c r="G1993" s="1" t="s">
        <v>144</v>
      </c>
      <c r="H1993" s="1" t="s">
        <v>143</v>
      </c>
      <c r="I1993" s="2">
        <v>1888290000</v>
      </c>
      <c r="J1993" s="2">
        <v>1931600000</v>
      </c>
      <c r="K1993" s="2">
        <v>2083743000</v>
      </c>
      <c r="L1993" s="2">
        <v>1484600199.72</v>
      </c>
      <c r="M1993" s="2">
        <v>0</v>
      </c>
      <c r="N1993" s="2">
        <v>151379503.31999999</v>
      </c>
      <c r="O1993" s="2">
        <v>0</v>
      </c>
    </row>
    <row r="1994" spans="1:15" x14ac:dyDescent="0.2">
      <c r="A1994" s="1" t="s">
        <v>110</v>
      </c>
      <c r="B1994" s="1" t="s">
        <v>64</v>
      </c>
      <c r="C1994" s="1" t="s">
        <v>23</v>
      </c>
      <c r="D1994" s="1" t="s">
        <v>38</v>
      </c>
      <c r="E1994" s="1" t="s">
        <v>65</v>
      </c>
      <c r="F1994" s="1" t="s">
        <v>26</v>
      </c>
      <c r="G1994" s="1" t="s">
        <v>144</v>
      </c>
      <c r="H1994" s="1" t="s">
        <v>143</v>
      </c>
      <c r="I1994" s="2">
        <v>0</v>
      </c>
      <c r="J1994" s="2">
        <v>0</v>
      </c>
      <c r="K1994" s="2">
        <v>0</v>
      </c>
      <c r="L1994" s="2">
        <v>0</v>
      </c>
      <c r="M1994" s="2">
        <v>0</v>
      </c>
      <c r="N1994" s="2">
        <v>0</v>
      </c>
      <c r="O1994" s="2">
        <v>0</v>
      </c>
    </row>
    <row r="1995" spans="1:15" x14ac:dyDescent="0.2">
      <c r="A1995" s="1" t="s">
        <v>110</v>
      </c>
      <c r="B1995" s="1" t="s">
        <v>64</v>
      </c>
      <c r="C1995" s="1" t="s">
        <v>23</v>
      </c>
      <c r="D1995" s="1" t="s">
        <v>24</v>
      </c>
      <c r="E1995" s="1" t="s">
        <v>65</v>
      </c>
      <c r="F1995" s="1" t="s">
        <v>26</v>
      </c>
      <c r="G1995" s="1" t="s">
        <v>144</v>
      </c>
      <c r="H1995" s="1" t="s">
        <v>143</v>
      </c>
      <c r="I1995" s="2">
        <v>0</v>
      </c>
      <c r="J1995" s="2">
        <v>0</v>
      </c>
      <c r="K1995" s="2">
        <v>0</v>
      </c>
      <c r="L1995" s="2">
        <v>0</v>
      </c>
      <c r="M1995" s="2">
        <v>0</v>
      </c>
      <c r="N1995" s="2">
        <v>0</v>
      </c>
      <c r="O1995" s="2">
        <v>0</v>
      </c>
    </row>
    <row r="1996" spans="1:15" x14ac:dyDescent="0.2">
      <c r="A1996" s="1" t="s">
        <v>110</v>
      </c>
      <c r="B1996" s="1" t="s">
        <v>78</v>
      </c>
      <c r="C1996" s="1" t="s">
        <v>23</v>
      </c>
      <c r="D1996" s="1" t="s">
        <v>24</v>
      </c>
      <c r="E1996" s="1" t="s">
        <v>79</v>
      </c>
      <c r="F1996" s="1" t="s">
        <v>26</v>
      </c>
      <c r="G1996" s="1" t="s">
        <v>144</v>
      </c>
      <c r="H1996" s="1" t="s">
        <v>143</v>
      </c>
      <c r="I1996" s="2">
        <v>0</v>
      </c>
      <c r="J1996" s="2">
        <v>0</v>
      </c>
      <c r="K1996" s="2">
        <v>0</v>
      </c>
      <c r="L1996" s="2">
        <v>0</v>
      </c>
      <c r="M1996" s="2">
        <v>0</v>
      </c>
      <c r="N1996" s="2">
        <v>0</v>
      </c>
      <c r="O1996" s="2">
        <v>0</v>
      </c>
    </row>
    <row r="1997" spans="1:15" x14ac:dyDescent="0.2">
      <c r="A1997" s="1" t="s">
        <v>110</v>
      </c>
      <c r="B1997" s="1" t="s">
        <v>80</v>
      </c>
      <c r="C1997" s="1" t="s">
        <v>23</v>
      </c>
      <c r="D1997" s="1" t="s">
        <v>24</v>
      </c>
      <c r="E1997" s="1" t="s">
        <v>81</v>
      </c>
      <c r="F1997" s="1" t="s">
        <v>26</v>
      </c>
      <c r="G1997" s="1" t="s">
        <v>144</v>
      </c>
      <c r="H1997" s="1" t="s">
        <v>143</v>
      </c>
      <c r="I1997" s="2">
        <v>2864414000</v>
      </c>
      <c r="J1997" s="2">
        <v>3011752900</v>
      </c>
      <c r="K1997" s="2">
        <v>3040143900</v>
      </c>
      <c r="L1997" s="2">
        <v>2765619404.52</v>
      </c>
      <c r="M1997" s="2">
        <v>0</v>
      </c>
      <c r="N1997" s="2">
        <v>28391000</v>
      </c>
      <c r="O1997" s="2">
        <v>0</v>
      </c>
    </row>
    <row r="1998" spans="1:15" x14ac:dyDescent="0.2">
      <c r="A1998" s="1" t="s">
        <v>21</v>
      </c>
      <c r="B1998" s="1" t="s">
        <v>44</v>
      </c>
      <c r="C1998" s="1" t="s">
        <v>23</v>
      </c>
      <c r="D1998" s="1" t="s">
        <v>38</v>
      </c>
      <c r="E1998" s="1" t="s">
        <v>45</v>
      </c>
      <c r="F1998" s="1" t="s">
        <v>26</v>
      </c>
      <c r="G1998" s="1" t="s">
        <v>145</v>
      </c>
      <c r="H1998" s="1" t="s">
        <v>146</v>
      </c>
      <c r="I1998" s="2">
        <v>0</v>
      </c>
      <c r="J1998" s="2">
        <v>0</v>
      </c>
      <c r="K1998" s="2">
        <v>0</v>
      </c>
      <c r="L1998" s="2">
        <v>0</v>
      </c>
      <c r="M1998" s="2">
        <v>0</v>
      </c>
      <c r="N1998" s="2">
        <v>0</v>
      </c>
      <c r="O1998" s="2">
        <v>0</v>
      </c>
    </row>
    <row r="1999" spans="1:15" x14ac:dyDescent="0.2">
      <c r="A1999" s="1" t="s">
        <v>21</v>
      </c>
      <c r="B1999" s="1" t="s">
        <v>44</v>
      </c>
      <c r="C1999" s="1" t="s">
        <v>23</v>
      </c>
      <c r="D1999" s="1" t="s">
        <v>24</v>
      </c>
      <c r="E1999" s="1" t="s">
        <v>45</v>
      </c>
      <c r="F1999" s="1" t="s">
        <v>26</v>
      </c>
      <c r="G1999" s="1" t="s">
        <v>145</v>
      </c>
      <c r="H1999" s="1" t="s">
        <v>146</v>
      </c>
      <c r="I1999" s="2">
        <v>0</v>
      </c>
      <c r="J1999" s="2">
        <v>13546000</v>
      </c>
      <c r="K1999" s="2">
        <v>0</v>
      </c>
      <c r="L1999" s="2">
        <v>11227600</v>
      </c>
      <c r="M1999" s="2">
        <v>0</v>
      </c>
      <c r="N1999" s="2">
        <v>0</v>
      </c>
      <c r="O1999" s="2">
        <v>0</v>
      </c>
    </row>
    <row r="2000" spans="1:15" x14ac:dyDescent="0.2">
      <c r="A2000" s="1" t="s">
        <v>21</v>
      </c>
      <c r="B2000" s="1" t="s">
        <v>54</v>
      </c>
      <c r="C2000" s="1" t="s">
        <v>23</v>
      </c>
      <c r="D2000" s="1" t="s">
        <v>38</v>
      </c>
      <c r="E2000" s="1" t="s">
        <v>55</v>
      </c>
      <c r="F2000" s="1" t="s">
        <v>26</v>
      </c>
      <c r="G2000" s="1" t="s">
        <v>145</v>
      </c>
      <c r="H2000" s="1" t="s">
        <v>146</v>
      </c>
      <c r="I2000" s="2">
        <v>0</v>
      </c>
      <c r="J2000" s="2">
        <v>0</v>
      </c>
      <c r="K2000" s="2">
        <v>0</v>
      </c>
      <c r="L2000" s="2">
        <v>0</v>
      </c>
      <c r="M2000" s="2">
        <v>0</v>
      </c>
      <c r="N2000" s="2">
        <v>0</v>
      </c>
      <c r="O2000" s="2">
        <v>0</v>
      </c>
    </row>
    <row r="2001" spans="1:15" x14ac:dyDescent="0.2">
      <c r="A2001" s="1" t="s">
        <v>21</v>
      </c>
      <c r="B2001" s="1" t="s">
        <v>54</v>
      </c>
      <c r="C2001" s="1" t="s">
        <v>23</v>
      </c>
      <c r="D2001" s="1" t="s">
        <v>24</v>
      </c>
      <c r="E2001" s="1" t="s">
        <v>55</v>
      </c>
      <c r="F2001" s="1" t="s">
        <v>26</v>
      </c>
      <c r="G2001" s="1" t="s">
        <v>145</v>
      </c>
      <c r="H2001" s="1" t="s">
        <v>146</v>
      </c>
      <c r="I2001" s="2">
        <v>0</v>
      </c>
      <c r="J2001" s="2">
        <v>0</v>
      </c>
      <c r="K2001" s="2">
        <v>0</v>
      </c>
      <c r="L2001" s="2">
        <v>0</v>
      </c>
      <c r="M2001" s="2">
        <v>0</v>
      </c>
      <c r="N2001" s="2">
        <v>0</v>
      </c>
      <c r="O2001" s="2">
        <v>0</v>
      </c>
    </row>
    <row r="2002" spans="1:15" x14ac:dyDescent="0.2">
      <c r="A2002" s="1" t="s">
        <v>21</v>
      </c>
      <c r="B2002" s="1" t="s">
        <v>62</v>
      </c>
      <c r="C2002" s="1" t="s">
        <v>23</v>
      </c>
      <c r="D2002" s="1" t="s">
        <v>38</v>
      </c>
      <c r="E2002" s="1" t="s">
        <v>63</v>
      </c>
      <c r="F2002" s="1" t="s">
        <v>26</v>
      </c>
      <c r="G2002" s="1" t="s">
        <v>145</v>
      </c>
      <c r="H2002" s="1" t="s">
        <v>146</v>
      </c>
      <c r="I2002" s="2">
        <v>0</v>
      </c>
      <c r="J2002" s="2">
        <v>0</v>
      </c>
      <c r="K2002" s="2">
        <v>0</v>
      </c>
      <c r="L2002" s="2">
        <v>0</v>
      </c>
      <c r="M2002" s="2">
        <v>0</v>
      </c>
      <c r="N2002" s="2">
        <v>0</v>
      </c>
      <c r="O2002" s="2">
        <v>0</v>
      </c>
    </row>
    <row r="2003" spans="1:15" x14ac:dyDescent="0.2">
      <c r="A2003" s="1" t="s">
        <v>21</v>
      </c>
      <c r="B2003" s="1" t="s">
        <v>62</v>
      </c>
      <c r="C2003" s="1" t="s">
        <v>23</v>
      </c>
      <c r="D2003" s="1" t="s">
        <v>24</v>
      </c>
      <c r="E2003" s="1" t="s">
        <v>63</v>
      </c>
      <c r="F2003" s="1" t="s">
        <v>26</v>
      </c>
      <c r="G2003" s="1" t="s">
        <v>145</v>
      </c>
      <c r="H2003" s="1" t="s">
        <v>146</v>
      </c>
      <c r="I2003" s="2">
        <v>937603000</v>
      </c>
      <c r="J2003" s="2">
        <v>924057000</v>
      </c>
      <c r="K2003" s="2">
        <v>0</v>
      </c>
      <c r="L2003" s="2">
        <v>924057000</v>
      </c>
      <c r="M2003" s="2">
        <v>0</v>
      </c>
      <c r="N2003" s="2">
        <v>0</v>
      </c>
      <c r="O2003" s="2">
        <v>0</v>
      </c>
    </row>
    <row r="2004" spans="1:15" x14ac:dyDescent="0.2">
      <c r="A2004" s="1" t="s">
        <v>102</v>
      </c>
      <c r="B2004" s="1" t="s">
        <v>44</v>
      </c>
      <c r="C2004" s="1" t="s">
        <v>23</v>
      </c>
      <c r="D2004" s="1" t="s">
        <v>38</v>
      </c>
      <c r="E2004" s="1" t="s">
        <v>45</v>
      </c>
      <c r="F2004" s="1" t="s">
        <v>26</v>
      </c>
      <c r="G2004" s="1" t="s">
        <v>145</v>
      </c>
      <c r="H2004" s="1" t="s">
        <v>146</v>
      </c>
      <c r="I2004" s="2">
        <v>0</v>
      </c>
      <c r="J2004" s="2">
        <v>0</v>
      </c>
      <c r="K2004" s="2">
        <v>0</v>
      </c>
      <c r="L2004" s="2">
        <v>0</v>
      </c>
      <c r="M2004" s="2">
        <v>0</v>
      </c>
      <c r="N2004" s="2">
        <v>0</v>
      </c>
      <c r="O2004" s="2">
        <v>0</v>
      </c>
    </row>
    <row r="2005" spans="1:15" x14ac:dyDescent="0.2">
      <c r="A2005" s="1" t="s">
        <v>102</v>
      </c>
      <c r="B2005" s="1" t="s">
        <v>44</v>
      </c>
      <c r="C2005" s="1" t="s">
        <v>23</v>
      </c>
      <c r="D2005" s="1" t="s">
        <v>24</v>
      </c>
      <c r="E2005" s="1" t="s">
        <v>45</v>
      </c>
      <c r="F2005" s="1" t="s">
        <v>26</v>
      </c>
      <c r="G2005" s="1" t="s">
        <v>145</v>
      </c>
      <c r="H2005" s="1" t="s">
        <v>146</v>
      </c>
      <c r="I2005" s="2">
        <v>0</v>
      </c>
      <c r="J2005" s="2">
        <v>10131000</v>
      </c>
      <c r="K2005" s="2">
        <v>10131000</v>
      </c>
      <c r="L2005" s="2">
        <v>8894502.1199999992</v>
      </c>
      <c r="M2005" s="2">
        <v>0</v>
      </c>
      <c r="N2005" s="2">
        <v>0</v>
      </c>
      <c r="O2005" s="2">
        <v>0</v>
      </c>
    </row>
    <row r="2006" spans="1:15" x14ac:dyDescent="0.2">
      <c r="A2006" s="1" t="s">
        <v>102</v>
      </c>
      <c r="B2006" s="1" t="s">
        <v>54</v>
      </c>
      <c r="C2006" s="1" t="s">
        <v>23</v>
      </c>
      <c r="D2006" s="1" t="s">
        <v>38</v>
      </c>
      <c r="E2006" s="1" t="s">
        <v>55</v>
      </c>
      <c r="F2006" s="1" t="s">
        <v>26</v>
      </c>
      <c r="G2006" s="1" t="s">
        <v>145</v>
      </c>
      <c r="H2006" s="1" t="s">
        <v>146</v>
      </c>
      <c r="I2006" s="2">
        <v>0</v>
      </c>
      <c r="J2006" s="2">
        <v>0</v>
      </c>
      <c r="K2006" s="2">
        <v>0</v>
      </c>
      <c r="L2006" s="2">
        <v>0</v>
      </c>
      <c r="M2006" s="2">
        <v>0</v>
      </c>
      <c r="N2006" s="2">
        <v>0</v>
      </c>
      <c r="O2006" s="2">
        <v>0</v>
      </c>
    </row>
    <row r="2007" spans="1:15" x14ac:dyDescent="0.2">
      <c r="A2007" s="1" t="s">
        <v>102</v>
      </c>
      <c r="B2007" s="1" t="s">
        <v>54</v>
      </c>
      <c r="C2007" s="1" t="s">
        <v>23</v>
      </c>
      <c r="D2007" s="1" t="s">
        <v>24</v>
      </c>
      <c r="E2007" s="1" t="s">
        <v>55</v>
      </c>
      <c r="F2007" s="1" t="s">
        <v>26</v>
      </c>
      <c r="G2007" s="1" t="s">
        <v>145</v>
      </c>
      <c r="H2007" s="1" t="s">
        <v>146</v>
      </c>
      <c r="I2007" s="2">
        <v>0</v>
      </c>
      <c r="J2007" s="2">
        <v>0</v>
      </c>
      <c r="K2007" s="2">
        <v>0</v>
      </c>
      <c r="L2007" s="2">
        <v>0</v>
      </c>
      <c r="M2007" s="2">
        <v>0</v>
      </c>
      <c r="N2007" s="2">
        <v>0</v>
      </c>
      <c r="O2007" s="2">
        <v>0</v>
      </c>
    </row>
    <row r="2008" spans="1:15" x14ac:dyDescent="0.2">
      <c r="A2008" s="1" t="s">
        <v>102</v>
      </c>
      <c r="B2008" s="1" t="s">
        <v>62</v>
      </c>
      <c r="C2008" s="1" t="s">
        <v>23</v>
      </c>
      <c r="D2008" s="1" t="s">
        <v>38</v>
      </c>
      <c r="E2008" s="1" t="s">
        <v>63</v>
      </c>
      <c r="F2008" s="1" t="s">
        <v>26</v>
      </c>
      <c r="G2008" s="1" t="s">
        <v>145</v>
      </c>
      <c r="H2008" s="1" t="s">
        <v>146</v>
      </c>
      <c r="I2008" s="2">
        <v>0</v>
      </c>
      <c r="J2008" s="2">
        <v>0</v>
      </c>
      <c r="K2008" s="2">
        <v>0</v>
      </c>
      <c r="L2008" s="2">
        <v>0</v>
      </c>
      <c r="M2008" s="2">
        <v>0</v>
      </c>
      <c r="N2008" s="2">
        <v>0</v>
      </c>
      <c r="O2008" s="2">
        <v>0</v>
      </c>
    </row>
    <row r="2009" spans="1:15" x14ac:dyDescent="0.2">
      <c r="A2009" s="1" t="s">
        <v>102</v>
      </c>
      <c r="B2009" s="1" t="s">
        <v>62</v>
      </c>
      <c r="C2009" s="1" t="s">
        <v>23</v>
      </c>
      <c r="D2009" s="1" t="s">
        <v>24</v>
      </c>
      <c r="E2009" s="1" t="s">
        <v>63</v>
      </c>
      <c r="F2009" s="1" t="s">
        <v>26</v>
      </c>
      <c r="G2009" s="1" t="s">
        <v>145</v>
      </c>
      <c r="H2009" s="1" t="s">
        <v>146</v>
      </c>
      <c r="I2009" s="2">
        <v>941698000</v>
      </c>
      <c r="J2009" s="2">
        <v>931567000</v>
      </c>
      <c r="K2009" s="2">
        <v>931567000</v>
      </c>
      <c r="L2009" s="2">
        <v>931567000</v>
      </c>
      <c r="M2009" s="2">
        <v>0</v>
      </c>
      <c r="N2009" s="2">
        <v>0</v>
      </c>
      <c r="O2009" s="2">
        <v>0</v>
      </c>
    </row>
    <row r="2010" spans="1:15" x14ac:dyDescent="0.2">
      <c r="A2010" s="1" t="s">
        <v>103</v>
      </c>
      <c r="B2010" s="1" t="s">
        <v>44</v>
      </c>
      <c r="C2010" s="1" t="s">
        <v>23</v>
      </c>
      <c r="D2010" s="1" t="s">
        <v>38</v>
      </c>
      <c r="E2010" s="1" t="s">
        <v>45</v>
      </c>
      <c r="F2010" s="1" t="s">
        <v>26</v>
      </c>
      <c r="G2010" s="1" t="s">
        <v>145</v>
      </c>
      <c r="H2010" s="1" t="s">
        <v>146</v>
      </c>
      <c r="I2010" s="2">
        <v>0</v>
      </c>
      <c r="J2010" s="2">
        <v>0</v>
      </c>
      <c r="K2010" s="2">
        <v>0</v>
      </c>
      <c r="L2010" s="2">
        <v>0</v>
      </c>
      <c r="M2010" s="2">
        <v>0</v>
      </c>
      <c r="N2010" s="2">
        <v>0</v>
      </c>
      <c r="O2010" s="2">
        <v>0</v>
      </c>
    </row>
    <row r="2011" spans="1:15" x14ac:dyDescent="0.2">
      <c r="A2011" s="1" t="s">
        <v>103</v>
      </c>
      <c r="B2011" s="1" t="s">
        <v>44</v>
      </c>
      <c r="C2011" s="1" t="s">
        <v>23</v>
      </c>
      <c r="D2011" s="1" t="s">
        <v>24</v>
      </c>
      <c r="E2011" s="1" t="s">
        <v>45</v>
      </c>
      <c r="F2011" s="1" t="s">
        <v>26</v>
      </c>
      <c r="G2011" s="1" t="s">
        <v>145</v>
      </c>
      <c r="H2011" s="1" t="s">
        <v>146</v>
      </c>
      <c r="I2011" s="2">
        <v>0</v>
      </c>
      <c r="J2011" s="2">
        <v>12135000</v>
      </c>
      <c r="K2011" s="2">
        <v>12135000</v>
      </c>
      <c r="L2011" s="2">
        <v>10663532.4</v>
      </c>
      <c r="M2011" s="2">
        <v>0</v>
      </c>
      <c r="N2011" s="2">
        <v>0</v>
      </c>
      <c r="O2011" s="2">
        <v>0</v>
      </c>
    </row>
    <row r="2012" spans="1:15" x14ac:dyDescent="0.2">
      <c r="A2012" s="1" t="s">
        <v>103</v>
      </c>
      <c r="B2012" s="1" t="s">
        <v>54</v>
      </c>
      <c r="C2012" s="1" t="s">
        <v>23</v>
      </c>
      <c r="D2012" s="1" t="s">
        <v>38</v>
      </c>
      <c r="E2012" s="1" t="s">
        <v>55</v>
      </c>
      <c r="F2012" s="1" t="s">
        <v>26</v>
      </c>
      <c r="G2012" s="1" t="s">
        <v>145</v>
      </c>
      <c r="H2012" s="1" t="s">
        <v>146</v>
      </c>
      <c r="I2012" s="2">
        <v>0</v>
      </c>
      <c r="J2012" s="2">
        <v>0</v>
      </c>
      <c r="K2012" s="2">
        <v>0</v>
      </c>
      <c r="L2012" s="2">
        <v>0</v>
      </c>
      <c r="M2012" s="2">
        <v>0</v>
      </c>
      <c r="N2012" s="2">
        <v>0</v>
      </c>
      <c r="O2012" s="2">
        <v>0</v>
      </c>
    </row>
    <row r="2013" spans="1:15" x14ac:dyDescent="0.2">
      <c r="A2013" s="1" t="s">
        <v>103</v>
      </c>
      <c r="B2013" s="1" t="s">
        <v>54</v>
      </c>
      <c r="C2013" s="1" t="s">
        <v>23</v>
      </c>
      <c r="D2013" s="1" t="s">
        <v>24</v>
      </c>
      <c r="E2013" s="1" t="s">
        <v>55</v>
      </c>
      <c r="F2013" s="1" t="s">
        <v>26</v>
      </c>
      <c r="G2013" s="1" t="s">
        <v>145</v>
      </c>
      <c r="H2013" s="1" t="s">
        <v>146</v>
      </c>
      <c r="I2013" s="2">
        <v>0</v>
      </c>
      <c r="J2013" s="2">
        <v>0</v>
      </c>
      <c r="K2013" s="2">
        <v>0</v>
      </c>
      <c r="L2013" s="2">
        <v>0</v>
      </c>
      <c r="M2013" s="2">
        <v>0</v>
      </c>
      <c r="N2013" s="2">
        <v>0</v>
      </c>
      <c r="O2013" s="2">
        <v>0</v>
      </c>
    </row>
    <row r="2014" spans="1:15" x14ac:dyDescent="0.2">
      <c r="A2014" s="1" t="s">
        <v>103</v>
      </c>
      <c r="B2014" s="1" t="s">
        <v>62</v>
      </c>
      <c r="C2014" s="1" t="s">
        <v>23</v>
      </c>
      <c r="D2014" s="1" t="s">
        <v>38</v>
      </c>
      <c r="E2014" s="1" t="s">
        <v>63</v>
      </c>
      <c r="F2014" s="1" t="s">
        <v>26</v>
      </c>
      <c r="G2014" s="1" t="s">
        <v>145</v>
      </c>
      <c r="H2014" s="1" t="s">
        <v>146</v>
      </c>
      <c r="I2014" s="2">
        <v>0</v>
      </c>
      <c r="J2014" s="2">
        <v>0</v>
      </c>
      <c r="K2014" s="2">
        <v>0</v>
      </c>
      <c r="L2014" s="2">
        <v>0</v>
      </c>
      <c r="M2014" s="2">
        <v>0</v>
      </c>
      <c r="N2014" s="2">
        <v>0</v>
      </c>
      <c r="O2014" s="2">
        <v>0</v>
      </c>
    </row>
    <row r="2015" spans="1:15" x14ac:dyDescent="0.2">
      <c r="A2015" s="1" t="s">
        <v>103</v>
      </c>
      <c r="B2015" s="1" t="s">
        <v>62</v>
      </c>
      <c r="C2015" s="1" t="s">
        <v>23</v>
      </c>
      <c r="D2015" s="1" t="s">
        <v>24</v>
      </c>
      <c r="E2015" s="1" t="s">
        <v>63</v>
      </c>
      <c r="F2015" s="1" t="s">
        <v>26</v>
      </c>
      <c r="G2015" s="1" t="s">
        <v>145</v>
      </c>
      <c r="H2015" s="1" t="s">
        <v>146</v>
      </c>
      <c r="I2015" s="2">
        <v>1055662000</v>
      </c>
      <c r="J2015" s="2">
        <v>1043527000</v>
      </c>
      <c r="K2015" s="2">
        <v>1043527000</v>
      </c>
      <c r="L2015" s="2">
        <v>1043527000</v>
      </c>
      <c r="M2015" s="2">
        <v>0</v>
      </c>
      <c r="N2015" s="2">
        <v>0</v>
      </c>
      <c r="O2015" s="2">
        <v>0</v>
      </c>
    </row>
    <row r="2016" spans="1:15" x14ac:dyDescent="0.2">
      <c r="A2016" s="1" t="s">
        <v>107</v>
      </c>
      <c r="B2016" s="1" t="s">
        <v>44</v>
      </c>
      <c r="C2016" s="1" t="s">
        <v>23</v>
      </c>
      <c r="D2016" s="1" t="s">
        <v>38</v>
      </c>
      <c r="E2016" s="1" t="s">
        <v>45</v>
      </c>
      <c r="F2016" s="1" t="s">
        <v>26</v>
      </c>
      <c r="G2016" s="1" t="s">
        <v>147</v>
      </c>
      <c r="H2016" s="1" t="s">
        <v>146</v>
      </c>
      <c r="I2016" s="2">
        <v>0</v>
      </c>
      <c r="J2016" s="2">
        <v>0</v>
      </c>
      <c r="K2016" s="2">
        <v>0</v>
      </c>
      <c r="L2016" s="2">
        <v>0</v>
      </c>
      <c r="M2016" s="2">
        <v>0</v>
      </c>
      <c r="N2016" s="2">
        <v>0</v>
      </c>
      <c r="O2016" s="2">
        <v>0</v>
      </c>
    </row>
    <row r="2017" spans="1:15" x14ac:dyDescent="0.2">
      <c r="A2017" s="1" t="s">
        <v>107</v>
      </c>
      <c r="B2017" s="1" t="s">
        <v>44</v>
      </c>
      <c r="C2017" s="1" t="s">
        <v>23</v>
      </c>
      <c r="D2017" s="1" t="s">
        <v>24</v>
      </c>
      <c r="E2017" s="1" t="s">
        <v>45</v>
      </c>
      <c r="F2017" s="1" t="s">
        <v>26</v>
      </c>
      <c r="G2017" s="1" t="s">
        <v>147</v>
      </c>
      <c r="H2017" s="1" t="s">
        <v>146</v>
      </c>
      <c r="I2017" s="2">
        <v>0</v>
      </c>
      <c r="J2017" s="2">
        <v>13171000</v>
      </c>
      <c r="K2017" s="2">
        <v>13171000</v>
      </c>
      <c r="L2017" s="2">
        <v>10505540.109999999</v>
      </c>
      <c r="M2017" s="2">
        <v>0</v>
      </c>
      <c r="N2017" s="2">
        <v>0</v>
      </c>
      <c r="O2017" s="2">
        <v>0</v>
      </c>
    </row>
    <row r="2018" spans="1:15" x14ac:dyDescent="0.2">
      <c r="A2018" s="1" t="s">
        <v>107</v>
      </c>
      <c r="B2018" s="1" t="s">
        <v>54</v>
      </c>
      <c r="C2018" s="1" t="s">
        <v>23</v>
      </c>
      <c r="D2018" s="1" t="s">
        <v>38</v>
      </c>
      <c r="E2018" s="1" t="s">
        <v>55</v>
      </c>
      <c r="F2018" s="1" t="s">
        <v>26</v>
      </c>
      <c r="G2018" s="1" t="s">
        <v>147</v>
      </c>
      <c r="H2018" s="1" t="s">
        <v>146</v>
      </c>
      <c r="I2018" s="2">
        <v>0</v>
      </c>
      <c r="J2018" s="2">
        <v>0</v>
      </c>
      <c r="K2018" s="2">
        <v>0</v>
      </c>
      <c r="L2018" s="2">
        <v>0</v>
      </c>
      <c r="M2018" s="2">
        <v>0</v>
      </c>
      <c r="N2018" s="2">
        <v>0</v>
      </c>
      <c r="O2018" s="2">
        <v>0</v>
      </c>
    </row>
    <row r="2019" spans="1:15" x14ac:dyDescent="0.2">
      <c r="A2019" s="1" t="s">
        <v>107</v>
      </c>
      <c r="B2019" s="1" t="s">
        <v>54</v>
      </c>
      <c r="C2019" s="1" t="s">
        <v>23</v>
      </c>
      <c r="D2019" s="1" t="s">
        <v>24</v>
      </c>
      <c r="E2019" s="1" t="s">
        <v>55</v>
      </c>
      <c r="F2019" s="1" t="s">
        <v>26</v>
      </c>
      <c r="G2019" s="1" t="s">
        <v>147</v>
      </c>
      <c r="H2019" s="1" t="s">
        <v>146</v>
      </c>
      <c r="I2019" s="2">
        <v>0</v>
      </c>
      <c r="J2019" s="2">
        <v>0</v>
      </c>
      <c r="K2019" s="2">
        <v>0</v>
      </c>
      <c r="L2019" s="2">
        <v>0</v>
      </c>
      <c r="M2019" s="2">
        <v>0</v>
      </c>
      <c r="N2019" s="2">
        <v>0</v>
      </c>
      <c r="O2019" s="2">
        <v>0</v>
      </c>
    </row>
    <row r="2020" spans="1:15" x14ac:dyDescent="0.2">
      <c r="A2020" s="1" t="s">
        <v>107</v>
      </c>
      <c r="B2020" s="1" t="s">
        <v>62</v>
      </c>
      <c r="C2020" s="1" t="s">
        <v>23</v>
      </c>
      <c r="D2020" s="1" t="s">
        <v>38</v>
      </c>
      <c r="E2020" s="1" t="s">
        <v>63</v>
      </c>
      <c r="F2020" s="1" t="s">
        <v>26</v>
      </c>
      <c r="G2020" s="1" t="s">
        <v>147</v>
      </c>
      <c r="H2020" s="1" t="s">
        <v>146</v>
      </c>
      <c r="I2020" s="2">
        <v>0</v>
      </c>
      <c r="J2020" s="2">
        <v>0</v>
      </c>
      <c r="K2020" s="2">
        <v>0</v>
      </c>
      <c r="L2020" s="2">
        <v>0</v>
      </c>
      <c r="M2020" s="2">
        <v>0</v>
      </c>
      <c r="N2020" s="2">
        <v>0</v>
      </c>
      <c r="O2020" s="2">
        <v>0</v>
      </c>
    </row>
    <row r="2021" spans="1:15" x14ac:dyDescent="0.2">
      <c r="A2021" s="1" t="s">
        <v>107</v>
      </c>
      <c r="B2021" s="1" t="s">
        <v>62</v>
      </c>
      <c r="C2021" s="1" t="s">
        <v>23</v>
      </c>
      <c r="D2021" s="1" t="s">
        <v>24</v>
      </c>
      <c r="E2021" s="1" t="s">
        <v>63</v>
      </c>
      <c r="F2021" s="1" t="s">
        <v>26</v>
      </c>
      <c r="G2021" s="1" t="s">
        <v>147</v>
      </c>
      <c r="H2021" s="1" t="s">
        <v>146</v>
      </c>
      <c r="I2021" s="2">
        <v>1165308000</v>
      </c>
      <c r="J2021" s="2">
        <v>1152137000</v>
      </c>
      <c r="K2021" s="2">
        <v>1152137000</v>
      </c>
      <c r="L2021" s="2">
        <v>1151628402.1099999</v>
      </c>
      <c r="M2021" s="2">
        <v>0</v>
      </c>
      <c r="N2021" s="2">
        <v>0</v>
      </c>
      <c r="O2021" s="2">
        <v>0</v>
      </c>
    </row>
    <row r="2022" spans="1:15" x14ac:dyDescent="0.2">
      <c r="A2022" s="1" t="s">
        <v>110</v>
      </c>
      <c r="B2022" s="1" t="s">
        <v>44</v>
      </c>
      <c r="C2022" s="1" t="s">
        <v>23</v>
      </c>
      <c r="D2022" s="1" t="s">
        <v>24</v>
      </c>
      <c r="E2022" s="1" t="s">
        <v>45</v>
      </c>
      <c r="F2022" s="1" t="s">
        <v>26</v>
      </c>
      <c r="G2022" s="1" t="s">
        <v>147</v>
      </c>
      <c r="H2022" s="1" t="s">
        <v>146</v>
      </c>
      <c r="I2022" s="2">
        <v>0</v>
      </c>
      <c r="J2022" s="2">
        <v>12889000</v>
      </c>
      <c r="K2022" s="2">
        <v>12889000</v>
      </c>
      <c r="L2022" s="2">
        <v>11138529.9</v>
      </c>
      <c r="M2022" s="2">
        <v>0</v>
      </c>
      <c r="N2022" s="2">
        <v>0</v>
      </c>
      <c r="O2022" s="2">
        <v>0</v>
      </c>
    </row>
    <row r="2023" spans="1:15" x14ac:dyDescent="0.2">
      <c r="A2023" s="1" t="s">
        <v>110</v>
      </c>
      <c r="B2023" s="1" t="s">
        <v>54</v>
      </c>
      <c r="C2023" s="1" t="s">
        <v>23</v>
      </c>
      <c r="D2023" s="1" t="s">
        <v>38</v>
      </c>
      <c r="E2023" s="1" t="s">
        <v>55</v>
      </c>
      <c r="F2023" s="1" t="s">
        <v>26</v>
      </c>
      <c r="G2023" s="1" t="s">
        <v>147</v>
      </c>
      <c r="H2023" s="1" t="s">
        <v>146</v>
      </c>
      <c r="I2023" s="2">
        <v>0</v>
      </c>
      <c r="J2023" s="2">
        <v>0</v>
      </c>
      <c r="K2023" s="2">
        <v>0</v>
      </c>
      <c r="L2023" s="2">
        <v>0</v>
      </c>
      <c r="M2023" s="2">
        <v>0</v>
      </c>
      <c r="N2023" s="2">
        <v>0</v>
      </c>
      <c r="O2023" s="2">
        <v>0</v>
      </c>
    </row>
    <row r="2024" spans="1:15" x14ac:dyDescent="0.2">
      <c r="A2024" s="1" t="s">
        <v>110</v>
      </c>
      <c r="B2024" s="1" t="s">
        <v>54</v>
      </c>
      <c r="C2024" s="1" t="s">
        <v>23</v>
      </c>
      <c r="D2024" s="1" t="s">
        <v>24</v>
      </c>
      <c r="E2024" s="1" t="s">
        <v>55</v>
      </c>
      <c r="F2024" s="1" t="s">
        <v>26</v>
      </c>
      <c r="G2024" s="1" t="s">
        <v>147</v>
      </c>
      <c r="H2024" s="1" t="s">
        <v>146</v>
      </c>
      <c r="I2024" s="2">
        <v>0</v>
      </c>
      <c r="J2024" s="2">
        <v>0</v>
      </c>
      <c r="K2024" s="2">
        <v>0</v>
      </c>
      <c r="L2024" s="2">
        <v>0</v>
      </c>
      <c r="M2024" s="2">
        <v>0</v>
      </c>
      <c r="N2024" s="2">
        <v>0</v>
      </c>
      <c r="O2024" s="2">
        <v>0</v>
      </c>
    </row>
    <row r="2025" spans="1:15" x14ac:dyDescent="0.2">
      <c r="A2025" s="1" t="s">
        <v>110</v>
      </c>
      <c r="B2025" s="1" t="s">
        <v>62</v>
      </c>
      <c r="C2025" s="1" t="s">
        <v>23</v>
      </c>
      <c r="D2025" s="1" t="s">
        <v>38</v>
      </c>
      <c r="E2025" s="1" t="s">
        <v>63</v>
      </c>
      <c r="F2025" s="1" t="s">
        <v>26</v>
      </c>
      <c r="G2025" s="1" t="s">
        <v>147</v>
      </c>
      <c r="H2025" s="1" t="s">
        <v>146</v>
      </c>
      <c r="I2025" s="2">
        <v>0</v>
      </c>
      <c r="J2025" s="2">
        <v>0</v>
      </c>
      <c r="K2025" s="2">
        <v>0</v>
      </c>
      <c r="L2025" s="2">
        <v>0</v>
      </c>
      <c r="M2025" s="2">
        <v>0</v>
      </c>
      <c r="N2025" s="2">
        <v>0</v>
      </c>
      <c r="O2025" s="2">
        <v>0</v>
      </c>
    </row>
    <row r="2026" spans="1:15" x14ac:dyDescent="0.2">
      <c r="A2026" s="1" t="s">
        <v>110</v>
      </c>
      <c r="B2026" s="1" t="s">
        <v>62</v>
      </c>
      <c r="C2026" s="1" t="s">
        <v>23</v>
      </c>
      <c r="D2026" s="1" t="s">
        <v>24</v>
      </c>
      <c r="E2026" s="1" t="s">
        <v>63</v>
      </c>
      <c r="F2026" s="1" t="s">
        <v>26</v>
      </c>
      <c r="G2026" s="1" t="s">
        <v>147</v>
      </c>
      <c r="H2026" s="1" t="s">
        <v>146</v>
      </c>
      <c r="I2026" s="2">
        <v>1165308000</v>
      </c>
      <c r="J2026" s="2">
        <v>1152419000</v>
      </c>
      <c r="K2026" s="2">
        <v>1152419000</v>
      </c>
      <c r="L2026" s="2">
        <v>1152419000</v>
      </c>
      <c r="M2026" s="2">
        <v>0</v>
      </c>
      <c r="N2026" s="2">
        <v>0</v>
      </c>
      <c r="O2026" s="2">
        <v>0</v>
      </c>
    </row>
    <row r="2027" spans="1:15" x14ac:dyDescent="0.2">
      <c r="A2027" s="1" t="s">
        <v>21</v>
      </c>
      <c r="B2027" s="1" t="s">
        <v>22</v>
      </c>
      <c r="C2027" s="1" t="s">
        <v>23</v>
      </c>
      <c r="D2027" s="1" t="s">
        <v>24</v>
      </c>
      <c r="E2027" s="1" t="s">
        <v>25</v>
      </c>
      <c r="F2027" s="1" t="s">
        <v>26</v>
      </c>
      <c r="G2027" s="1" t="s">
        <v>148</v>
      </c>
      <c r="H2027" s="1" t="s">
        <v>149</v>
      </c>
      <c r="I2027" s="2">
        <v>760195000</v>
      </c>
      <c r="J2027" s="2">
        <v>760195000</v>
      </c>
      <c r="K2027" s="2">
        <v>0</v>
      </c>
      <c r="L2027" s="2">
        <v>741190000</v>
      </c>
      <c r="M2027" s="2">
        <v>0</v>
      </c>
      <c r="N2027" s="2">
        <v>0</v>
      </c>
      <c r="O2027" s="2">
        <v>0</v>
      </c>
    </row>
    <row r="2028" spans="1:15" x14ac:dyDescent="0.2">
      <c r="A2028" s="1" t="s">
        <v>21</v>
      </c>
      <c r="B2028" s="1" t="s">
        <v>37</v>
      </c>
      <c r="C2028" s="1" t="s">
        <v>23</v>
      </c>
      <c r="D2028" s="1" t="s">
        <v>38</v>
      </c>
      <c r="E2028" s="1" t="s">
        <v>39</v>
      </c>
      <c r="F2028" s="1" t="s">
        <v>26</v>
      </c>
      <c r="G2028" s="1" t="s">
        <v>148</v>
      </c>
      <c r="H2028" s="1" t="s">
        <v>149</v>
      </c>
      <c r="I2028" s="2">
        <v>0</v>
      </c>
      <c r="J2028" s="2">
        <v>0</v>
      </c>
      <c r="K2028" s="2">
        <v>0</v>
      </c>
      <c r="L2028" s="2">
        <v>0</v>
      </c>
      <c r="M2028" s="2">
        <v>0</v>
      </c>
      <c r="N2028" s="2">
        <v>0</v>
      </c>
      <c r="O2028" s="2">
        <v>0</v>
      </c>
    </row>
    <row r="2029" spans="1:15" x14ac:dyDescent="0.2">
      <c r="A2029" s="1" t="s">
        <v>21</v>
      </c>
      <c r="B2029" s="1" t="s">
        <v>37</v>
      </c>
      <c r="C2029" s="1" t="s">
        <v>23</v>
      </c>
      <c r="D2029" s="1" t="s">
        <v>24</v>
      </c>
      <c r="E2029" s="1" t="s">
        <v>39</v>
      </c>
      <c r="F2029" s="1" t="s">
        <v>26</v>
      </c>
      <c r="G2029" s="1" t="s">
        <v>148</v>
      </c>
      <c r="H2029" s="1" t="s">
        <v>149</v>
      </c>
      <c r="I2029" s="2">
        <v>4181000</v>
      </c>
      <c r="J2029" s="2">
        <v>4181000</v>
      </c>
      <c r="K2029" s="2">
        <v>0</v>
      </c>
      <c r="L2029" s="2">
        <v>4181000</v>
      </c>
      <c r="M2029" s="2">
        <v>0</v>
      </c>
      <c r="N2029" s="2">
        <v>0</v>
      </c>
      <c r="O2029" s="2">
        <v>0</v>
      </c>
    </row>
    <row r="2030" spans="1:15" x14ac:dyDescent="0.2">
      <c r="A2030" s="1" t="s">
        <v>21</v>
      </c>
      <c r="B2030" s="1" t="s">
        <v>42</v>
      </c>
      <c r="C2030" s="1" t="s">
        <v>23</v>
      </c>
      <c r="D2030" s="1" t="s">
        <v>24</v>
      </c>
      <c r="E2030" s="1" t="s">
        <v>43</v>
      </c>
      <c r="F2030" s="1" t="s">
        <v>26</v>
      </c>
      <c r="G2030" s="1" t="s">
        <v>148</v>
      </c>
      <c r="H2030" s="1" t="s">
        <v>149</v>
      </c>
      <c r="I2030" s="2">
        <v>18599000</v>
      </c>
      <c r="J2030" s="2">
        <v>18599000</v>
      </c>
      <c r="K2030" s="2">
        <v>0</v>
      </c>
      <c r="L2030" s="2">
        <v>18598800</v>
      </c>
      <c r="M2030" s="2">
        <v>0</v>
      </c>
      <c r="N2030" s="2">
        <v>0</v>
      </c>
      <c r="O2030" s="2">
        <v>0</v>
      </c>
    </row>
    <row r="2031" spans="1:15" x14ac:dyDescent="0.2">
      <c r="A2031" s="1" t="s">
        <v>21</v>
      </c>
      <c r="B2031" s="1" t="s">
        <v>44</v>
      </c>
      <c r="C2031" s="1" t="s">
        <v>23</v>
      </c>
      <c r="D2031" s="1" t="s">
        <v>38</v>
      </c>
      <c r="E2031" s="1" t="s">
        <v>45</v>
      </c>
      <c r="F2031" s="1" t="s">
        <v>26</v>
      </c>
      <c r="G2031" s="1" t="s">
        <v>148</v>
      </c>
      <c r="H2031" s="1" t="s">
        <v>149</v>
      </c>
      <c r="I2031" s="2">
        <v>0</v>
      </c>
      <c r="J2031" s="2">
        <v>0</v>
      </c>
      <c r="K2031" s="2">
        <v>0</v>
      </c>
      <c r="L2031" s="2">
        <v>0</v>
      </c>
      <c r="M2031" s="2">
        <v>0</v>
      </c>
      <c r="N2031" s="2">
        <v>0</v>
      </c>
      <c r="O2031" s="2">
        <v>0</v>
      </c>
    </row>
    <row r="2032" spans="1:15" x14ac:dyDescent="0.2">
      <c r="A2032" s="1" t="s">
        <v>21</v>
      </c>
      <c r="B2032" s="1" t="s">
        <v>44</v>
      </c>
      <c r="C2032" s="1" t="s">
        <v>23</v>
      </c>
      <c r="D2032" s="1" t="s">
        <v>24</v>
      </c>
      <c r="E2032" s="1" t="s">
        <v>45</v>
      </c>
      <c r="F2032" s="1" t="s">
        <v>26</v>
      </c>
      <c r="G2032" s="1" t="s">
        <v>148</v>
      </c>
      <c r="H2032" s="1" t="s">
        <v>149</v>
      </c>
      <c r="I2032" s="2">
        <v>45751000</v>
      </c>
      <c r="J2032" s="2">
        <v>45751000</v>
      </c>
      <c r="K2032" s="2">
        <v>0</v>
      </c>
      <c r="L2032" s="2">
        <v>44867890</v>
      </c>
      <c r="M2032" s="2">
        <v>0</v>
      </c>
      <c r="N2032" s="2">
        <v>0</v>
      </c>
      <c r="O2032" s="2">
        <v>0</v>
      </c>
    </row>
    <row r="2033" spans="1:15" x14ac:dyDescent="0.2">
      <c r="A2033" s="1" t="s">
        <v>21</v>
      </c>
      <c r="B2033" s="1" t="s">
        <v>48</v>
      </c>
      <c r="C2033" s="1" t="s">
        <v>23</v>
      </c>
      <c r="D2033" s="1" t="s">
        <v>38</v>
      </c>
      <c r="E2033" s="1" t="s">
        <v>49</v>
      </c>
      <c r="F2033" s="1" t="s">
        <v>26</v>
      </c>
      <c r="G2033" s="1" t="s">
        <v>148</v>
      </c>
      <c r="H2033" s="1" t="s">
        <v>149</v>
      </c>
      <c r="I2033" s="2">
        <v>0</v>
      </c>
      <c r="J2033" s="2">
        <v>0</v>
      </c>
      <c r="K2033" s="2">
        <v>0</v>
      </c>
      <c r="L2033" s="2">
        <v>0</v>
      </c>
      <c r="M2033" s="2">
        <v>0</v>
      </c>
      <c r="N2033" s="2">
        <v>0</v>
      </c>
      <c r="O2033" s="2">
        <v>0</v>
      </c>
    </row>
    <row r="2034" spans="1:15" x14ac:dyDescent="0.2">
      <c r="A2034" s="1" t="s">
        <v>21</v>
      </c>
      <c r="B2034" s="1" t="s">
        <v>48</v>
      </c>
      <c r="C2034" s="1" t="s">
        <v>23</v>
      </c>
      <c r="D2034" s="1" t="s">
        <v>24</v>
      </c>
      <c r="E2034" s="1" t="s">
        <v>49</v>
      </c>
      <c r="F2034" s="1" t="s">
        <v>26</v>
      </c>
      <c r="G2034" s="1" t="s">
        <v>148</v>
      </c>
      <c r="H2034" s="1" t="s">
        <v>149</v>
      </c>
      <c r="I2034" s="2">
        <v>4801000</v>
      </c>
      <c r="J2034" s="2">
        <v>4801000</v>
      </c>
      <c r="K2034" s="2">
        <v>0</v>
      </c>
      <c r="L2034" s="2">
        <v>4801000</v>
      </c>
      <c r="M2034" s="2">
        <v>0</v>
      </c>
      <c r="N2034" s="2">
        <v>0</v>
      </c>
      <c r="O2034" s="2">
        <v>0</v>
      </c>
    </row>
    <row r="2035" spans="1:15" x14ac:dyDescent="0.2">
      <c r="A2035" s="1" t="s">
        <v>21</v>
      </c>
      <c r="B2035" s="1" t="s">
        <v>50</v>
      </c>
      <c r="C2035" s="1" t="s">
        <v>23</v>
      </c>
      <c r="D2035" s="1" t="s">
        <v>38</v>
      </c>
      <c r="E2035" s="1" t="s">
        <v>51</v>
      </c>
      <c r="F2035" s="1" t="s">
        <v>26</v>
      </c>
      <c r="G2035" s="1" t="s">
        <v>148</v>
      </c>
      <c r="H2035" s="1" t="s">
        <v>149</v>
      </c>
      <c r="I2035" s="2">
        <v>0</v>
      </c>
      <c r="J2035" s="2">
        <v>0</v>
      </c>
      <c r="K2035" s="2">
        <v>0</v>
      </c>
      <c r="L2035" s="2">
        <v>0</v>
      </c>
      <c r="M2035" s="2">
        <v>0</v>
      </c>
      <c r="N2035" s="2">
        <v>0</v>
      </c>
      <c r="O2035" s="2">
        <v>0</v>
      </c>
    </row>
    <row r="2036" spans="1:15" x14ac:dyDescent="0.2">
      <c r="A2036" s="1" t="s">
        <v>21</v>
      </c>
      <c r="B2036" s="1" t="s">
        <v>50</v>
      </c>
      <c r="C2036" s="1" t="s">
        <v>23</v>
      </c>
      <c r="D2036" s="1" t="s">
        <v>24</v>
      </c>
      <c r="E2036" s="1" t="s">
        <v>51</v>
      </c>
      <c r="F2036" s="1" t="s">
        <v>26</v>
      </c>
      <c r="G2036" s="1" t="s">
        <v>148</v>
      </c>
      <c r="H2036" s="1" t="s">
        <v>149</v>
      </c>
      <c r="I2036" s="2">
        <v>0</v>
      </c>
      <c r="J2036" s="2">
        <v>0</v>
      </c>
      <c r="K2036" s="2">
        <v>0</v>
      </c>
      <c r="L2036" s="2">
        <v>0</v>
      </c>
      <c r="M2036" s="2">
        <v>0</v>
      </c>
      <c r="N2036" s="2">
        <v>0</v>
      </c>
      <c r="O2036" s="2">
        <v>0</v>
      </c>
    </row>
    <row r="2037" spans="1:15" x14ac:dyDescent="0.2">
      <c r="A2037" s="1" t="s">
        <v>21</v>
      </c>
      <c r="B2037" s="1" t="s">
        <v>54</v>
      </c>
      <c r="C2037" s="1" t="s">
        <v>23</v>
      </c>
      <c r="D2037" s="1" t="s">
        <v>38</v>
      </c>
      <c r="E2037" s="1" t="s">
        <v>55</v>
      </c>
      <c r="F2037" s="1" t="s">
        <v>26</v>
      </c>
      <c r="G2037" s="1" t="s">
        <v>148</v>
      </c>
      <c r="H2037" s="1" t="s">
        <v>149</v>
      </c>
      <c r="I2037" s="2">
        <v>2562000</v>
      </c>
      <c r="J2037" s="2">
        <v>2562000</v>
      </c>
      <c r="K2037" s="2">
        <v>0</v>
      </c>
      <c r="L2037" s="2">
        <v>2460200</v>
      </c>
      <c r="M2037" s="2">
        <v>0</v>
      </c>
      <c r="N2037" s="2">
        <v>0</v>
      </c>
      <c r="O2037" s="2">
        <v>0</v>
      </c>
    </row>
    <row r="2038" spans="1:15" x14ac:dyDescent="0.2">
      <c r="A2038" s="1" t="s">
        <v>21</v>
      </c>
      <c r="B2038" s="1" t="s">
        <v>54</v>
      </c>
      <c r="C2038" s="1" t="s">
        <v>23</v>
      </c>
      <c r="D2038" s="1" t="s">
        <v>24</v>
      </c>
      <c r="E2038" s="1" t="s">
        <v>55</v>
      </c>
      <c r="F2038" s="1" t="s">
        <v>26</v>
      </c>
      <c r="G2038" s="1" t="s">
        <v>148</v>
      </c>
      <c r="H2038" s="1" t="s">
        <v>149</v>
      </c>
      <c r="I2038" s="2">
        <v>29496000</v>
      </c>
      <c r="J2038" s="2">
        <v>13962000</v>
      </c>
      <c r="K2038" s="2">
        <v>0</v>
      </c>
      <c r="L2038" s="2">
        <v>13618170</v>
      </c>
      <c r="M2038" s="2">
        <v>0</v>
      </c>
      <c r="N2038" s="2">
        <v>0</v>
      </c>
      <c r="O2038" s="2">
        <v>0</v>
      </c>
    </row>
    <row r="2039" spans="1:15" x14ac:dyDescent="0.2">
      <c r="A2039" s="1" t="s">
        <v>21</v>
      </c>
      <c r="B2039" s="1" t="s">
        <v>56</v>
      </c>
      <c r="C2039" s="1" t="s">
        <v>23</v>
      </c>
      <c r="D2039" s="1" t="s">
        <v>38</v>
      </c>
      <c r="E2039" s="1" t="s">
        <v>57</v>
      </c>
      <c r="F2039" s="1" t="s">
        <v>26</v>
      </c>
      <c r="G2039" s="1" t="s">
        <v>148</v>
      </c>
      <c r="H2039" s="1" t="s">
        <v>149</v>
      </c>
      <c r="I2039" s="2">
        <v>0</v>
      </c>
      <c r="J2039" s="2">
        <v>0</v>
      </c>
      <c r="K2039" s="2">
        <v>0</v>
      </c>
      <c r="L2039" s="2">
        <v>0</v>
      </c>
      <c r="M2039" s="2">
        <v>0</v>
      </c>
      <c r="N2039" s="2">
        <v>0</v>
      </c>
      <c r="O2039" s="2">
        <v>0</v>
      </c>
    </row>
    <row r="2040" spans="1:15" x14ac:dyDescent="0.2">
      <c r="A2040" s="1" t="s">
        <v>21</v>
      </c>
      <c r="B2040" s="1" t="s">
        <v>56</v>
      </c>
      <c r="C2040" s="1" t="s">
        <v>23</v>
      </c>
      <c r="D2040" s="1" t="s">
        <v>24</v>
      </c>
      <c r="E2040" s="1" t="s">
        <v>57</v>
      </c>
      <c r="F2040" s="1" t="s">
        <v>26</v>
      </c>
      <c r="G2040" s="1" t="s">
        <v>148</v>
      </c>
      <c r="H2040" s="1" t="s">
        <v>149</v>
      </c>
      <c r="I2040" s="2">
        <v>5065000</v>
      </c>
      <c r="J2040" s="2">
        <v>5065000</v>
      </c>
      <c r="K2040" s="2">
        <v>0</v>
      </c>
      <c r="L2040" s="2">
        <v>5065000</v>
      </c>
      <c r="M2040" s="2">
        <v>0</v>
      </c>
      <c r="N2040" s="2">
        <v>0</v>
      </c>
      <c r="O2040" s="2">
        <v>0</v>
      </c>
    </row>
    <row r="2041" spans="1:15" x14ac:dyDescent="0.2">
      <c r="A2041" s="1" t="s">
        <v>21</v>
      </c>
      <c r="B2041" s="1" t="s">
        <v>58</v>
      </c>
      <c r="C2041" s="1" t="s">
        <v>23</v>
      </c>
      <c r="D2041" s="1" t="s">
        <v>38</v>
      </c>
      <c r="E2041" s="1" t="s">
        <v>59</v>
      </c>
      <c r="F2041" s="1" t="s">
        <v>26</v>
      </c>
      <c r="G2041" s="1" t="s">
        <v>148</v>
      </c>
      <c r="H2041" s="1" t="s">
        <v>149</v>
      </c>
      <c r="I2041" s="2">
        <v>0</v>
      </c>
      <c r="J2041" s="2">
        <v>0</v>
      </c>
      <c r="K2041" s="2">
        <v>0</v>
      </c>
      <c r="L2041" s="2">
        <v>0</v>
      </c>
      <c r="M2041" s="2">
        <v>0</v>
      </c>
      <c r="N2041" s="2">
        <v>0</v>
      </c>
      <c r="O2041" s="2">
        <v>0</v>
      </c>
    </row>
    <row r="2042" spans="1:15" x14ac:dyDescent="0.2">
      <c r="A2042" s="1" t="s">
        <v>21</v>
      </c>
      <c r="B2042" s="1" t="s">
        <v>58</v>
      </c>
      <c r="C2042" s="1" t="s">
        <v>23</v>
      </c>
      <c r="D2042" s="1" t="s">
        <v>24</v>
      </c>
      <c r="E2042" s="1" t="s">
        <v>59</v>
      </c>
      <c r="F2042" s="1" t="s">
        <v>26</v>
      </c>
      <c r="G2042" s="1" t="s">
        <v>148</v>
      </c>
      <c r="H2042" s="1" t="s">
        <v>149</v>
      </c>
      <c r="I2042" s="2">
        <v>78519000</v>
      </c>
      <c r="J2042" s="2">
        <v>78519000</v>
      </c>
      <c r="K2042" s="2">
        <v>0</v>
      </c>
      <c r="L2042" s="2">
        <v>78519000</v>
      </c>
      <c r="M2042" s="2">
        <v>0</v>
      </c>
      <c r="N2042" s="2">
        <v>0</v>
      </c>
      <c r="O2042" s="2">
        <v>0</v>
      </c>
    </row>
    <row r="2043" spans="1:15" x14ac:dyDescent="0.2">
      <c r="A2043" s="1" t="s">
        <v>21</v>
      </c>
      <c r="B2043" s="1" t="s">
        <v>60</v>
      </c>
      <c r="C2043" s="1" t="s">
        <v>23</v>
      </c>
      <c r="D2043" s="1" t="s">
        <v>38</v>
      </c>
      <c r="E2043" s="1" t="s">
        <v>61</v>
      </c>
      <c r="F2043" s="1" t="s">
        <v>26</v>
      </c>
      <c r="G2043" s="1" t="s">
        <v>148</v>
      </c>
      <c r="H2043" s="1" t="s">
        <v>149</v>
      </c>
      <c r="I2043" s="2">
        <v>0</v>
      </c>
      <c r="J2043" s="2">
        <v>0</v>
      </c>
      <c r="K2043" s="2">
        <v>0</v>
      </c>
      <c r="L2043" s="2">
        <v>0</v>
      </c>
      <c r="M2043" s="2">
        <v>0</v>
      </c>
      <c r="N2043" s="2">
        <v>0</v>
      </c>
      <c r="O2043" s="2">
        <v>0</v>
      </c>
    </row>
    <row r="2044" spans="1:15" x14ac:dyDescent="0.2">
      <c r="A2044" s="1" t="s">
        <v>21</v>
      </c>
      <c r="B2044" s="1" t="s">
        <v>60</v>
      </c>
      <c r="C2044" s="1" t="s">
        <v>23</v>
      </c>
      <c r="D2044" s="1" t="s">
        <v>24</v>
      </c>
      <c r="E2044" s="1" t="s">
        <v>61</v>
      </c>
      <c r="F2044" s="1" t="s">
        <v>26</v>
      </c>
      <c r="G2044" s="1" t="s">
        <v>148</v>
      </c>
      <c r="H2044" s="1" t="s">
        <v>149</v>
      </c>
      <c r="I2044" s="2">
        <v>1499000</v>
      </c>
      <c r="J2044" s="2">
        <v>1350000</v>
      </c>
      <c r="K2044" s="2">
        <v>0</v>
      </c>
      <c r="L2044" s="2">
        <v>1156000</v>
      </c>
      <c r="M2044" s="2">
        <v>0</v>
      </c>
      <c r="N2044" s="2">
        <v>0</v>
      </c>
      <c r="O2044" s="2">
        <v>0</v>
      </c>
    </row>
    <row r="2045" spans="1:15" x14ac:dyDescent="0.2">
      <c r="A2045" s="1" t="s">
        <v>21</v>
      </c>
      <c r="B2045" s="1" t="s">
        <v>62</v>
      </c>
      <c r="C2045" s="1" t="s">
        <v>23</v>
      </c>
      <c r="D2045" s="1" t="s">
        <v>38</v>
      </c>
      <c r="E2045" s="1" t="s">
        <v>63</v>
      </c>
      <c r="F2045" s="1" t="s">
        <v>26</v>
      </c>
      <c r="G2045" s="1" t="s">
        <v>148</v>
      </c>
      <c r="H2045" s="1" t="s">
        <v>149</v>
      </c>
      <c r="I2045" s="2">
        <v>0</v>
      </c>
      <c r="J2045" s="2">
        <v>0</v>
      </c>
      <c r="K2045" s="2">
        <v>0</v>
      </c>
      <c r="L2045" s="2">
        <v>0</v>
      </c>
      <c r="M2045" s="2">
        <v>0</v>
      </c>
      <c r="N2045" s="2">
        <v>0</v>
      </c>
      <c r="O2045" s="2">
        <v>0</v>
      </c>
    </row>
    <row r="2046" spans="1:15" x14ac:dyDescent="0.2">
      <c r="A2046" s="1" t="s">
        <v>21</v>
      </c>
      <c r="B2046" s="1" t="s">
        <v>62</v>
      </c>
      <c r="C2046" s="1" t="s">
        <v>23</v>
      </c>
      <c r="D2046" s="1" t="s">
        <v>24</v>
      </c>
      <c r="E2046" s="1" t="s">
        <v>63</v>
      </c>
      <c r="F2046" s="1" t="s">
        <v>26</v>
      </c>
      <c r="G2046" s="1" t="s">
        <v>148</v>
      </c>
      <c r="H2046" s="1" t="s">
        <v>149</v>
      </c>
      <c r="I2046" s="2">
        <v>1471941000</v>
      </c>
      <c r="J2046" s="2">
        <v>1471941000</v>
      </c>
      <c r="K2046" s="2">
        <v>0</v>
      </c>
      <c r="L2046" s="2">
        <v>1471941000</v>
      </c>
      <c r="M2046" s="2">
        <v>0</v>
      </c>
      <c r="N2046" s="2">
        <v>0</v>
      </c>
      <c r="O2046" s="2">
        <v>0</v>
      </c>
    </row>
    <row r="2047" spans="1:15" x14ac:dyDescent="0.2">
      <c r="A2047" s="1" t="s">
        <v>21</v>
      </c>
      <c r="B2047" s="1" t="s">
        <v>64</v>
      </c>
      <c r="C2047" s="1" t="s">
        <v>23</v>
      </c>
      <c r="D2047" s="1" t="s">
        <v>38</v>
      </c>
      <c r="E2047" s="1" t="s">
        <v>65</v>
      </c>
      <c r="F2047" s="1" t="s">
        <v>26</v>
      </c>
      <c r="G2047" s="1" t="s">
        <v>148</v>
      </c>
      <c r="H2047" s="1" t="s">
        <v>149</v>
      </c>
      <c r="I2047" s="2">
        <v>0</v>
      </c>
      <c r="J2047" s="2">
        <v>0</v>
      </c>
      <c r="K2047" s="2">
        <v>0</v>
      </c>
      <c r="L2047" s="2">
        <v>0</v>
      </c>
      <c r="M2047" s="2">
        <v>0</v>
      </c>
      <c r="N2047" s="2">
        <v>0</v>
      </c>
      <c r="O2047" s="2">
        <v>0</v>
      </c>
    </row>
    <row r="2048" spans="1:15" x14ac:dyDescent="0.2">
      <c r="A2048" s="1" t="s">
        <v>21</v>
      </c>
      <c r="B2048" s="1" t="s">
        <v>64</v>
      </c>
      <c r="C2048" s="1" t="s">
        <v>23</v>
      </c>
      <c r="D2048" s="1" t="s">
        <v>24</v>
      </c>
      <c r="E2048" s="1" t="s">
        <v>65</v>
      </c>
      <c r="F2048" s="1" t="s">
        <v>26</v>
      </c>
      <c r="G2048" s="1" t="s">
        <v>148</v>
      </c>
      <c r="H2048" s="1" t="s">
        <v>149</v>
      </c>
      <c r="I2048" s="2">
        <v>62837000</v>
      </c>
      <c r="J2048" s="2">
        <v>62837000</v>
      </c>
      <c r="K2048" s="2">
        <v>0</v>
      </c>
      <c r="L2048" s="2">
        <v>62837000</v>
      </c>
      <c r="M2048" s="2">
        <v>0</v>
      </c>
      <c r="N2048" s="2">
        <v>0</v>
      </c>
      <c r="O2048" s="2">
        <v>0</v>
      </c>
    </row>
    <row r="2049" spans="1:15" x14ac:dyDescent="0.2">
      <c r="A2049" s="1" t="s">
        <v>21</v>
      </c>
      <c r="B2049" s="1" t="s">
        <v>78</v>
      </c>
      <c r="C2049" s="1" t="s">
        <v>23</v>
      </c>
      <c r="D2049" s="1" t="s">
        <v>38</v>
      </c>
      <c r="E2049" s="1" t="s">
        <v>79</v>
      </c>
      <c r="F2049" s="1" t="s">
        <v>26</v>
      </c>
      <c r="G2049" s="1" t="s">
        <v>148</v>
      </c>
      <c r="H2049" s="1" t="s">
        <v>149</v>
      </c>
      <c r="I2049" s="2">
        <v>0</v>
      </c>
      <c r="J2049" s="2">
        <v>8446000</v>
      </c>
      <c r="K2049" s="2">
        <v>0</v>
      </c>
      <c r="L2049" s="2">
        <v>8444380</v>
      </c>
      <c r="M2049" s="2">
        <v>0</v>
      </c>
      <c r="N2049" s="2">
        <v>0</v>
      </c>
      <c r="O2049" s="2">
        <v>0</v>
      </c>
    </row>
    <row r="2050" spans="1:15" x14ac:dyDescent="0.2">
      <c r="A2050" s="1" t="s">
        <v>21</v>
      </c>
      <c r="B2050" s="1" t="s">
        <v>78</v>
      </c>
      <c r="C2050" s="1" t="s">
        <v>23</v>
      </c>
      <c r="D2050" s="1" t="s">
        <v>24</v>
      </c>
      <c r="E2050" s="1" t="s">
        <v>79</v>
      </c>
      <c r="F2050" s="1" t="s">
        <v>26</v>
      </c>
      <c r="G2050" s="1" t="s">
        <v>148</v>
      </c>
      <c r="H2050" s="1" t="s">
        <v>149</v>
      </c>
      <c r="I2050" s="2">
        <v>6041000</v>
      </c>
      <c r="J2050" s="2">
        <v>6041000</v>
      </c>
      <c r="K2050" s="2">
        <v>0</v>
      </c>
      <c r="L2050" s="2">
        <v>6041000</v>
      </c>
      <c r="M2050" s="2">
        <v>0</v>
      </c>
      <c r="N2050" s="2">
        <v>0</v>
      </c>
      <c r="O2050" s="2">
        <v>0</v>
      </c>
    </row>
    <row r="2051" spans="1:15" x14ac:dyDescent="0.2">
      <c r="A2051" s="1" t="s">
        <v>21</v>
      </c>
      <c r="B2051" s="1" t="s">
        <v>100</v>
      </c>
      <c r="C2051" s="1" t="s">
        <v>23</v>
      </c>
      <c r="D2051" s="1" t="s">
        <v>38</v>
      </c>
      <c r="E2051" s="1" t="s">
        <v>101</v>
      </c>
      <c r="F2051" s="1" t="s">
        <v>26</v>
      </c>
      <c r="G2051" s="1" t="s">
        <v>148</v>
      </c>
      <c r="H2051" s="1" t="s">
        <v>149</v>
      </c>
      <c r="I2051" s="2">
        <v>0</v>
      </c>
      <c r="J2051" s="2">
        <v>0</v>
      </c>
      <c r="K2051" s="2">
        <v>0</v>
      </c>
      <c r="L2051" s="2">
        <v>0</v>
      </c>
      <c r="M2051" s="2">
        <v>0</v>
      </c>
      <c r="N2051" s="2">
        <v>0</v>
      </c>
      <c r="O2051" s="2">
        <v>0</v>
      </c>
    </row>
    <row r="2052" spans="1:15" x14ac:dyDescent="0.2">
      <c r="A2052" s="1" t="s">
        <v>21</v>
      </c>
      <c r="B2052" s="1" t="s">
        <v>100</v>
      </c>
      <c r="C2052" s="1" t="s">
        <v>23</v>
      </c>
      <c r="D2052" s="1" t="s">
        <v>24</v>
      </c>
      <c r="E2052" s="1" t="s">
        <v>101</v>
      </c>
      <c r="F2052" s="1" t="s">
        <v>26</v>
      </c>
      <c r="G2052" s="1" t="s">
        <v>148</v>
      </c>
      <c r="H2052" s="1" t="s">
        <v>149</v>
      </c>
      <c r="I2052" s="2">
        <v>3603000</v>
      </c>
      <c r="J2052" s="2">
        <v>3603000</v>
      </c>
      <c r="K2052" s="2">
        <v>0</v>
      </c>
      <c r="L2052" s="2">
        <v>3603000</v>
      </c>
      <c r="M2052" s="2">
        <v>0</v>
      </c>
      <c r="N2052" s="2">
        <v>0</v>
      </c>
      <c r="O2052" s="2">
        <v>0</v>
      </c>
    </row>
    <row r="2053" spans="1:15" x14ac:dyDescent="0.2">
      <c r="A2053" s="1" t="s">
        <v>102</v>
      </c>
      <c r="B2053" s="1" t="s">
        <v>22</v>
      </c>
      <c r="C2053" s="1" t="s">
        <v>23</v>
      </c>
      <c r="D2053" s="1" t="s">
        <v>24</v>
      </c>
      <c r="E2053" s="1" t="s">
        <v>25</v>
      </c>
      <c r="F2053" s="1" t="s">
        <v>26</v>
      </c>
      <c r="G2053" s="1" t="s">
        <v>148</v>
      </c>
      <c r="H2053" s="1" t="s">
        <v>149</v>
      </c>
      <c r="I2053" s="2">
        <v>1848801000</v>
      </c>
      <c r="J2053" s="2">
        <v>1848801000</v>
      </c>
      <c r="K2053" s="2">
        <v>1848801000</v>
      </c>
      <c r="L2053" s="2">
        <v>1848801000</v>
      </c>
      <c r="M2053" s="2">
        <v>0</v>
      </c>
      <c r="N2053" s="2">
        <v>0</v>
      </c>
      <c r="O2053" s="2">
        <v>0</v>
      </c>
    </row>
    <row r="2054" spans="1:15" x14ac:dyDescent="0.2">
      <c r="A2054" s="1" t="s">
        <v>102</v>
      </c>
      <c r="B2054" s="1" t="s">
        <v>42</v>
      </c>
      <c r="C2054" s="1" t="s">
        <v>23</v>
      </c>
      <c r="D2054" s="1" t="s">
        <v>24</v>
      </c>
      <c r="E2054" s="1" t="s">
        <v>43</v>
      </c>
      <c r="F2054" s="1" t="s">
        <v>26</v>
      </c>
      <c r="G2054" s="1" t="s">
        <v>148</v>
      </c>
      <c r="H2054" s="1" t="s">
        <v>149</v>
      </c>
      <c r="I2054" s="2">
        <v>40175000</v>
      </c>
      <c r="J2054" s="2">
        <v>40175000</v>
      </c>
      <c r="K2054" s="2">
        <v>40175000</v>
      </c>
      <c r="L2054" s="2">
        <v>40175000</v>
      </c>
      <c r="M2054" s="2">
        <v>0</v>
      </c>
      <c r="N2054" s="2">
        <v>0</v>
      </c>
      <c r="O2054" s="2">
        <v>0</v>
      </c>
    </row>
    <row r="2055" spans="1:15" x14ac:dyDescent="0.2">
      <c r="A2055" s="1" t="s">
        <v>102</v>
      </c>
      <c r="B2055" s="1" t="s">
        <v>44</v>
      </c>
      <c r="C2055" s="1" t="s">
        <v>23</v>
      </c>
      <c r="D2055" s="1" t="s">
        <v>38</v>
      </c>
      <c r="E2055" s="1" t="s">
        <v>45</v>
      </c>
      <c r="F2055" s="1" t="s">
        <v>26</v>
      </c>
      <c r="G2055" s="1" t="s">
        <v>148</v>
      </c>
      <c r="H2055" s="1" t="s">
        <v>149</v>
      </c>
      <c r="I2055" s="2">
        <v>0</v>
      </c>
      <c r="J2055" s="2">
        <v>0</v>
      </c>
      <c r="K2055" s="2">
        <v>0</v>
      </c>
      <c r="L2055" s="2">
        <v>0</v>
      </c>
      <c r="M2055" s="2">
        <v>0</v>
      </c>
      <c r="N2055" s="2">
        <v>0</v>
      </c>
      <c r="O2055" s="2">
        <v>0</v>
      </c>
    </row>
    <row r="2056" spans="1:15" x14ac:dyDescent="0.2">
      <c r="A2056" s="1" t="s">
        <v>102</v>
      </c>
      <c r="B2056" s="1" t="s">
        <v>44</v>
      </c>
      <c r="C2056" s="1" t="s">
        <v>23</v>
      </c>
      <c r="D2056" s="1" t="s">
        <v>24</v>
      </c>
      <c r="E2056" s="1" t="s">
        <v>45</v>
      </c>
      <c r="F2056" s="1" t="s">
        <v>26</v>
      </c>
      <c r="G2056" s="1" t="s">
        <v>148</v>
      </c>
      <c r="H2056" s="1" t="s">
        <v>149</v>
      </c>
      <c r="I2056" s="2">
        <v>60949000</v>
      </c>
      <c r="J2056" s="2">
        <v>60949000</v>
      </c>
      <c r="K2056" s="2">
        <v>60949000</v>
      </c>
      <c r="L2056" s="2">
        <v>59047541.93</v>
      </c>
      <c r="M2056" s="2">
        <v>0</v>
      </c>
      <c r="N2056" s="2">
        <v>0</v>
      </c>
      <c r="O2056" s="2">
        <v>0</v>
      </c>
    </row>
    <row r="2057" spans="1:15" x14ac:dyDescent="0.2">
      <c r="A2057" s="1" t="s">
        <v>102</v>
      </c>
      <c r="B2057" s="1" t="s">
        <v>48</v>
      </c>
      <c r="C2057" s="1" t="s">
        <v>23</v>
      </c>
      <c r="D2057" s="1" t="s">
        <v>38</v>
      </c>
      <c r="E2057" s="1" t="s">
        <v>49</v>
      </c>
      <c r="F2057" s="1" t="s">
        <v>26</v>
      </c>
      <c r="G2057" s="1" t="s">
        <v>148</v>
      </c>
      <c r="H2057" s="1" t="s">
        <v>149</v>
      </c>
      <c r="I2057" s="2">
        <v>0</v>
      </c>
      <c r="J2057" s="2">
        <v>0</v>
      </c>
      <c r="K2057" s="2">
        <v>0</v>
      </c>
      <c r="L2057" s="2">
        <v>0</v>
      </c>
      <c r="M2057" s="2">
        <v>0</v>
      </c>
      <c r="N2057" s="2">
        <v>0</v>
      </c>
      <c r="O2057" s="2">
        <v>0</v>
      </c>
    </row>
    <row r="2058" spans="1:15" x14ac:dyDescent="0.2">
      <c r="A2058" s="1" t="s">
        <v>102</v>
      </c>
      <c r="B2058" s="1" t="s">
        <v>50</v>
      </c>
      <c r="C2058" s="1" t="s">
        <v>23</v>
      </c>
      <c r="D2058" s="1" t="s">
        <v>38</v>
      </c>
      <c r="E2058" s="1" t="s">
        <v>51</v>
      </c>
      <c r="F2058" s="1" t="s">
        <v>26</v>
      </c>
      <c r="G2058" s="1" t="s">
        <v>148</v>
      </c>
      <c r="H2058" s="1" t="s">
        <v>149</v>
      </c>
      <c r="I2058" s="2">
        <v>0</v>
      </c>
      <c r="J2058" s="2">
        <v>0</v>
      </c>
      <c r="K2058" s="2">
        <v>0</v>
      </c>
      <c r="L2058" s="2">
        <v>0</v>
      </c>
      <c r="M2058" s="2">
        <v>0</v>
      </c>
      <c r="N2058" s="2">
        <v>0</v>
      </c>
      <c r="O2058" s="2">
        <v>0</v>
      </c>
    </row>
    <row r="2059" spans="1:15" x14ac:dyDescent="0.2">
      <c r="A2059" s="1" t="s">
        <v>102</v>
      </c>
      <c r="B2059" s="1" t="s">
        <v>50</v>
      </c>
      <c r="C2059" s="1" t="s">
        <v>23</v>
      </c>
      <c r="D2059" s="1" t="s">
        <v>24</v>
      </c>
      <c r="E2059" s="1" t="s">
        <v>51</v>
      </c>
      <c r="F2059" s="1" t="s">
        <v>26</v>
      </c>
      <c r="G2059" s="1" t="s">
        <v>148</v>
      </c>
      <c r="H2059" s="1" t="s">
        <v>149</v>
      </c>
      <c r="I2059" s="2">
        <v>172980000</v>
      </c>
      <c r="J2059" s="2">
        <v>172980000</v>
      </c>
      <c r="K2059" s="2">
        <v>172980000</v>
      </c>
      <c r="L2059" s="2">
        <v>172980000</v>
      </c>
      <c r="M2059" s="2">
        <v>0</v>
      </c>
      <c r="N2059" s="2">
        <v>0</v>
      </c>
      <c r="O2059" s="2">
        <v>0</v>
      </c>
    </row>
    <row r="2060" spans="1:15" x14ac:dyDescent="0.2">
      <c r="A2060" s="1" t="s">
        <v>102</v>
      </c>
      <c r="B2060" s="1" t="s">
        <v>52</v>
      </c>
      <c r="C2060" s="1" t="s">
        <v>23</v>
      </c>
      <c r="D2060" s="1" t="s">
        <v>38</v>
      </c>
      <c r="E2060" s="1" t="s">
        <v>53</v>
      </c>
      <c r="F2060" s="1" t="s">
        <v>26</v>
      </c>
      <c r="G2060" s="1" t="s">
        <v>106</v>
      </c>
      <c r="H2060" s="1" t="s">
        <v>149</v>
      </c>
      <c r="I2060" s="2">
        <v>0</v>
      </c>
      <c r="J2060" s="2">
        <v>4969000</v>
      </c>
      <c r="K2060" s="2">
        <v>4969000</v>
      </c>
      <c r="L2060" s="2">
        <v>4894712.74</v>
      </c>
      <c r="M2060" s="2">
        <v>0</v>
      </c>
      <c r="N2060" s="2">
        <v>0</v>
      </c>
      <c r="O2060" s="2">
        <v>0</v>
      </c>
    </row>
    <row r="2061" spans="1:15" x14ac:dyDescent="0.2">
      <c r="A2061" s="1" t="s">
        <v>102</v>
      </c>
      <c r="B2061" s="1" t="s">
        <v>52</v>
      </c>
      <c r="C2061" s="1" t="s">
        <v>23</v>
      </c>
      <c r="D2061" s="1" t="s">
        <v>24</v>
      </c>
      <c r="E2061" s="1" t="s">
        <v>53</v>
      </c>
      <c r="F2061" s="1" t="s">
        <v>26</v>
      </c>
      <c r="G2061" s="1" t="s">
        <v>106</v>
      </c>
      <c r="H2061" s="1" t="s">
        <v>149</v>
      </c>
      <c r="I2061" s="2">
        <v>0</v>
      </c>
      <c r="J2061" s="2">
        <v>0</v>
      </c>
      <c r="K2061" s="2">
        <v>0</v>
      </c>
      <c r="L2061" s="2">
        <v>0</v>
      </c>
      <c r="M2061" s="2">
        <v>0</v>
      </c>
      <c r="N2061" s="2">
        <v>0</v>
      </c>
      <c r="O2061" s="2">
        <v>0</v>
      </c>
    </row>
    <row r="2062" spans="1:15" x14ac:dyDescent="0.2">
      <c r="A2062" s="1" t="s">
        <v>102</v>
      </c>
      <c r="B2062" s="1" t="s">
        <v>54</v>
      </c>
      <c r="C2062" s="1" t="s">
        <v>23</v>
      </c>
      <c r="D2062" s="1" t="s">
        <v>38</v>
      </c>
      <c r="E2062" s="1" t="s">
        <v>55</v>
      </c>
      <c r="F2062" s="1" t="s">
        <v>26</v>
      </c>
      <c r="G2062" s="1" t="s">
        <v>148</v>
      </c>
      <c r="H2062" s="1" t="s">
        <v>149</v>
      </c>
      <c r="I2062" s="2">
        <v>4927000</v>
      </c>
      <c r="J2062" s="2">
        <v>8150000</v>
      </c>
      <c r="K2062" s="2">
        <v>8251802</v>
      </c>
      <c r="L2062" s="2">
        <v>6814015.9299999997</v>
      </c>
      <c r="M2062" s="2">
        <v>0</v>
      </c>
      <c r="N2062" s="2">
        <v>101802</v>
      </c>
      <c r="O2062" s="2">
        <v>0</v>
      </c>
    </row>
    <row r="2063" spans="1:15" x14ac:dyDescent="0.2">
      <c r="A2063" s="1" t="s">
        <v>102</v>
      </c>
      <c r="B2063" s="1" t="s">
        <v>54</v>
      </c>
      <c r="C2063" s="1" t="s">
        <v>23</v>
      </c>
      <c r="D2063" s="1" t="s">
        <v>24</v>
      </c>
      <c r="E2063" s="1" t="s">
        <v>55</v>
      </c>
      <c r="F2063" s="1" t="s">
        <v>26</v>
      </c>
      <c r="G2063" s="1" t="s">
        <v>148</v>
      </c>
      <c r="H2063" s="1" t="s">
        <v>149</v>
      </c>
      <c r="I2063" s="2">
        <v>49657000</v>
      </c>
      <c r="J2063" s="2">
        <v>41344000</v>
      </c>
      <c r="K2063" s="2">
        <v>41681834.75</v>
      </c>
      <c r="L2063" s="2">
        <v>41621351.780000001</v>
      </c>
      <c r="M2063" s="2">
        <v>0</v>
      </c>
      <c r="N2063" s="2">
        <v>337834.75</v>
      </c>
      <c r="O2063" s="2">
        <v>0</v>
      </c>
    </row>
    <row r="2064" spans="1:15" x14ac:dyDescent="0.2">
      <c r="A2064" s="1" t="s">
        <v>102</v>
      </c>
      <c r="B2064" s="1" t="s">
        <v>56</v>
      </c>
      <c r="C2064" s="1" t="s">
        <v>23</v>
      </c>
      <c r="D2064" s="1" t="s">
        <v>38</v>
      </c>
      <c r="E2064" s="1" t="s">
        <v>57</v>
      </c>
      <c r="F2064" s="1" t="s">
        <v>26</v>
      </c>
      <c r="G2064" s="1" t="s">
        <v>148</v>
      </c>
      <c r="H2064" s="1" t="s">
        <v>149</v>
      </c>
      <c r="I2064" s="2">
        <v>0</v>
      </c>
      <c r="J2064" s="2">
        <v>0</v>
      </c>
      <c r="K2064" s="2">
        <v>0</v>
      </c>
      <c r="L2064" s="2">
        <v>0</v>
      </c>
      <c r="M2064" s="2">
        <v>0</v>
      </c>
      <c r="N2064" s="2">
        <v>0</v>
      </c>
      <c r="O2064" s="2">
        <v>0</v>
      </c>
    </row>
    <row r="2065" spans="1:15" x14ac:dyDescent="0.2">
      <c r="A2065" s="1" t="s">
        <v>102</v>
      </c>
      <c r="B2065" s="1" t="s">
        <v>56</v>
      </c>
      <c r="C2065" s="1" t="s">
        <v>23</v>
      </c>
      <c r="D2065" s="1" t="s">
        <v>24</v>
      </c>
      <c r="E2065" s="1" t="s">
        <v>57</v>
      </c>
      <c r="F2065" s="1" t="s">
        <v>26</v>
      </c>
      <c r="G2065" s="1" t="s">
        <v>148</v>
      </c>
      <c r="H2065" s="1" t="s">
        <v>149</v>
      </c>
      <c r="I2065" s="2">
        <v>6692000</v>
      </c>
      <c r="J2065" s="2">
        <v>6692000</v>
      </c>
      <c r="K2065" s="2">
        <v>8254000</v>
      </c>
      <c r="L2065" s="2">
        <v>8254000</v>
      </c>
      <c r="M2065" s="2">
        <v>0</v>
      </c>
      <c r="N2065" s="2">
        <v>1562000</v>
      </c>
      <c r="O2065" s="2">
        <v>0</v>
      </c>
    </row>
    <row r="2066" spans="1:15" x14ac:dyDescent="0.2">
      <c r="A2066" s="1" t="s">
        <v>102</v>
      </c>
      <c r="B2066" s="1" t="s">
        <v>58</v>
      </c>
      <c r="C2066" s="1" t="s">
        <v>23</v>
      </c>
      <c r="D2066" s="1" t="s">
        <v>38</v>
      </c>
      <c r="E2066" s="1" t="s">
        <v>59</v>
      </c>
      <c r="F2066" s="1" t="s">
        <v>26</v>
      </c>
      <c r="G2066" s="1" t="s">
        <v>148</v>
      </c>
      <c r="H2066" s="1" t="s">
        <v>149</v>
      </c>
      <c r="I2066" s="2">
        <v>0</v>
      </c>
      <c r="J2066" s="2">
        <v>0</v>
      </c>
      <c r="K2066" s="2">
        <v>0</v>
      </c>
      <c r="L2066" s="2">
        <v>0</v>
      </c>
      <c r="M2066" s="2">
        <v>0</v>
      </c>
      <c r="N2066" s="2">
        <v>0</v>
      </c>
      <c r="O2066" s="2">
        <v>0</v>
      </c>
    </row>
    <row r="2067" spans="1:15" x14ac:dyDescent="0.2">
      <c r="A2067" s="1" t="s">
        <v>102</v>
      </c>
      <c r="B2067" s="1" t="s">
        <v>58</v>
      </c>
      <c r="C2067" s="1" t="s">
        <v>23</v>
      </c>
      <c r="D2067" s="1" t="s">
        <v>24</v>
      </c>
      <c r="E2067" s="1" t="s">
        <v>59</v>
      </c>
      <c r="F2067" s="1" t="s">
        <v>26</v>
      </c>
      <c r="G2067" s="1" t="s">
        <v>148</v>
      </c>
      <c r="H2067" s="1" t="s">
        <v>149</v>
      </c>
      <c r="I2067" s="2">
        <v>209690000</v>
      </c>
      <c r="J2067" s="2">
        <v>209690000</v>
      </c>
      <c r="K2067" s="2">
        <v>209690000</v>
      </c>
      <c r="L2067" s="2">
        <v>206534431.50999999</v>
      </c>
      <c r="M2067" s="2">
        <v>0</v>
      </c>
      <c r="N2067" s="2">
        <v>0</v>
      </c>
      <c r="O2067" s="2">
        <v>0</v>
      </c>
    </row>
    <row r="2068" spans="1:15" x14ac:dyDescent="0.2">
      <c r="A2068" s="1" t="s">
        <v>102</v>
      </c>
      <c r="B2068" s="1" t="s">
        <v>60</v>
      </c>
      <c r="C2068" s="1" t="s">
        <v>23</v>
      </c>
      <c r="D2068" s="1" t="s">
        <v>38</v>
      </c>
      <c r="E2068" s="1" t="s">
        <v>61</v>
      </c>
      <c r="F2068" s="1" t="s">
        <v>26</v>
      </c>
      <c r="G2068" s="1" t="s">
        <v>148</v>
      </c>
      <c r="H2068" s="1" t="s">
        <v>149</v>
      </c>
      <c r="I2068" s="2">
        <v>0</v>
      </c>
      <c r="J2068" s="2">
        <v>0</v>
      </c>
      <c r="K2068" s="2">
        <v>0</v>
      </c>
      <c r="L2068" s="2">
        <v>0</v>
      </c>
      <c r="M2068" s="2">
        <v>0</v>
      </c>
      <c r="N2068" s="2">
        <v>0</v>
      </c>
      <c r="O2068" s="2">
        <v>0</v>
      </c>
    </row>
    <row r="2069" spans="1:15" x14ac:dyDescent="0.2">
      <c r="A2069" s="1" t="s">
        <v>102</v>
      </c>
      <c r="B2069" s="1" t="s">
        <v>60</v>
      </c>
      <c r="C2069" s="1" t="s">
        <v>23</v>
      </c>
      <c r="D2069" s="1" t="s">
        <v>24</v>
      </c>
      <c r="E2069" s="1" t="s">
        <v>61</v>
      </c>
      <c r="F2069" s="1" t="s">
        <v>26</v>
      </c>
      <c r="G2069" s="1" t="s">
        <v>148</v>
      </c>
      <c r="H2069" s="1" t="s">
        <v>149</v>
      </c>
      <c r="I2069" s="2">
        <v>58101000</v>
      </c>
      <c r="J2069" s="2">
        <v>58101000</v>
      </c>
      <c r="K2069" s="2">
        <v>58101000</v>
      </c>
      <c r="L2069" s="2">
        <v>58101000</v>
      </c>
      <c r="M2069" s="2">
        <v>0</v>
      </c>
      <c r="N2069" s="2">
        <v>0</v>
      </c>
      <c r="O2069" s="2">
        <v>0</v>
      </c>
    </row>
    <row r="2070" spans="1:15" x14ac:dyDescent="0.2">
      <c r="A2070" s="1" t="s">
        <v>102</v>
      </c>
      <c r="B2070" s="1" t="s">
        <v>62</v>
      </c>
      <c r="C2070" s="1" t="s">
        <v>23</v>
      </c>
      <c r="D2070" s="1" t="s">
        <v>38</v>
      </c>
      <c r="E2070" s="1" t="s">
        <v>63</v>
      </c>
      <c r="F2070" s="1" t="s">
        <v>26</v>
      </c>
      <c r="G2070" s="1" t="s">
        <v>148</v>
      </c>
      <c r="H2070" s="1" t="s">
        <v>149</v>
      </c>
      <c r="I2070" s="2">
        <v>0</v>
      </c>
      <c r="J2070" s="2">
        <v>0</v>
      </c>
      <c r="K2070" s="2">
        <v>0</v>
      </c>
      <c r="L2070" s="2">
        <v>0</v>
      </c>
      <c r="M2070" s="2">
        <v>0</v>
      </c>
      <c r="N2070" s="2">
        <v>0</v>
      </c>
      <c r="O2070" s="2">
        <v>0</v>
      </c>
    </row>
    <row r="2071" spans="1:15" x14ac:dyDescent="0.2">
      <c r="A2071" s="1" t="s">
        <v>102</v>
      </c>
      <c r="B2071" s="1" t="s">
        <v>62</v>
      </c>
      <c r="C2071" s="1" t="s">
        <v>23</v>
      </c>
      <c r="D2071" s="1" t="s">
        <v>24</v>
      </c>
      <c r="E2071" s="1" t="s">
        <v>63</v>
      </c>
      <c r="F2071" s="1" t="s">
        <v>26</v>
      </c>
      <c r="G2071" s="1" t="s">
        <v>148</v>
      </c>
      <c r="H2071" s="1" t="s">
        <v>149</v>
      </c>
      <c r="I2071" s="2">
        <v>2775804000</v>
      </c>
      <c r="J2071" s="2">
        <v>3000276000</v>
      </c>
      <c r="K2071" s="2">
        <v>3000276000</v>
      </c>
      <c r="L2071" s="2">
        <v>3000276000</v>
      </c>
      <c r="M2071" s="2">
        <v>0</v>
      </c>
      <c r="N2071" s="2">
        <v>0</v>
      </c>
      <c r="O2071" s="2">
        <v>0</v>
      </c>
    </row>
    <row r="2072" spans="1:15" x14ac:dyDescent="0.2">
      <c r="A2072" s="1" t="s">
        <v>102</v>
      </c>
      <c r="B2072" s="1" t="s">
        <v>64</v>
      </c>
      <c r="C2072" s="1" t="s">
        <v>23</v>
      </c>
      <c r="D2072" s="1" t="s">
        <v>38</v>
      </c>
      <c r="E2072" s="1" t="s">
        <v>65</v>
      </c>
      <c r="F2072" s="1" t="s">
        <v>26</v>
      </c>
      <c r="G2072" s="1" t="s">
        <v>148</v>
      </c>
      <c r="H2072" s="1" t="s">
        <v>149</v>
      </c>
      <c r="I2072" s="2">
        <v>0</v>
      </c>
      <c r="J2072" s="2">
        <v>0</v>
      </c>
      <c r="K2072" s="2">
        <v>0</v>
      </c>
      <c r="L2072" s="2">
        <v>0</v>
      </c>
      <c r="M2072" s="2">
        <v>0</v>
      </c>
      <c r="N2072" s="2">
        <v>0</v>
      </c>
      <c r="O2072" s="2">
        <v>0</v>
      </c>
    </row>
    <row r="2073" spans="1:15" x14ac:dyDescent="0.2">
      <c r="A2073" s="1" t="s">
        <v>102</v>
      </c>
      <c r="B2073" s="1" t="s">
        <v>64</v>
      </c>
      <c r="C2073" s="1" t="s">
        <v>23</v>
      </c>
      <c r="D2073" s="1" t="s">
        <v>24</v>
      </c>
      <c r="E2073" s="1" t="s">
        <v>65</v>
      </c>
      <c r="F2073" s="1" t="s">
        <v>26</v>
      </c>
      <c r="G2073" s="1" t="s">
        <v>148</v>
      </c>
      <c r="H2073" s="1" t="s">
        <v>149</v>
      </c>
      <c r="I2073" s="2">
        <v>109309000</v>
      </c>
      <c r="J2073" s="2">
        <v>109309000</v>
      </c>
      <c r="K2073" s="2">
        <v>109309000</v>
      </c>
      <c r="L2073" s="2">
        <v>109308000</v>
      </c>
      <c r="M2073" s="2">
        <v>0</v>
      </c>
      <c r="N2073" s="2">
        <v>0</v>
      </c>
      <c r="O2073" s="2">
        <v>0</v>
      </c>
    </row>
    <row r="2074" spans="1:15" x14ac:dyDescent="0.2">
      <c r="A2074" s="1" t="s">
        <v>102</v>
      </c>
      <c r="B2074" s="1" t="s">
        <v>78</v>
      </c>
      <c r="C2074" s="1" t="s">
        <v>23</v>
      </c>
      <c r="D2074" s="1" t="s">
        <v>24</v>
      </c>
      <c r="E2074" s="1" t="s">
        <v>79</v>
      </c>
      <c r="F2074" s="1" t="s">
        <v>26</v>
      </c>
      <c r="G2074" s="1" t="s">
        <v>148</v>
      </c>
      <c r="H2074" s="1" t="s">
        <v>149</v>
      </c>
      <c r="I2074" s="2">
        <v>0</v>
      </c>
      <c r="J2074" s="2">
        <v>0</v>
      </c>
      <c r="K2074" s="2">
        <v>0</v>
      </c>
      <c r="L2074" s="2">
        <v>0</v>
      </c>
      <c r="M2074" s="2">
        <v>0</v>
      </c>
      <c r="N2074" s="2">
        <v>0</v>
      </c>
      <c r="O2074" s="2">
        <v>0</v>
      </c>
    </row>
    <row r="2075" spans="1:15" x14ac:dyDescent="0.2">
      <c r="A2075" s="1" t="s">
        <v>102</v>
      </c>
      <c r="B2075" s="1" t="s">
        <v>100</v>
      </c>
      <c r="C2075" s="1" t="s">
        <v>23</v>
      </c>
      <c r="D2075" s="1" t="s">
        <v>38</v>
      </c>
      <c r="E2075" s="1" t="s">
        <v>101</v>
      </c>
      <c r="F2075" s="1" t="s">
        <v>26</v>
      </c>
      <c r="G2075" s="1" t="s">
        <v>148</v>
      </c>
      <c r="H2075" s="1" t="s">
        <v>149</v>
      </c>
      <c r="I2075" s="2">
        <v>0</v>
      </c>
      <c r="J2075" s="2">
        <v>0</v>
      </c>
      <c r="K2075" s="2">
        <v>0</v>
      </c>
      <c r="L2075" s="2">
        <v>0</v>
      </c>
      <c r="M2075" s="2">
        <v>0</v>
      </c>
      <c r="N2075" s="2">
        <v>0</v>
      </c>
      <c r="O2075" s="2">
        <v>0</v>
      </c>
    </row>
    <row r="2076" spans="1:15" x14ac:dyDescent="0.2">
      <c r="A2076" s="1" t="s">
        <v>102</v>
      </c>
      <c r="B2076" s="1" t="s">
        <v>100</v>
      </c>
      <c r="C2076" s="1" t="s">
        <v>23</v>
      </c>
      <c r="D2076" s="1" t="s">
        <v>24</v>
      </c>
      <c r="E2076" s="1" t="s">
        <v>101</v>
      </c>
      <c r="F2076" s="1" t="s">
        <v>26</v>
      </c>
      <c r="G2076" s="1" t="s">
        <v>148</v>
      </c>
      <c r="H2076" s="1" t="s">
        <v>149</v>
      </c>
      <c r="I2076" s="2">
        <v>21685000</v>
      </c>
      <c r="J2076" s="2">
        <v>21685000</v>
      </c>
      <c r="K2076" s="2">
        <v>21685000</v>
      </c>
      <c r="L2076" s="2">
        <v>21685000</v>
      </c>
      <c r="M2076" s="2">
        <v>0</v>
      </c>
      <c r="N2076" s="2">
        <v>0</v>
      </c>
      <c r="O2076" s="2">
        <v>0</v>
      </c>
    </row>
    <row r="2077" spans="1:15" x14ac:dyDescent="0.2">
      <c r="A2077" s="1" t="s">
        <v>103</v>
      </c>
      <c r="B2077" s="1" t="s">
        <v>22</v>
      </c>
      <c r="C2077" s="1" t="s">
        <v>23</v>
      </c>
      <c r="D2077" s="1" t="s">
        <v>24</v>
      </c>
      <c r="E2077" s="1" t="s">
        <v>25</v>
      </c>
      <c r="F2077" s="1" t="s">
        <v>26</v>
      </c>
      <c r="G2077" s="1" t="s">
        <v>148</v>
      </c>
      <c r="H2077" s="1" t="s">
        <v>149</v>
      </c>
      <c r="I2077" s="2">
        <v>2298016000</v>
      </c>
      <c r="J2077" s="2">
        <v>2549936000</v>
      </c>
      <c r="K2077" s="2">
        <v>2549936000</v>
      </c>
      <c r="L2077" s="2">
        <v>2549936000</v>
      </c>
      <c r="M2077" s="2">
        <v>0</v>
      </c>
      <c r="N2077" s="2">
        <v>0</v>
      </c>
      <c r="O2077" s="2">
        <v>0</v>
      </c>
    </row>
    <row r="2078" spans="1:15" x14ac:dyDescent="0.2">
      <c r="A2078" s="1" t="s">
        <v>103</v>
      </c>
      <c r="B2078" s="1" t="s">
        <v>42</v>
      </c>
      <c r="C2078" s="1" t="s">
        <v>23</v>
      </c>
      <c r="D2078" s="1" t="s">
        <v>24</v>
      </c>
      <c r="E2078" s="1" t="s">
        <v>43</v>
      </c>
      <c r="F2078" s="1" t="s">
        <v>26</v>
      </c>
      <c r="G2078" s="1" t="s">
        <v>148</v>
      </c>
      <c r="H2078" s="1" t="s">
        <v>149</v>
      </c>
      <c r="I2078" s="2">
        <v>66683000</v>
      </c>
      <c r="J2078" s="2">
        <v>66683000</v>
      </c>
      <c r="K2078" s="2">
        <v>66683000</v>
      </c>
      <c r="L2078" s="2">
        <v>63968373.840000004</v>
      </c>
      <c r="M2078" s="2">
        <v>0</v>
      </c>
      <c r="N2078" s="2">
        <v>0</v>
      </c>
      <c r="O2078" s="2">
        <v>0</v>
      </c>
    </row>
    <row r="2079" spans="1:15" x14ac:dyDescent="0.2">
      <c r="A2079" s="1" t="s">
        <v>103</v>
      </c>
      <c r="B2079" s="1" t="s">
        <v>44</v>
      </c>
      <c r="C2079" s="1" t="s">
        <v>23</v>
      </c>
      <c r="D2079" s="1" t="s">
        <v>38</v>
      </c>
      <c r="E2079" s="1" t="s">
        <v>45</v>
      </c>
      <c r="F2079" s="1" t="s">
        <v>26</v>
      </c>
      <c r="G2079" s="1" t="s">
        <v>148</v>
      </c>
      <c r="H2079" s="1" t="s">
        <v>149</v>
      </c>
      <c r="I2079" s="2">
        <v>0</v>
      </c>
      <c r="J2079" s="2">
        <v>0</v>
      </c>
      <c r="K2079" s="2">
        <v>0</v>
      </c>
      <c r="L2079" s="2">
        <v>0</v>
      </c>
      <c r="M2079" s="2">
        <v>0</v>
      </c>
      <c r="N2079" s="2">
        <v>0</v>
      </c>
      <c r="O2079" s="2">
        <v>0</v>
      </c>
    </row>
    <row r="2080" spans="1:15" x14ac:dyDescent="0.2">
      <c r="A2080" s="1" t="s">
        <v>103</v>
      </c>
      <c r="B2080" s="1" t="s">
        <v>44</v>
      </c>
      <c r="C2080" s="1" t="s">
        <v>23</v>
      </c>
      <c r="D2080" s="1" t="s">
        <v>24</v>
      </c>
      <c r="E2080" s="1" t="s">
        <v>45</v>
      </c>
      <c r="F2080" s="1" t="s">
        <v>26</v>
      </c>
      <c r="G2080" s="1" t="s">
        <v>148</v>
      </c>
      <c r="H2080" s="1" t="s">
        <v>149</v>
      </c>
      <c r="I2080" s="2">
        <v>72648000</v>
      </c>
      <c r="J2080" s="2">
        <v>72648000</v>
      </c>
      <c r="K2080" s="2">
        <v>79536000</v>
      </c>
      <c r="L2080" s="2">
        <v>73965883.930000007</v>
      </c>
      <c r="M2080" s="2">
        <v>0</v>
      </c>
      <c r="N2080" s="2">
        <v>6500603.0099999998</v>
      </c>
      <c r="O2080" s="2">
        <v>0</v>
      </c>
    </row>
    <row r="2081" spans="1:15" x14ac:dyDescent="0.2">
      <c r="A2081" s="1" t="s">
        <v>103</v>
      </c>
      <c r="B2081" s="1" t="s">
        <v>48</v>
      </c>
      <c r="C2081" s="1" t="s">
        <v>23</v>
      </c>
      <c r="D2081" s="1" t="s">
        <v>38</v>
      </c>
      <c r="E2081" s="1" t="s">
        <v>49</v>
      </c>
      <c r="F2081" s="1" t="s">
        <v>26</v>
      </c>
      <c r="G2081" s="1" t="s">
        <v>148</v>
      </c>
      <c r="H2081" s="1" t="s">
        <v>149</v>
      </c>
      <c r="I2081" s="2">
        <v>0</v>
      </c>
      <c r="J2081" s="2">
        <v>0</v>
      </c>
      <c r="K2081" s="2">
        <v>0</v>
      </c>
      <c r="L2081" s="2">
        <v>0</v>
      </c>
      <c r="M2081" s="2">
        <v>0</v>
      </c>
      <c r="N2081" s="2">
        <v>0</v>
      </c>
      <c r="O2081" s="2">
        <v>0</v>
      </c>
    </row>
    <row r="2082" spans="1:15" x14ac:dyDescent="0.2">
      <c r="A2082" s="1" t="s">
        <v>103</v>
      </c>
      <c r="B2082" s="1" t="s">
        <v>50</v>
      </c>
      <c r="C2082" s="1" t="s">
        <v>23</v>
      </c>
      <c r="D2082" s="1" t="s">
        <v>38</v>
      </c>
      <c r="E2082" s="1" t="s">
        <v>51</v>
      </c>
      <c r="F2082" s="1" t="s">
        <v>26</v>
      </c>
      <c r="G2082" s="1" t="s">
        <v>148</v>
      </c>
      <c r="H2082" s="1" t="s">
        <v>149</v>
      </c>
      <c r="I2082" s="2">
        <v>0</v>
      </c>
      <c r="J2082" s="2">
        <v>0</v>
      </c>
      <c r="K2082" s="2">
        <v>0</v>
      </c>
      <c r="L2082" s="2">
        <v>0</v>
      </c>
      <c r="M2082" s="2">
        <v>0</v>
      </c>
      <c r="N2082" s="2">
        <v>0</v>
      </c>
      <c r="O2082" s="2">
        <v>0</v>
      </c>
    </row>
    <row r="2083" spans="1:15" x14ac:dyDescent="0.2">
      <c r="A2083" s="1" t="s">
        <v>103</v>
      </c>
      <c r="B2083" s="1" t="s">
        <v>50</v>
      </c>
      <c r="C2083" s="1" t="s">
        <v>23</v>
      </c>
      <c r="D2083" s="1" t="s">
        <v>24</v>
      </c>
      <c r="E2083" s="1" t="s">
        <v>51</v>
      </c>
      <c r="F2083" s="1" t="s">
        <v>26</v>
      </c>
      <c r="G2083" s="1" t="s">
        <v>148</v>
      </c>
      <c r="H2083" s="1" t="s">
        <v>149</v>
      </c>
      <c r="I2083" s="2">
        <v>138929000</v>
      </c>
      <c r="J2083" s="2">
        <v>138929000</v>
      </c>
      <c r="K2083" s="2">
        <v>138929000</v>
      </c>
      <c r="L2083" s="2">
        <v>138929000</v>
      </c>
      <c r="M2083" s="2">
        <v>0</v>
      </c>
      <c r="N2083" s="2">
        <v>0</v>
      </c>
      <c r="O2083" s="2">
        <v>0</v>
      </c>
    </row>
    <row r="2084" spans="1:15" x14ac:dyDescent="0.2">
      <c r="A2084" s="1" t="s">
        <v>103</v>
      </c>
      <c r="B2084" s="1" t="s">
        <v>52</v>
      </c>
      <c r="C2084" s="1" t="s">
        <v>23</v>
      </c>
      <c r="D2084" s="1" t="s">
        <v>38</v>
      </c>
      <c r="E2084" s="1" t="s">
        <v>53</v>
      </c>
      <c r="F2084" s="1" t="s">
        <v>26</v>
      </c>
      <c r="G2084" s="1" t="s">
        <v>106</v>
      </c>
      <c r="H2084" s="1" t="s">
        <v>149</v>
      </c>
      <c r="I2084" s="2">
        <v>0</v>
      </c>
      <c r="J2084" s="2">
        <v>3240000</v>
      </c>
      <c r="K2084" s="2">
        <v>3997443</v>
      </c>
      <c r="L2084" s="2">
        <v>3920026.84</v>
      </c>
      <c r="M2084" s="2">
        <v>0</v>
      </c>
      <c r="N2084" s="2">
        <v>757442.5</v>
      </c>
      <c r="O2084" s="2">
        <v>0</v>
      </c>
    </row>
    <row r="2085" spans="1:15" x14ac:dyDescent="0.2">
      <c r="A2085" s="1" t="s">
        <v>103</v>
      </c>
      <c r="B2085" s="1" t="s">
        <v>52</v>
      </c>
      <c r="C2085" s="1" t="s">
        <v>23</v>
      </c>
      <c r="D2085" s="1" t="s">
        <v>24</v>
      </c>
      <c r="E2085" s="1" t="s">
        <v>53</v>
      </c>
      <c r="F2085" s="1" t="s">
        <v>26</v>
      </c>
      <c r="G2085" s="1" t="s">
        <v>106</v>
      </c>
      <c r="H2085" s="1" t="s">
        <v>149</v>
      </c>
      <c r="I2085" s="2">
        <v>0</v>
      </c>
      <c r="J2085" s="2">
        <v>0</v>
      </c>
      <c r="K2085" s="2">
        <v>0</v>
      </c>
      <c r="L2085" s="2">
        <v>0</v>
      </c>
      <c r="M2085" s="2">
        <v>0</v>
      </c>
      <c r="N2085" s="2">
        <v>0</v>
      </c>
      <c r="O2085" s="2">
        <v>0</v>
      </c>
    </row>
    <row r="2086" spans="1:15" x14ac:dyDescent="0.2">
      <c r="A2086" s="1" t="s">
        <v>103</v>
      </c>
      <c r="B2086" s="1" t="s">
        <v>54</v>
      </c>
      <c r="C2086" s="1" t="s">
        <v>23</v>
      </c>
      <c r="D2086" s="1" t="s">
        <v>38</v>
      </c>
      <c r="E2086" s="1" t="s">
        <v>55</v>
      </c>
      <c r="F2086" s="1" t="s">
        <v>26</v>
      </c>
      <c r="G2086" s="1" t="s">
        <v>148</v>
      </c>
      <c r="H2086" s="1" t="s">
        <v>149</v>
      </c>
      <c r="I2086" s="2">
        <v>12952000</v>
      </c>
      <c r="J2086" s="2">
        <v>12952000</v>
      </c>
      <c r="K2086" s="2">
        <v>13694578.800000001</v>
      </c>
      <c r="L2086" s="2">
        <v>11919123.109999999</v>
      </c>
      <c r="M2086" s="2">
        <v>0</v>
      </c>
      <c r="N2086" s="2">
        <v>742578.8</v>
      </c>
      <c r="O2086" s="2">
        <v>0</v>
      </c>
    </row>
    <row r="2087" spans="1:15" x14ac:dyDescent="0.2">
      <c r="A2087" s="1" t="s">
        <v>103</v>
      </c>
      <c r="B2087" s="1" t="s">
        <v>54</v>
      </c>
      <c r="C2087" s="1" t="s">
        <v>23</v>
      </c>
      <c r="D2087" s="1" t="s">
        <v>24</v>
      </c>
      <c r="E2087" s="1" t="s">
        <v>55</v>
      </c>
      <c r="F2087" s="1" t="s">
        <v>26</v>
      </c>
      <c r="G2087" s="1" t="s">
        <v>148</v>
      </c>
      <c r="H2087" s="1" t="s">
        <v>149</v>
      </c>
      <c r="I2087" s="2">
        <v>37050000</v>
      </c>
      <c r="J2087" s="2">
        <v>33810000</v>
      </c>
      <c r="K2087" s="2">
        <v>33871298.969999999</v>
      </c>
      <c r="L2087" s="2">
        <v>32806636.379999999</v>
      </c>
      <c r="M2087" s="2">
        <v>0</v>
      </c>
      <c r="N2087" s="2">
        <v>58245.37</v>
      </c>
      <c r="O2087" s="2">
        <v>0</v>
      </c>
    </row>
    <row r="2088" spans="1:15" x14ac:dyDescent="0.2">
      <c r="A2088" s="1" t="s">
        <v>103</v>
      </c>
      <c r="B2088" s="1" t="s">
        <v>56</v>
      </c>
      <c r="C2088" s="1" t="s">
        <v>23</v>
      </c>
      <c r="D2088" s="1" t="s">
        <v>38</v>
      </c>
      <c r="E2088" s="1" t="s">
        <v>57</v>
      </c>
      <c r="F2088" s="1" t="s">
        <v>26</v>
      </c>
      <c r="G2088" s="1" t="s">
        <v>148</v>
      </c>
      <c r="H2088" s="1" t="s">
        <v>149</v>
      </c>
      <c r="I2088" s="2">
        <v>0</v>
      </c>
      <c r="J2088" s="2">
        <v>0</v>
      </c>
      <c r="K2088" s="2">
        <v>0</v>
      </c>
      <c r="L2088" s="2">
        <v>0</v>
      </c>
      <c r="M2088" s="2">
        <v>0</v>
      </c>
      <c r="N2088" s="2">
        <v>0</v>
      </c>
      <c r="O2088" s="2">
        <v>0</v>
      </c>
    </row>
    <row r="2089" spans="1:15" x14ac:dyDescent="0.2">
      <c r="A2089" s="1" t="s">
        <v>103</v>
      </c>
      <c r="B2089" s="1" t="s">
        <v>56</v>
      </c>
      <c r="C2089" s="1" t="s">
        <v>23</v>
      </c>
      <c r="D2089" s="1" t="s">
        <v>24</v>
      </c>
      <c r="E2089" s="1" t="s">
        <v>57</v>
      </c>
      <c r="F2089" s="1" t="s">
        <v>26</v>
      </c>
      <c r="G2089" s="1" t="s">
        <v>148</v>
      </c>
      <c r="H2089" s="1" t="s">
        <v>149</v>
      </c>
      <c r="I2089" s="2">
        <v>0</v>
      </c>
      <c r="J2089" s="2">
        <v>0</v>
      </c>
      <c r="K2089" s="2">
        <v>0</v>
      </c>
      <c r="L2089" s="2">
        <v>0</v>
      </c>
      <c r="M2089" s="2">
        <v>0</v>
      </c>
      <c r="N2089" s="2">
        <v>0</v>
      </c>
      <c r="O2089" s="2">
        <v>0</v>
      </c>
    </row>
    <row r="2090" spans="1:15" x14ac:dyDescent="0.2">
      <c r="A2090" s="1" t="s">
        <v>103</v>
      </c>
      <c r="B2090" s="1" t="s">
        <v>58</v>
      </c>
      <c r="C2090" s="1" t="s">
        <v>23</v>
      </c>
      <c r="D2090" s="1" t="s">
        <v>38</v>
      </c>
      <c r="E2090" s="1" t="s">
        <v>59</v>
      </c>
      <c r="F2090" s="1" t="s">
        <v>26</v>
      </c>
      <c r="G2090" s="1" t="s">
        <v>148</v>
      </c>
      <c r="H2090" s="1" t="s">
        <v>149</v>
      </c>
      <c r="I2090" s="2">
        <v>0</v>
      </c>
      <c r="J2090" s="2">
        <v>0</v>
      </c>
      <c r="K2090" s="2">
        <v>0</v>
      </c>
      <c r="L2090" s="2">
        <v>0</v>
      </c>
      <c r="M2090" s="2">
        <v>0</v>
      </c>
      <c r="N2090" s="2">
        <v>0</v>
      </c>
      <c r="O2090" s="2">
        <v>0</v>
      </c>
    </row>
    <row r="2091" spans="1:15" x14ac:dyDescent="0.2">
      <c r="A2091" s="1" t="s">
        <v>103</v>
      </c>
      <c r="B2091" s="1" t="s">
        <v>58</v>
      </c>
      <c r="C2091" s="1" t="s">
        <v>23</v>
      </c>
      <c r="D2091" s="1" t="s">
        <v>24</v>
      </c>
      <c r="E2091" s="1" t="s">
        <v>59</v>
      </c>
      <c r="F2091" s="1" t="s">
        <v>26</v>
      </c>
      <c r="G2091" s="1" t="s">
        <v>148</v>
      </c>
      <c r="H2091" s="1" t="s">
        <v>149</v>
      </c>
      <c r="I2091" s="2">
        <v>376587000</v>
      </c>
      <c r="J2091" s="2">
        <v>376587000</v>
      </c>
      <c r="K2091" s="2">
        <v>376919000</v>
      </c>
      <c r="L2091" s="2">
        <v>376675463.04000002</v>
      </c>
      <c r="M2091" s="2">
        <v>0</v>
      </c>
      <c r="N2091" s="2">
        <v>332000</v>
      </c>
      <c r="O2091" s="2">
        <v>0</v>
      </c>
    </row>
    <row r="2092" spans="1:15" x14ac:dyDescent="0.2">
      <c r="A2092" s="1" t="s">
        <v>103</v>
      </c>
      <c r="B2092" s="1" t="s">
        <v>60</v>
      </c>
      <c r="C2092" s="1" t="s">
        <v>23</v>
      </c>
      <c r="D2092" s="1" t="s">
        <v>38</v>
      </c>
      <c r="E2092" s="1" t="s">
        <v>61</v>
      </c>
      <c r="F2092" s="1" t="s">
        <v>26</v>
      </c>
      <c r="G2092" s="1" t="s">
        <v>148</v>
      </c>
      <c r="H2092" s="1" t="s">
        <v>149</v>
      </c>
      <c r="I2092" s="2">
        <v>0</v>
      </c>
      <c r="J2092" s="2">
        <v>0</v>
      </c>
      <c r="K2092" s="2">
        <v>0</v>
      </c>
      <c r="L2092" s="2">
        <v>0</v>
      </c>
      <c r="M2092" s="2">
        <v>0</v>
      </c>
      <c r="N2092" s="2">
        <v>0</v>
      </c>
      <c r="O2092" s="2">
        <v>0</v>
      </c>
    </row>
    <row r="2093" spans="1:15" x14ac:dyDescent="0.2">
      <c r="A2093" s="1" t="s">
        <v>103</v>
      </c>
      <c r="B2093" s="1" t="s">
        <v>60</v>
      </c>
      <c r="C2093" s="1" t="s">
        <v>23</v>
      </c>
      <c r="D2093" s="1" t="s">
        <v>24</v>
      </c>
      <c r="E2093" s="1" t="s">
        <v>61</v>
      </c>
      <c r="F2093" s="1" t="s">
        <v>26</v>
      </c>
      <c r="G2093" s="1" t="s">
        <v>148</v>
      </c>
      <c r="H2093" s="1" t="s">
        <v>149</v>
      </c>
      <c r="I2093" s="2">
        <v>79128000</v>
      </c>
      <c r="J2093" s="2">
        <v>79128000</v>
      </c>
      <c r="K2093" s="2">
        <v>79128000</v>
      </c>
      <c r="L2093" s="2">
        <v>79128000</v>
      </c>
      <c r="M2093" s="2">
        <v>0</v>
      </c>
      <c r="N2093" s="2">
        <v>0</v>
      </c>
      <c r="O2093" s="2">
        <v>0</v>
      </c>
    </row>
    <row r="2094" spans="1:15" x14ac:dyDescent="0.2">
      <c r="A2094" s="1" t="s">
        <v>103</v>
      </c>
      <c r="B2094" s="1" t="s">
        <v>62</v>
      </c>
      <c r="C2094" s="1" t="s">
        <v>23</v>
      </c>
      <c r="D2094" s="1" t="s">
        <v>38</v>
      </c>
      <c r="E2094" s="1" t="s">
        <v>63</v>
      </c>
      <c r="F2094" s="1" t="s">
        <v>26</v>
      </c>
      <c r="G2094" s="1" t="s">
        <v>148</v>
      </c>
      <c r="H2094" s="1" t="s">
        <v>149</v>
      </c>
      <c r="I2094" s="2">
        <v>0</v>
      </c>
      <c r="J2094" s="2">
        <v>0</v>
      </c>
      <c r="K2094" s="2">
        <v>0</v>
      </c>
      <c r="L2094" s="2">
        <v>0</v>
      </c>
      <c r="M2094" s="2">
        <v>0</v>
      </c>
      <c r="N2094" s="2">
        <v>0</v>
      </c>
      <c r="O2094" s="2">
        <v>0</v>
      </c>
    </row>
    <row r="2095" spans="1:15" x14ac:dyDescent="0.2">
      <c r="A2095" s="1" t="s">
        <v>103</v>
      </c>
      <c r="B2095" s="1" t="s">
        <v>62</v>
      </c>
      <c r="C2095" s="1" t="s">
        <v>23</v>
      </c>
      <c r="D2095" s="1" t="s">
        <v>24</v>
      </c>
      <c r="E2095" s="1" t="s">
        <v>63</v>
      </c>
      <c r="F2095" s="1" t="s">
        <v>26</v>
      </c>
      <c r="G2095" s="1" t="s">
        <v>148</v>
      </c>
      <c r="H2095" s="1" t="s">
        <v>149</v>
      </c>
      <c r="I2095" s="2">
        <v>4714043000</v>
      </c>
      <c r="J2095" s="2">
        <v>4714043000</v>
      </c>
      <c r="K2095" s="2">
        <v>4714043000</v>
      </c>
      <c r="L2095" s="2">
        <v>4714043000</v>
      </c>
      <c r="M2095" s="2">
        <v>0</v>
      </c>
      <c r="N2095" s="2">
        <v>0</v>
      </c>
      <c r="O2095" s="2">
        <v>0</v>
      </c>
    </row>
    <row r="2096" spans="1:15" x14ac:dyDescent="0.2">
      <c r="A2096" s="1" t="s">
        <v>103</v>
      </c>
      <c r="B2096" s="1" t="s">
        <v>64</v>
      </c>
      <c r="C2096" s="1" t="s">
        <v>23</v>
      </c>
      <c r="D2096" s="1" t="s">
        <v>38</v>
      </c>
      <c r="E2096" s="1" t="s">
        <v>65</v>
      </c>
      <c r="F2096" s="1" t="s">
        <v>26</v>
      </c>
      <c r="G2096" s="1" t="s">
        <v>148</v>
      </c>
      <c r="H2096" s="1" t="s">
        <v>149</v>
      </c>
      <c r="I2096" s="2">
        <v>0</v>
      </c>
      <c r="J2096" s="2">
        <v>0</v>
      </c>
      <c r="K2096" s="2">
        <v>0</v>
      </c>
      <c r="L2096" s="2">
        <v>0</v>
      </c>
      <c r="M2096" s="2">
        <v>0</v>
      </c>
      <c r="N2096" s="2">
        <v>0</v>
      </c>
      <c r="O2096" s="2">
        <v>0</v>
      </c>
    </row>
    <row r="2097" spans="1:15" x14ac:dyDescent="0.2">
      <c r="A2097" s="1" t="s">
        <v>103</v>
      </c>
      <c r="B2097" s="1" t="s">
        <v>64</v>
      </c>
      <c r="C2097" s="1" t="s">
        <v>23</v>
      </c>
      <c r="D2097" s="1" t="s">
        <v>24</v>
      </c>
      <c r="E2097" s="1" t="s">
        <v>65</v>
      </c>
      <c r="F2097" s="1" t="s">
        <v>26</v>
      </c>
      <c r="G2097" s="1" t="s">
        <v>148</v>
      </c>
      <c r="H2097" s="1" t="s">
        <v>149</v>
      </c>
      <c r="I2097" s="2">
        <v>0</v>
      </c>
      <c r="J2097" s="2">
        <v>0</v>
      </c>
      <c r="K2097" s="2">
        <v>0</v>
      </c>
      <c r="L2097" s="2">
        <v>0</v>
      </c>
      <c r="M2097" s="2">
        <v>0</v>
      </c>
      <c r="N2097" s="2">
        <v>0</v>
      </c>
      <c r="O2097" s="2">
        <v>0</v>
      </c>
    </row>
    <row r="2098" spans="1:15" x14ac:dyDescent="0.2">
      <c r="A2098" s="1" t="s">
        <v>103</v>
      </c>
      <c r="B2098" s="1" t="s">
        <v>78</v>
      </c>
      <c r="C2098" s="1" t="s">
        <v>23</v>
      </c>
      <c r="D2098" s="1" t="s">
        <v>24</v>
      </c>
      <c r="E2098" s="1" t="s">
        <v>79</v>
      </c>
      <c r="F2098" s="1" t="s">
        <v>26</v>
      </c>
      <c r="G2098" s="1" t="s">
        <v>148</v>
      </c>
      <c r="H2098" s="1" t="s">
        <v>149</v>
      </c>
      <c r="I2098" s="2">
        <v>0</v>
      </c>
      <c r="J2098" s="2">
        <v>0</v>
      </c>
      <c r="K2098" s="2">
        <v>0</v>
      </c>
      <c r="L2098" s="2">
        <v>0</v>
      </c>
      <c r="M2098" s="2">
        <v>0</v>
      </c>
      <c r="N2098" s="2">
        <v>0</v>
      </c>
      <c r="O2098" s="2">
        <v>0</v>
      </c>
    </row>
    <row r="2099" spans="1:15" x14ac:dyDescent="0.2">
      <c r="A2099" s="1" t="s">
        <v>107</v>
      </c>
      <c r="B2099" s="1" t="s">
        <v>22</v>
      </c>
      <c r="C2099" s="1" t="s">
        <v>23</v>
      </c>
      <c r="D2099" s="1" t="s">
        <v>24</v>
      </c>
      <c r="E2099" s="1" t="s">
        <v>25</v>
      </c>
      <c r="F2099" s="1" t="s">
        <v>26</v>
      </c>
      <c r="G2099" s="1" t="s">
        <v>150</v>
      </c>
      <c r="H2099" s="1" t="s">
        <v>149</v>
      </c>
      <c r="I2099" s="2">
        <v>3108674000</v>
      </c>
      <c r="J2099" s="2">
        <v>3108674000</v>
      </c>
      <c r="K2099" s="2">
        <v>3108674000</v>
      </c>
      <c r="L2099" s="2">
        <v>3108674000</v>
      </c>
      <c r="M2099" s="2">
        <v>0</v>
      </c>
      <c r="N2099" s="2">
        <v>0</v>
      </c>
      <c r="O2099" s="2">
        <v>0</v>
      </c>
    </row>
    <row r="2100" spans="1:15" x14ac:dyDescent="0.2">
      <c r="A2100" s="1" t="s">
        <v>107</v>
      </c>
      <c r="B2100" s="1" t="s">
        <v>42</v>
      </c>
      <c r="C2100" s="1" t="s">
        <v>23</v>
      </c>
      <c r="D2100" s="1" t="s">
        <v>24</v>
      </c>
      <c r="E2100" s="1" t="s">
        <v>43</v>
      </c>
      <c r="F2100" s="1" t="s">
        <v>26</v>
      </c>
      <c r="G2100" s="1" t="s">
        <v>150</v>
      </c>
      <c r="H2100" s="1" t="s">
        <v>149</v>
      </c>
      <c r="I2100" s="2">
        <v>69969000</v>
      </c>
      <c r="J2100" s="2">
        <v>69969000</v>
      </c>
      <c r="K2100" s="2">
        <v>72683626</v>
      </c>
      <c r="L2100" s="2">
        <v>72454000</v>
      </c>
      <c r="M2100" s="2">
        <v>0</v>
      </c>
      <c r="N2100" s="2">
        <v>2713000</v>
      </c>
      <c r="O2100" s="2">
        <v>0</v>
      </c>
    </row>
    <row r="2101" spans="1:15" x14ac:dyDescent="0.2">
      <c r="A2101" s="1" t="s">
        <v>107</v>
      </c>
      <c r="B2101" s="1" t="s">
        <v>44</v>
      </c>
      <c r="C2101" s="1" t="s">
        <v>23</v>
      </c>
      <c r="D2101" s="1" t="s">
        <v>38</v>
      </c>
      <c r="E2101" s="1" t="s">
        <v>45</v>
      </c>
      <c r="F2101" s="1" t="s">
        <v>26</v>
      </c>
      <c r="G2101" s="1" t="s">
        <v>150</v>
      </c>
      <c r="H2101" s="1" t="s">
        <v>149</v>
      </c>
      <c r="I2101" s="2">
        <v>0</v>
      </c>
      <c r="J2101" s="2">
        <v>0</v>
      </c>
      <c r="K2101" s="2">
        <v>0</v>
      </c>
      <c r="L2101" s="2">
        <v>0</v>
      </c>
      <c r="M2101" s="2">
        <v>0</v>
      </c>
      <c r="N2101" s="2">
        <v>0</v>
      </c>
      <c r="O2101" s="2">
        <v>0</v>
      </c>
    </row>
    <row r="2102" spans="1:15" x14ac:dyDescent="0.2">
      <c r="A2102" s="1" t="s">
        <v>107</v>
      </c>
      <c r="B2102" s="1" t="s">
        <v>44</v>
      </c>
      <c r="C2102" s="1" t="s">
        <v>23</v>
      </c>
      <c r="D2102" s="1" t="s">
        <v>24</v>
      </c>
      <c r="E2102" s="1" t="s">
        <v>45</v>
      </c>
      <c r="F2102" s="1" t="s">
        <v>26</v>
      </c>
      <c r="G2102" s="1" t="s">
        <v>150</v>
      </c>
      <c r="H2102" s="1" t="s">
        <v>149</v>
      </c>
      <c r="I2102" s="2">
        <v>73160000</v>
      </c>
      <c r="J2102" s="2">
        <v>73160000</v>
      </c>
      <c r="K2102" s="2">
        <v>80330116.069999993</v>
      </c>
      <c r="L2102" s="2">
        <v>69437637.370000005</v>
      </c>
      <c r="M2102" s="2">
        <v>0</v>
      </c>
      <c r="N2102" s="2">
        <v>7121736.3600000003</v>
      </c>
      <c r="O2102" s="2">
        <v>0</v>
      </c>
    </row>
    <row r="2103" spans="1:15" x14ac:dyDescent="0.2">
      <c r="A2103" s="1" t="s">
        <v>107</v>
      </c>
      <c r="B2103" s="1" t="s">
        <v>48</v>
      </c>
      <c r="C2103" s="1" t="s">
        <v>23</v>
      </c>
      <c r="D2103" s="1" t="s">
        <v>38</v>
      </c>
      <c r="E2103" s="1" t="s">
        <v>49</v>
      </c>
      <c r="F2103" s="1" t="s">
        <v>26</v>
      </c>
      <c r="G2103" s="1" t="s">
        <v>150</v>
      </c>
      <c r="H2103" s="1" t="s">
        <v>149</v>
      </c>
      <c r="I2103" s="2">
        <v>0</v>
      </c>
      <c r="J2103" s="2">
        <v>0</v>
      </c>
      <c r="K2103" s="2">
        <v>0</v>
      </c>
      <c r="L2103" s="2">
        <v>0</v>
      </c>
      <c r="M2103" s="2">
        <v>0</v>
      </c>
      <c r="N2103" s="2">
        <v>0</v>
      </c>
      <c r="O2103" s="2">
        <v>0</v>
      </c>
    </row>
    <row r="2104" spans="1:15" x14ac:dyDescent="0.2">
      <c r="A2104" s="1" t="s">
        <v>107</v>
      </c>
      <c r="B2104" s="1" t="s">
        <v>50</v>
      </c>
      <c r="C2104" s="1" t="s">
        <v>23</v>
      </c>
      <c r="D2104" s="1" t="s">
        <v>38</v>
      </c>
      <c r="E2104" s="1" t="s">
        <v>51</v>
      </c>
      <c r="F2104" s="1" t="s">
        <v>26</v>
      </c>
      <c r="G2104" s="1" t="s">
        <v>150</v>
      </c>
      <c r="H2104" s="1" t="s">
        <v>149</v>
      </c>
      <c r="I2104" s="2">
        <v>0</v>
      </c>
      <c r="J2104" s="2">
        <v>0</v>
      </c>
      <c r="K2104" s="2">
        <v>0</v>
      </c>
      <c r="L2104" s="2">
        <v>0</v>
      </c>
      <c r="M2104" s="2">
        <v>0</v>
      </c>
      <c r="N2104" s="2">
        <v>0</v>
      </c>
      <c r="O2104" s="2">
        <v>0</v>
      </c>
    </row>
    <row r="2105" spans="1:15" x14ac:dyDescent="0.2">
      <c r="A2105" s="1" t="s">
        <v>107</v>
      </c>
      <c r="B2105" s="1" t="s">
        <v>50</v>
      </c>
      <c r="C2105" s="1" t="s">
        <v>23</v>
      </c>
      <c r="D2105" s="1" t="s">
        <v>24</v>
      </c>
      <c r="E2105" s="1" t="s">
        <v>51</v>
      </c>
      <c r="F2105" s="1" t="s">
        <v>26</v>
      </c>
      <c r="G2105" s="1" t="s">
        <v>150</v>
      </c>
      <c r="H2105" s="1" t="s">
        <v>149</v>
      </c>
      <c r="I2105" s="2">
        <v>146377000</v>
      </c>
      <c r="J2105" s="2">
        <v>146377000</v>
      </c>
      <c r="K2105" s="2">
        <v>146377000</v>
      </c>
      <c r="L2105" s="2">
        <v>146377000</v>
      </c>
      <c r="M2105" s="2">
        <v>0</v>
      </c>
      <c r="N2105" s="2">
        <v>0</v>
      </c>
      <c r="O2105" s="2">
        <v>0</v>
      </c>
    </row>
    <row r="2106" spans="1:15" x14ac:dyDescent="0.2">
      <c r="A2106" s="1" t="s">
        <v>107</v>
      </c>
      <c r="B2106" s="1" t="s">
        <v>52</v>
      </c>
      <c r="C2106" s="1" t="s">
        <v>23</v>
      </c>
      <c r="D2106" s="1" t="s">
        <v>38</v>
      </c>
      <c r="E2106" s="1" t="s">
        <v>53</v>
      </c>
      <c r="F2106" s="1" t="s">
        <v>26</v>
      </c>
      <c r="G2106" s="1" t="s">
        <v>150</v>
      </c>
      <c r="H2106" s="1" t="s">
        <v>149</v>
      </c>
      <c r="I2106" s="2">
        <v>0</v>
      </c>
      <c r="J2106" s="2">
        <v>4830000</v>
      </c>
      <c r="K2106" s="2">
        <v>4907416.16</v>
      </c>
      <c r="L2106" s="2">
        <v>4640457.16</v>
      </c>
      <c r="M2106" s="2">
        <v>0</v>
      </c>
      <c r="N2106" s="2">
        <v>77416.160000000003</v>
      </c>
      <c r="O2106" s="2">
        <v>0</v>
      </c>
    </row>
    <row r="2107" spans="1:15" x14ac:dyDescent="0.2">
      <c r="A2107" s="1" t="s">
        <v>107</v>
      </c>
      <c r="B2107" s="1" t="s">
        <v>52</v>
      </c>
      <c r="C2107" s="1" t="s">
        <v>23</v>
      </c>
      <c r="D2107" s="1" t="s">
        <v>24</v>
      </c>
      <c r="E2107" s="1" t="s">
        <v>53</v>
      </c>
      <c r="F2107" s="1" t="s">
        <v>26</v>
      </c>
      <c r="G2107" s="1" t="s">
        <v>150</v>
      </c>
      <c r="H2107" s="1" t="s">
        <v>149</v>
      </c>
      <c r="I2107" s="2">
        <v>0</v>
      </c>
      <c r="J2107" s="2">
        <v>0</v>
      </c>
      <c r="K2107" s="2">
        <v>0</v>
      </c>
      <c r="L2107" s="2">
        <v>0</v>
      </c>
      <c r="M2107" s="2">
        <v>0</v>
      </c>
      <c r="N2107" s="2">
        <v>0</v>
      </c>
      <c r="O2107" s="2">
        <v>0</v>
      </c>
    </row>
    <row r="2108" spans="1:15" x14ac:dyDescent="0.2">
      <c r="A2108" s="1" t="s">
        <v>107</v>
      </c>
      <c r="B2108" s="1" t="s">
        <v>54</v>
      </c>
      <c r="C2108" s="1" t="s">
        <v>23</v>
      </c>
      <c r="D2108" s="1" t="s">
        <v>38</v>
      </c>
      <c r="E2108" s="1" t="s">
        <v>55</v>
      </c>
      <c r="F2108" s="1" t="s">
        <v>26</v>
      </c>
      <c r="G2108" s="1" t="s">
        <v>150</v>
      </c>
      <c r="H2108" s="1" t="s">
        <v>149</v>
      </c>
      <c r="I2108" s="2">
        <v>13433000</v>
      </c>
      <c r="J2108" s="2">
        <v>13433000</v>
      </c>
      <c r="K2108" s="2">
        <v>15902398.43</v>
      </c>
      <c r="L2108" s="2">
        <v>11909431.710000001</v>
      </c>
      <c r="M2108" s="2">
        <v>0</v>
      </c>
      <c r="N2108" s="2">
        <v>2469398.4300000002</v>
      </c>
      <c r="O2108" s="2">
        <v>0</v>
      </c>
    </row>
    <row r="2109" spans="1:15" x14ac:dyDescent="0.2">
      <c r="A2109" s="1" t="s">
        <v>107</v>
      </c>
      <c r="B2109" s="1" t="s">
        <v>54</v>
      </c>
      <c r="C2109" s="1" t="s">
        <v>23</v>
      </c>
      <c r="D2109" s="1" t="s">
        <v>24</v>
      </c>
      <c r="E2109" s="1" t="s">
        <v>55</v>
      </c>
      <c r="F2109" s="1" t="s">
        <v>26</v>
      </c>
      <c r="G2109" s="1" t="s">
        <v>150</v>
      </c>
      <c r="H2109" s="1" t="s">
        <v>149</v>
      </c>
      <c r="I2109" s="2">
        <v>39024000</v>
      </c>
      <c r="J2109" s="2">
        <v>34194000</v>
      </c>
      <c r="K2109" s="2">
        <v>35258659.390000001</v>
      </c>
      <c r="L2109" s="2">
        <v>30320322.469999999</v>
      </c>
      <c r="M2109" s="2">
        <v>0</v>
      </c>
      <c r="N2109" s="2">
        <v>969001.15</v>
      </c>
      <c r="O2109" s="2">
        <v>0</v>
      </c>
    </row>
    <row r="2110" spans="1:15" x14ac:dyDescent="0.2">
      <c r="A2110" s="1" t="s">
        <v>107</v>
      </c>
      <c r="B2110" s="1" t="s">
        <v>58</v>
      </c>
      <c r="C2110" s="1" t="s">
        <v>23</v>
      </c>
      <c r="D2110" s="1" t="s">
        <v>38</v>
      </c>
      <c r="E2110" s="1" t="s">
        <v>59</v>
      </c>
      <c r="F2110" s="1" t="s">
        <v>26</v>
      </c>
      <c r="G2110" s="1" t="s">
        <v>150</v>
      </c>
      <c r="H2110" s="1" t="s">
        <v>149</v>
      </c>
      <c r="I2110" s="2">
        <v>0</v>
      </c>
      <c r="J2110" s="2">
        <v>0</v>
      </c>
      <c r="K2110" s="2">
        <v>0</v>
      </c>
      <c r="L2110" s="2">
        <v>0</v>
      </c>
      <c r="M2110" s="2">
        <v>0</v>
      </c>
      <c r="N2110" s="2">
        <v>0</v>
      </c>
      <c r="O2110" s="2">
        <v>0</v>
      </c>
    </row>
    <row r="2111" spans="1:15" x14ac:dyDescent="0.2">
      <c r="A2111" s="1" t="s">
        <v>107</v>
      </c>
      <c r="B2111" s="1" t="s">
        <v>58</v>
      </c>
      <c r="C2111" s="1" t="s">
        <v>23</v>
      </c>
      <c r="D2111" s="1" t="s">
        <v>24</v>
      </c>
      <c r="E2111" s="1" t="s">
        <v>59</v>
      </c>
      <c r="F2111" s="1" t="s">
        <v>26</v>
      </c>
      <c r="G2111" s="1" t="s">
        <v>150</v>
      </c>
      <c r="H2111" s="1" t="s">
        <v>149</v>
      </c>
      <c r="I2111" s="2">
        <v>381735000</v>
      </c>
      <c r="J2111" s="2">
        <v>381735000</v>
      </c>
      <c r="K2111" s="2">
        <v>381735000</v>
      </c>
      <c r="L2111" s="2">
        <v>381735000</v>
      </c>
      <c r="M2111" s="2">
        <v>0</v>
      </c>
      <c r="N2111" s="2">
        <v>0</v>
      </c>
      <c r="O2111" s="2">
        <v>0</v>
      </c>
    </row>
    <row r="2112" spans="1:15" x14ac:dyDescent="0.2">
      <c r="A2112" s="1" t="s">
        <v>107</v>
      </c>
      <c r="B2112" s="1" t="s">
        <v>60</v>
      </c>
      <c r="C2112" s="1" t="s">
        <v>23</v>
      </c>
      <c r="D2112" s="1" t="s">
        <v>38</v>
      </c>
      <c r="E2112" s="1" t="s">
        <v>61</v>
      </c>
      <c r="F2112" s="1" t="s">
        <v>26</v>
      </c>
      <c r="G2112" s="1" t="s">
        <v>150</v>
      </c>
      <c r="H2112" s="1" t="s">
        <v>149</v>
      </c>
      <c r="I2112" s="2">
        <v>0</v>
      </c>
      <c r="J2112" s="2">
        <v>0</v>
      </c>
      <c r="K2112" s="2">
        <v>0</v>
      </c>
      <c r="L2112" s="2">
        <v>0</v>
      </c>
      <c r="M2112" s="2">
        <v>0</v>
      </c>
      <c r="N2112" s="2">
        <v>0</v>
      </c>
      <c r="O2112" s="2">
        <v>0</v>
      </c>
    </row>
    <row r="2113" spans="1:15" x14ac:dyDescent="0.2">
      <c r="A2113" s="1" t="s">
        <v>107</v>
      </c>
      <c r="B2113" s="1" t="s">
        <v>60</v>
      </c>
      <c r="C2113" s="1" t="s">
        <v>23</v>
      </c>
      <c r="D2113" s="1" t="s">
        <v>24</v>
      </c>
      <c r="E2113" s="1" t="s">
        <v>61</v>
      </c>
      <c r="F2113" s="1" t="s">
        <v>26</v>
      </c>
      <c r="G2113" s="1" t="s">
        <v>150</v>
      </c>
      <c r="H2113" s="1" t="s">
        <v>149</v>
      </c>
      <c r="I2113" s="2">
        <v>283908000</v>
      </c>
      <c r="J2113" s="2">
        <v>283908000</v>
      </c>
      <c r="K2113" s="2">
        <v>283908000</v>
      </c>
      <c r="L2113" s="2">
        <v>283908000</v>
      </c>
      <c r="M2113" s="2">
        <v>0</v>
      </c>
      <c r="N2113" s="2">
        <v>0</v>
      </c>
      <c r="O2113" s="2">
        <v>0</v>
      </c>
    </row>
    <row r="2114" spans="1:15" x14ac:dyDescent="0.2">
      <c r="A2114" s="1" t="s">
        <v>107</v>
      </c>
      <c r="B2114" s="1" t="s">
        <v>62</v>
      </c>
      <c r="C2114" s="1" t="s">
        <v>23</v>
      </c>
      <c r="D2114" s="1" t="s">
        <v>38</v>
      </c>
      <c r="E2114" s="1" t="s">
        <v>63</v>
      </c>
      <c r="F2114" s="1" t="s">
        <v>26</v>
      </c>
      <c r="G2114" s="1" t="s">
        <v>150</v>
      </c>
      <c r="H2114" s="1" t="s">
        <v>149</v>
      </c>
      <c r="I2114" s="2">
        <v>0</v>
      </c>
      <c r="J2114" s="2">
        <v>0</v>
      </c>
      <c r="K2114" s="2">
        <v>0</v>
      </c>
      <c r="L2114" s="2">
        <v>0</v>
      </c>
      <c r="M2114" s="2">
        <v>0</v>
      </c>
      <c r="N2114" s="2">
        <v>0</v>
      </c>
      <c r="O2114" s="2">
        <v>0</v>
      </c>
    </row>
    <row r="2115" spans="1:15" x14ac:dyDescent="0.2">
      <c r="A2115" s="1" t="s">
        <v>107</v>
      </c>
      <c r="B2115" s="1" t="s">
        <v>62</v>
      </c>
      <c r="C2115" s="1" t="s">
        <v>23</v>
      </c>
      <c r="D2115" s="1" t="s">
        <v>24</v>
      </c>
      <c r="E2115" s="1" t="s">
        <v>63</v>
      </c>
      <c r="F2115" s="1" t="s">
        <v>26</v>
      </c>
      <c r="G2115" s="1" t="s">
        <v>150</v>
      </c>
      <c r="H2115" s="1" t="s">
        <v>149</v>
      </c>
      <c r="I2115" s="2">
        <v>4992754000</v>
      </c>
      <c r="J2115" s="2">
        <v>4992754000</v>
      </c>
      <c r="K2115" s="2">
        <v>4992754000</v>
      </c>
      <c r="L2115" s="2">
        <v>4991750000</v>
      </c>
      <c r="M2115" s="2">
        <v>0</v>
      </c>
      <c r="N2115" s="2">
        <v>0</v>
      </c>
      <c r="O2115" s="2">
        <v>0</v>
      </c>
    </row>
    <row r="2116" spans="1:15" x14ac:dyDescent="0.2">
      <c r="A2116" s="1" t="s">
        <v>107</v>
      </c>
      <c r="B2116" s="1" t="s">
        <v>64</v>
      </c>
      <c r="C2116" s="1" t="s">
        <v>23</v>
      </c>
      <c r="D2116" s="1" t="s">
        <v>38</v>
      </c>
      <c r="E2116" s="1" t="s">
        <v>65</v>
      </c>
      <c r="F2116" s="1" t="s">
        <v>26</v>
      </c>
      <c r="G2116" s="1" t="s">
        <v>150</v>
      </c>
      <c r="H2116" s="1" t="s">
        <v>149</v>
      </c>
      <c r="I2116" s="2">
        <v>0</v>
      </c>
      <c r="J2116" s="2">
        <v>0</v>
      </c>
      <c r="K2116" s="2">
        <v>0</v>
      </c>
      <c r="L2116" s="2">
        <v>0</v>
      </c>
      <c r="M2116" s="2">
        <v>0</v>
      </c>
      <c r="N2116" s="2">
        <v>0</v>
      </c>
      <c r="O2116" s="2">
        <v>0</v>
      </c>
    </row>
    <row r="2117" spans="1:15" x14ac:dyDescent="0.2">
      <c r="A2117" s="1" t="s">
        <v>107</v>
      </c>
      <c r="B2117" s="1" t="s">
        <v>64</v>
      </c>
      <c r="C2117" s="1" t="s">
        <v>23</v>
      </c>
      <c r="D2117" s="1" t="s">
        <v>24</v>
      </c>
      <c r="E2117" s="1" t="s">
        <v>65</v>
      </c>
      <c r="F2117" s="1" t="s">
        <v>26</v>
      </c>
      <c r="G2117" s="1" t="s">
        <v>150</v>
      </c>
      <c r="H2117" s="1" t="s">
        <v>149</v>
      </c>
      <c r="I2117" s="2">
        <v>0</v>
      </c>
      <c r="J2117" s="2">
        <v>0</v>
      </c>
      <c r="K2117" s="2">
        <v>0</v>
      </c>
      <c r="L2117" s="2">
        <v>0</v>
      </c>
      <c r="M2117" s="2">
        <v>0</v>
      </c>
      <c r="N2117" s="2">
        <v>0</v>
      </c>
      <c r="O2117" s="2">
        <v>0</v>
      </c>
    </row>
    <row r="2118" spans="1:15" x14ac:dyDescent="0.2">
      <c r="A2118" s="1" t="s">
        <v>107</v>
      </c>
      <c r="B2118" s="1" t="s">
        <v>78</v>
      </c>
      <c r="C2118" s="1" t="s">
        <v>23</v>
      </c>
      <c r="D2118" s="1" t="s">
        <v>24</v>
      </c>
      <c r="E2118" s="1" t="s">
        <v>79</v>
      </c>
      <c r="F2118" s="1" t="s">
        <v>26</v>
      </c>
      <c r="G2118" s="1" t="s">
        <v>150</v>
      </c>
      <c r="H2118" s="1" t="s">
        <v>149</v>
      </c>
      <c r="I2118" s="2">
        <v>0</v>
      </c>
      <c r="J2118" s="2">
        <v>0</v>
      </c>
      <c r="K2118" s="2">
        <v>0</v>
      </c>
      <c r="L2118" s="2">
        <v>0</v>
      </c>
      <c r="M2118" s="2">
        <v>0</v>
      </c>
      <c r="N2118" s="2">
        <v>0</v>
      </c>
      <c r="O2118" s="2">
        <v>0</v>
      </c>
    </row>
    <row r="2119" spans="1:15" x14ac:dyDescent="0.2">
      <c r="A2119" s="1" t="s">
        <v>110</v>
      </c>
      <c r="B2119" s="1" t="s">
        <v>22</v>
      </c>
      <c r="C2119" s="1" t="s">
        <v>23</v>
      </c>
      <c r="D2119" s="1" t="s">
        <v>24</v>
      </c>
      <c r="E2119" s="1" t="s">
        <v>25</v>
      </c>
      <c r="F2119" s="1" t="s">
        <v>26</v>
      </c>
      <c r="G2119" s="1" t="s">
        <v>150</v>
      </c>
      <c r="H2119" s="1" t="s">
        <v>149</v>
      </c>
      <c r="I2119" s="2">
        <v>3002199000</v>
      </c>
      <c r="J2119" s="2">
        <v>3102199000</v>
      </c>
      <c r="K2119" s="2">
        <v>3102199000</v>
      </c>
      <c r="L2119" s="2">
        <v>3002199000</v>
      </c>
      <c r="M2119" s="2">
        <v>0</v>
      </c>
      <c r="N2119" s="2">
        <v>0</v>
      </c>
      <c r="O2119" s="2">
        <v>0</v>
      </c>
    </row>
    <row r="2120" spans="1:15" x14ac:dyDescent="0.2">
      <c r="A2120" s="1" t="s">
        <v>110</v>
      </c>
      <c r="B2120" s="1" t="s">
        <v>42</v>
      </c>
      <c r="C2120" s="1" t="s">
        <v>23</v>
      </c>
      <c r="D2120" s="1" t="s">
        <v>24</v>
      </c>
      <c r="E2120" s="1" t="s">
        <v>43</v>
      </c>
      <c r="F2120" s="1" t="s">
        <v>26</v>
      </c>
      <c r="G2120" s="1" t="s">
        <v>150</v>
      </c>
      <c r="H2120" s="1" t="s">
        <v>149</v>
      </c>
      <c r="I2120" s="2">
        <v>72558000</v>
      </c>
      <c r="J2120" s="2">
        <v>72558000</v>
      </c>
      <c r="K2120" s="2">
        <v>72786000</v>
      </c>
      <c r="L2120" s="2">
        <v>72553000</v>
      </c>
      <c r="M2120" s="2">
        <v>0</v>
      </c>
      <c r="N2120" s="2">
        <v>228000</v>
      </c>
      <c r="O2120" s="2">
        <v>0</v>
      </c>
    </row>
    <row r="2121" spans="1:15" x14ac:dyDescent="0.2">
      <c r="A2121" s="1" t="s">
        <v>110</v>
      </c>
      <c r="B2121" s="1" t="s">
        <v>44</v>
      </c>
      <c r="C2121" s="1" t="s">
        <v>23</v>
      </c>
      <c r="D2121" s="1" t="s">
        <v>24</v>
      </c>
      <c r="E2121" s="1" t="s">
        <v>45</v>
      </c>
      <c r="F2121" s="1" t="s">
        <v>26</v>
      </c>
      <c r="G2121" s="1" t="s">
        <v>150</v>
      </c>
      <c r="H2121" s="1" t="s">
        <v>149</v>
      </c>
      <c r="I2121" s="2">
        <v>78103000</v>
      </c>
      <c r="J2121" s="2">
        <v>78103000</v>
      </c>
      <c r="K2121" s="2">
        <v>89121159.379999995</v>
      </c>
      <c r="L2121" s="2">
        <v>80357370.370000005</v>
      </c>
      <c r="M2121" s="2">
        <v>0</v>
      </c>
      <c r="N2121" s="2">
        <v>10926756.050000001</v>
      </c>
      <c r="O2121" s="2">
        <v>0</v>
      </c>
    </row>
    <row r="2122" spans="1:15" x14ac:dyDescent="0.2">
      <c r="A2122" s="1" t="s">
        <v>110</v>
      </c>
      <c r="B2122" s="1" t="s">
        <v>48</v>
      </c>
      <c r="C2122" s="1" t="s">
        <v>23</v>
      </c>
      <c r="D2122" s="1" t="s">
        <v>38</v>
      </c>
      <c r="E2122" s="1" t="s">
        <v>49</v>
      </c>
      <c r="F2122" s="1" t="s">
        <v>26</v>
      </c>
      <c r="G2122" s="1" t="s">
        <v>150</v>
      </c>
      <c r="H2122" s="1" t="s">
        <v>149</v>
      </c>
      <c r="I2122" s="2">
        <v>0</v>
      </c>
      <c r="J2122" s="2">
        <v>0</v>
      </c>
      <c r="K2122" s="2">
        <v>0</v>
      </c>
      <c r="L2122" s="2">
        <v>0</v>
      </c>
      <c r="M2122" s="2">
        <v>0</v>
      </c>
      <c r="N2122" s="2">
        <v>0</v>
      </c>
      <c r="O2122" s="2">
        <v>0</v>
      </c>
    </row>
    <row r="2123" spans="1:15" x14ac:dyDescent="0.2">
      <c r="A2123" s="1" t="s">
        <v>110</v>
      </c>
      <c r="B2123" s="1" t="s">
        <v>50</v>
      </c>
      <c r="C2123" s="1" t="s">
        <v>23</v>
      </c>
      <c r="D2123" s="1" t="s">
        <v>38</v>
      </c>
      <c r="E2123" s="1" t="s">
        <v>51</v>
      </c>
      <c r="F2123" s="1" t="s">
        <v>26</v>
      </c>
      <c r="G2123" s="1" t="s">
        <v>150</v>
      </c>
      <c r="H2123" s="1" t="s">
        <v>149</v>
      </c>
      <c r="I2123" s="2">
        <v>0</v>
      </c>
      <c r="J2123" s="2">
        <v>0</v>
      </c>
      <c r="K2123" s="2">
        <v>0</v>
      </c>
      <c r="L2123" s="2">
        <v>0</v>
      </c>
      <c r="M2123" s="2">
        <v>0</v>
      </c>
      <c r="N2123" s="2">
        <v>0</v>
      </c>
      <c r="O2123" s="2">
        <v>0</v>
      </c>
    </row>
    <row r="2124" spans="1:15" x14ac:dyDescent="0.2">
      <c r="A2124" s="1" t="s">
        <v>110</v>
      </c>
      <c r="B2124" s="1" t="s">
        <v>50</v>
      </c>
      <c r="C2124" s="1" t="s">
        <v>23</v>
      </c>
      <c r="D2124" s="1" t="s">
        <v>24</v>
      </c>
      <c r="E2124" s="1" t="s">
        <v>51</v>
      </c>
      <c r="F2124" s="1" t="s">
        <v>26</v>
      </c>
      <c r="G2124" s="1" t="s">
        <v>150</v>
      </c>
      <c r="H2124" s="1" t="s">
        <v>149</v>
      </c>
      <c r="I2124" s="2">
        <v>149800000</v>
      </c>
      <c r="J2124" s="2">
        <v>174800000</v>
      </c>
      <c r="K2124" s="2">
        <v>174800000</v>
      </c>
      <c r="L2124" s="2">
        <v>149800000</v>
      </c>
      <c r="M2124" s="2">
        <v>0</v>
      </c>
      <c r="N2124" s="2">
        <v>0</v>
      </c>
      <c r="O2124" s="2">
        <v>0</v>
      </c>
    </row>
    <row r="2125" spans="1:15" x14ac:dyDescent="0.2">
      <c r="A2125" s="1" t="s">
        <v>110</v>
      </c>
      <c r="B2125" s="1" t="s">
        <v>52</v>
      </c>
      <c r="C2125" s="1" t="s">
        <v>23</v>
      </c>
      <c r="D2125" s="1" t="s">
        <v>38</v>
      </c>
      <c r="E2125" s="1" t="s">
        <v>53</v>
      </c>
      <c r="F2125" s="1" t="s">
        <v>26</v>
      </c>
      <c r="G2125" s="1" t="s">
        <v>150</v>
      </c>
      <c r="H2125" s="1" t="s">
        <v>149</v>
      </c>
      <c r="I2125" s="2">
        <v>0</v>
      </c>
      <c r="J2125" s="2">
        <v>6562000</v>
      </c>
      <c r="K2125" s="2">
        <v>6828959</v>
      </c>
      <c r="L2125" s="2">
        <v>6661409.7000000002</v>
      </c>
      <c r="M2125" s="2">
        <v>0</v>
      </c>
      <c r="N2125" s="2">
        <v>266959</v>
      </c>
      <c r="O2125" s="2">
        <v>0</v>
      </c>
    </row>
    <row r="2126" spans="1:15" x14ac:dyDescent="0.2">
      <c r="A2126" s="1" t="s">
        <v>110</v>
      </c>
      <c r="B2126" s="1" t="s">
        <v>52</v>
      </c>
      <c r="C2126" s="1" t="s">
        <v>23</v>
      </c>
      <c r="D2126" s="1" t="s">
        <v>24</v>
      </c>
      <c r="E2126" s="1" t="s">
        <v>53</v>
      </c>
      <c r="F2126" s="1" t="s">
        <v>26</v>
      </c>
      <c r="G2126" s="1" t="s">
        <v>150</v>
      </c>
      <c r="H2126" s="1" t="s">
        <v>149</v>
      </c>
      <c r="I2126" s="2">
        <v>0</v>
      </c>
      <c r="J2126" s="2">
        <v>0</v>
      </c>
      <c r="K2126" s="2">
        <v>0</v>
      </c>
      <c r="L2126" s="2">
        <v>0</v>
      </c>
      <c r="M2126" s="2">
        <v>0</v>
      </c>
      <c r="N2126" s="2">
        <v>0</v>
      </c>
      <c r="O2126" s="2">
        <v>0</v>
      </c>
    </row>
    <row r="2127" spans="1:15" x14ac:dyDescent="0.2">
      <c r="A2127" s="1" t="s">
        <v>110</v>
      </c>
      <c r="B2127" s="1" t="s">
        <v>54</v>
      </c>
      <c r="C2127" s="1" t="s">
        <v>23</v>
      </c>
      <c r="D2127" s="1" t="s">
        <v>38</v>
      </c>
      <c r="E2127" s="1" t="s">
        <v>55</v>
      </c>
      <c r="F2127" s="1" t="s">
        <v>26</v>
      </c>
      <c r="G2127" s="1" t="s">
        <v>150</v>
      </c>
      <c r="H2127" s="1" t="s">
        <v>149</v>
      </c>
      <c r="I2127" s="2">
        <v>14817000</v>
      </c>
      <c r="J2127" s="2">
        <v>14817000</v>
      </c>
      <c r="K2127" s="2">
        <v>17932784.719999999</v>
      </c>
      <c r="L2127" s="2">
        <v>10828747.83</v>
      </c>
      <c r="M2127" s="2">
        <v>0</v>
      </c>
      <c r="N2127" s="2">
        <v>3070967.36</v>
      </c>
      <c r="O2127" s="2">
        <v>0</v>
      </c>
    </row>
    <row r="2128" spans="1:15" x14ac:dyDescent="0.2">
      <c r="A2128" s="1" t="s">
        <v>110</v>
      </c>
      <c r="B2128" s="1" t="s">
        <v>54</v>
      </c>
      <c r="C2128" s="1" t="s">
        <v>23</v>
      </c>
      <c r="D2128" s="1" t="s">
        <v>24</v>
      </c>
      <c r="E2128" s="1" t="s">
        <v>55</v>
      </c>
      <c r="F2128" s="1" t="s">
        <v>26</v>
      </c>
      <c r="G2128" s="1" t="s">
        <v>150</v>
      </c>
      <c r="H2128" s="1" t="s">
        <v>149</v>
      </c>
      <c r="I2128" s="2">
        <v>40342000</v>
      </c>
      <c r="J2128" s="2">
        <v>33780000</v>
      </c>
      <c r="K2128" s="2">
        <v>38718336.920000002</v>
      </c>
      <c r="L2128" s="2">
        <v>36133464.869999997</v>
      </c>
      <c r="M2128" s="2">
        <v>0</v>
      </c>
      <c r="N2128" s="2">
        <v>4577441.95</v>
      </c>
      <c r="O2128" s="2">
        <v>0</v>
      </c>
    </row>
    <row r="2129" spans="1:15" x14ac:dyDescent="0.2">
      <c r="A2129" s="1" t="s">
        <v>110</v>
      </c>
      <c r="B2129" s="1" t="s">
        <v>58</v>
      </c>
      <c r="C2129" s="1" t="s">
        <v>23</v>
      </c>
      <c r="D2129" s="1" t="s">
        <v>38</v>
      </c>
      <c r="E2129" s="1" t="s">
        <v>59</v>
      </c>
      <c r="F2129" s="1" t="s">
        <v>26</v>
      </c>
      <c r="G2129" s="1" t="s">
        <v>150</v>
      </c>
      <c r="H2129" s="1" t="s">
        <v>149</v>
      </c>
      <c r="I2129" s="2">
        <v>0</v>
      </c>
      <c r="J2129" s="2">
        <v>0</v>
      </c>
      <c r="K2129" s="2">
        <v>0</v>
      </c>
      <c r="L2129" s="2">
        <v>0</v>
      </c>
      <c r="M2129" s="2">
        <v>0</v>
      </c>
      <c r="N2129" s="2">
        <v>0</v>
      </c>
      <c r="O2129" s="2">
        <v>0</v>
      </c>
    </row>
    <row r="2130" spans="1:15" x14ac:dyDescent="0.2">
      <c r="A2130" s="1" t="s">
        <v>110</v>
      </c>
      <c r="B2130" s="1" t="s">
        <v>58</v>
      </c>
      <c r="C2130" s="1" t="s">
        <v>23</v>
      </c>
      <c r="D2130" s="1" t="s">
        <v>24</v>
      </c>
      <c r="E2130" s="1" t="s">
        <v>59</v>
      </c>
      <c r="F2130" s="1" t="s">
        <v>26</v>
      </c>
      <c r="G2130" s="1" t="s">
        <v>150</v>
      </c>
      <c r="H2130" s="1" t="s">
        <v>149</v>
      </c>
      <c r="I2130" s="2">
        <v>406435000</v>
      </c>
      <c r="J2130" s="2">
        <v>406435000</v>
      </c>
      <c r="K2130" s="2">
        <v>406435000</v>
      </c>
      <c r="L2130" s="2">
        <v>406435000</v>
      </c>
      <c r="M2130" s="2">
        <v>0</v>
      </c>
      <c r="N2130" s="2">
        <v>0</v>
      </c>
      <c r="O2130" s="2">
        <v>0</v>
      </c>
    </row>
    <row r="2131" spans="1:15" x14ac:dyDescent="0.2">
      <c r="A2131" s="1" t="s">
        <v>110</v>
      </c>
      <c r="B2131" s="1" t="s">
        <v>60</v>
      </c>
      <c r="C2131" s="1" t="s">
        <v>23</v>
      </c>
      <c r="D2131" s="1" t="s">
        <v>38</v>
      </c>
      <c r="E2131" s="1" t="s">
        <v>61</v>
      </c>
      <c r="F2131" s="1" t="s">
        <v>26</v>
      </c>
      <c r="G2131" s="1" t="s">
        <v>150</v>
      </c>
      <c r="H2131" s="1" t="s">
        <v>149</v>
      </c>
      <c r="I2131" s="2">
        <v>0</v>
      </c>
      <c r="J2131" s="2">
        <v>0</v>
      </c>
      <c r="K2131" s="2">
        <v>0</v>
      </c>
      <c r="L2131" s="2">
        <v>0</v>
      </c>
      <c r="M2131" s="2">
        <v>0</v>
      </c>
      <c r="N2131" s="2">
        <v>0</v>
      </c>
      <c r="O2131" s="2">
        <v>0</v>
      </c>
    </row>
    <row r="2132" spans="1:15" x14ac:dyDescent="0.2">
      <c r="A2132" s="1" t="s">
        <v>110</v>
      </c>
      <c r="B2132" s="1" t="s">
        <v>60</v>
      </c>
      <c r="C2132" s="1" t="s">
        <v>23</v>
      </c>
      <c r="D2132" s="1" t="s">
        <v>24</v>
      </c>
      <c r="E2132" s="1" t="s">
        <v>61</v>
      </c>
      <c r="F2132" s="1" t="s">
        <v>26</v>
      </c>
      <c r="G2132" s="1" t="s">
        <v>150</v>
      </c>
      <c r="H2132" s="1" t="s">
        <v>149</v>
      </c>
      <c r="I2132" s="2">
        <v>389952000</v>
      </c>
      <c r="J2132" s="2">
        <v>389952000</v>
      </c>
      <c r="K2132" s="2">
        <v>389952000</v>
      </c>
      <c r="L2132" s="2">
        <v>389952000</v>
      </c>
      <c r="M2132" s="2">
        <v>0</v>
      </c>
      <c r="N2132" s="2">
        <v>0</v>
      </c>
      <c r="O2132" s="2">
        <v>0</v>
      </c>
    </row>
    <row r="2133" spans="1:15" x14ac:dyDescent="0.2">
      <c r="A2133" s="1" t="s">
        <v>110</v>
      </c>
      <c r="B2133" s="1" t="s">
        <v>62</v>
      </c>
      <c r="C2133" s="1" t="s">
        <v>23</v>
      </c>
      <c r="D2133" s="1" t="s">
        <v>38</v>
      </c>
      <c r="E2133" s="1" t="s">
        <v>63</v>
      </c>
      <c r="F2133" s="1" t="s">
        <v>26</v>
      </c>
      <c r="G2133" s="1" t="s">
        <v>150</v>
      </c>
      <c r="H2133" s="1" t="s">
        <v>149</v>
      </c>
      <c r="I2133" s="2">
        <v>0</v>
      </c>
      <c r="J2133" s="2">
        <v>0</v>
      </c>
      <c r="K2133" s="2">
        <v>0</v>
      </c>
      <c r="L2133" s="2">
        <v>0</v>
      </c>
      <c r="M2133" s="2">
        <v>0</v>
      </c>
      <c r="N2133" s="2">
        <v>0</v>
      </c>
      <c r="O2133" s="2">
        <v>0</v>
      </c>
    </row>
    <row r="2134" spans="1:15" x14ac:dyDescent="0.2">
      <c r="A2134" s="1" t="s">
        <v>110</v>
      </c>
      <c r="B2134" s="1" t="s">
        <v>62</v>
      </c>
      <c r="C2134" s="1" t="s">
        <v>23</v>
      </c>
      <c r="D2134" s="1" t="s">
        <v>24</v>
      </c>
      <c r="E2134" s="1" t="s">
        <v>63</v>
      </c>
      <c r="F2134" s="1" t="s">
        <v>26</v>
      </c>
      <c r="G2134" s="1" t="s">
        <v>150</v>
      </c>
      <c r="H2134" s="1" t="s">
        <v>149</v>
      </c>
      <c r="I2134" s="2">
        <v>5246252000</v>
      </c>
      <c r="J2134" s="2">
        <v>5246252000</v>
      </c>
      <c r="K2134" s="2">
        <v>5246252000</v>
      </c>
      <c r="L2134" s="2">
        <v>5246252000</v>
      </c>
      <c r="M2134" s="2">
        <v>0</v>
      </c>
      <c r="N2134" s="2">
        <v>0</v>
      </c>
      <c r="O2134" s="2">
        <v>0</v>
      </c>
    </row>
    <row r="2135" spans="1:15" x14ac:dyDescent="0.2">
      <c r="A2135" s="1" t="s">
        <v>110</v>
      </c>
      <c r="B2135" s="1" t="s">
        <v>64</v>
      </c>
      <c r="C2135" s="1" t="s">
        <v>23</v>
      </c>
      <c r="D2135" s="1" t="s">
        <v>38</v>
      </c>
      <c r="E2135" s="1" t="s">
        <v>65</v>
      </c>
      <c r="F2135" s="1" t="s">
        <v>26</v>
      </c>
      <c r="G2135" s="1" t="s">
        <v>150</v>
      </c>
      <c r="H2135" s="1" t="s">
        <v>149</v>
      </c>
      <c r="I2135" s="2">
        <v>0</v>
      </c>
      <c r="J2135" s="2">
        <v>0</v>
      </c>
      <c r="K2135" s="2">
        <v>0</v>
      </c>
      <c r="L2135" s="2">
        <v>0</v>
      </c>
      <c r="M2135" s="2">
        <v>0</v>
      </c>
      <c r="N2135" s="2">
        <v>0</v>
      </c>
      <c r="O2135" s="2">
        <v>0</v>
      </c>
    </row>
    <row r="2136" spans="1:15" x14ac:dyDescent="0.2">
      <c r="A2136" s="1" t="s">
        <v>110</v>
      </c>
      <c r="B2136" s="1" t="s">
        <v>64</v>
      </c>
      <c r="C2136" s="1" t="s">
        <v>23</v>
      </c>
      <c r="D2136" s="1" t="s">
        <v>24</v>
      </c>
      <c r="E2136" s="1" t="s">
        <v>65</v>
      </c>
      <c r="F2136" s="1" t="s">
        <v>26</v>
      </c>
      <c r="G2136" s="1" t="s">
        <v>150</v>
      </c>
      <c r="H2136" s="1" t="s">
        <v>149</v>
      </c>
      <c r="I2136" s="2">
        <v>0</v>
      </c>
      <c r="J2136" s="2">
        <v>0</v>
      </c>
      <c r="K2136" s="2">
        <v>0</v>
      </c>
      <c r="L2136" s="2">
        <v>0</v>
      </c>
      <c r="M2136" s="2">
        <v>0</v>
      </c>
      <c r="N2136" s="2">
        <v>0</v>
      </c>
      <c r="O2136" s="2">
        <v>0</v>
      </c>
    </row>
    <row r="2137" spans="1:15" x14ac:dyDescent="0.2">
      <c r="A2137" s="1" t="s">
        <v>21</v>
      </c>
      <c r="B2137" s="1" t="s">
        <v>22</v>
      </c>
      <c r="C2137" s="1" t="s">
        <v>23</v>
      </c>
      <c r="D2137" s="1" t="s">
        <v>24</v>
      </c>
      <c r="E2137" s="1" t="s">
        <v>25</v>
      </c>
      <c r="F2137" s="1" t="s">
        <v>26</v>
      </c>
      <c r="G2137" s="1" t="s">
        <v>151</v>
      </c>
      <c r="H2137" s="1" t="s">
        <v>152</v>
      </c>
      <c r="I2137" s="2">
        <v>2093000</v>
      </c>
      <c r="J2137" s="2">
        <v>2093000</v>
      </c>
      <c r="K2137" s="2">
        <v>0</v>
      </c>
      <c r="L2137" s="2">
        <v>1566830</v>
      </c>
      <c r="M2137" s="2">
        <v>0</v>
      </c>
      <c r="N2137" s="2">
        <v>0</v>
      </c>
      <c r="O2137" s="2">
        <v>0</v>
      </c>
    </row>
    <row r="2138" spans="1:15" x14ac:dyDescent="0.2">
      <c r="A2138" s="1" t="s">
        <v>21</v>
      </c>
      <c r="B2138" s="1" t="s">
        <v>31</v>
      </c>
      <c r="C2138" s="1" t="s">
        <v>23</v>
      </c>
      <c r="D2138" s="1" t="s">
        <v>24</v>
      </c>
      <c r="E2138" s="1" t="s">
        <v>32</v>
      </c>
      <c r="F2138" s="1" t="s">
        <v>26</v>
      </c>
      <c r="G2138" s="1" t="s">
        <v>151</v>
      </c>
      <c r="H2138" s="1" t="s">
        <v>152</v>
      </c>
      <c r="I2138" s="2">
        <v>0</v>
      </c>
      <c r="J2138" s="2">
        <v>0</v>
      </c>
      <c r="K2138" s="2">
        <v>0</v>
      </c>
      <c r="L2138" s="2">
        <v>0</v>
      </c>
      <c r="M2138" s="2">
        <v>0</v>
      </c>
      <c r="N2138" s="2">
        <v>0</v>
      </c>
      <c r="O2138" s="2">
        <v>0</v>
      </c>
    </row>
    <row r="2139" spans="1:15" x14ac:dyDescent="0.2">
      <c r="A2139" s="1" t="s">
        <v>21</v>
      </c>
      <c r="B2139" s="1" t="s">
        <v>44</v>
      </c>
      <c r="C2139" s="1" t="s">
        <v>23</v>
      </c>
      <c r="D2139" s="1" t="s">
        <v>38</v>
      </c>
      <c r="E2139" s="1" t="s">
        <v>45</v>
      </c>
      <c r="F2139" s="1" t="s">
        <v>26</v>
      </c>
      <c r="G2139" s="1" t="s">
        <v>151</v>
      </c>
      <c r="H2139" s="1" t="s">
        <v>152</v>
      </c>
      <c r="I2139" s="2">
        <v>0</v>
      </c>
      <c r="J2139" s="2">
        <v>0</v>
      </c>
      <c r="K2139" s="2">
        <v>0</v>
      </c>
      <c r="L2139" s="2">
        <v>0</v>
      </c>
      <c r="M2139" s="2">
        <v>0</v>
      </c>
      <c r="N2139" s="2">
        <v>0</v>
      </c>
      <c r="O2139" s="2">
        <v>0</v>
      </c>
    </row>
    <row r="2140" spans="1:15" x14ac:dyDescent="0.2">
      <c r="A2140" s="1" t="s">
        <v>21</v>
      </c>
      <c r="B2140" s="1" t="s">
        <v>44</v>
      </c>
      <c r="C2140" s="1" t="s">
        <v>23</v>
      </c>
      <c r="D2140" s="1" t="s">
        <v>24</v>
      </c>
      <c r="E2140" s="1" t="s">
        <v>45</v>
      </c>
      <c r="F2140" s="1" t="s">
        <v>26</v>
      </c>
      <c r="G2140" s="1" t="s">
        <v>151</v>
      </c>
      <c r="H2140" s="1" t="s">
        <v>152</v>
      </c>
      <c r="I2140" s="2">
        <v>0</v>
      </c>
      <c r="J2140" s="2">
        <v>13758000</v>
      </c>
      <c r="K2140" s="2">
        <v>0</v>
      </c>
      <c r="L2140" s="2">
        <v>8879790</v>
      </c>
      <c r="M2140" s="2">
        <v>0</v>
      </c>
      <c r="N2140" s="2">
        <v>0</v>
      </c>
      <c r="O2140" s="2">
        <v>0</v>
      </c>
    </row>
    <row r="2141" spans="1:15" x14ac:dyDescent="0.2">
      <c r="A2141" s="1" t="s">
        <v>21</v>
      </c>
      <c r="B2141" s="1" t="s">
        <v>50</v>
      </c>
      <c r="C2141" s="1" t="s">
        <v>23</v>
      </c>
      <c r="D2141" s="1" t="s">
        <v>38</v>
      </c>
      <c r="E2141" s="1" t="s">
        <v>51</v>
      </c>
      <c r="F2141" s="1" t="s">
        <v>26</v>
      </c>
      <c r="G2141" s="1" t="s">
        <v>151</v>
      </c>
      <c r="H2141" s="1" t="s">
        <v>152</v>
      </c>
      <c r="I2141" s="2">
        <v>0</v>
      </c>
      <c r="J2141" s="2">
        <v>0</v>
      </c>
      <c r="K2141" s="2">
        <v>0</v>
      </c>
      <c r="L2141" s="2">
        <v>0</v>
      </c>
      <c r="M2141" s="2">
        <v>0</v>
      </c>
      <c r="N2141" s="2">
        <v>0</v>
      </c>
      <c r="O2141" s="2">
        <v>0</v>
      </c>
    </row>
    <row r="2142" spans="1:15" x14ac:dyDescent="0.2">
      <c r="A2142" s="1" t="s">
        <v>21</v>
      </c>
      <c r="B2142" s="1" t="s">
        <v>50</v>
      </c>
      <c r="C2142" s="1" t="s">
        <v>23</v>
      </c>
      <c r="D2142" s="1" t="s">
        <v>24</v>
      </c>
      <c r="E2142" s="1" t="s">
        <v>51</v>
      </c>
      <c r="F2142" s="1" t="s">
        <v>26</v>
      </c>
      <c r="G2142" s="1" t="s">
        <v>151</v>
      </c>
      <c r="H2142" s="1" t="s">
        <v>152</v>
      </c>
      <c r="I2142" s="2">
        <v>501600000</v>
      </c>
      <c r="J2142" s="2">
        <v>501600000</v>
      </c>
      <c r="K2142" s="2">
        <v>0</v>
      </c>
      <c r="L2142" s="2">
        <v>120955100</v>
      </c>
      <c r="M2142" s="2">
        <v>0</v>
      </c>
      <c r="N2142" s="2">
        <v>0</v>
      </c>
      <c r="O2142" s="2">
        <v>0</v>
      </c>
    </row>
    <row r="2143" spans="1:15" x14ac:dyDescent="0.2">
      <c r="A2143" s="1" t="s">
        <v>21</v>
      </c>
      <c r="B2143" s="1" t="s">
        <v>54</v>
      </c>
      <c r="C2143" s="1" t="s">
        <v>23</v>
      </c>
      <c r="D2143" s="1" t="s">
        <v>38</v>
      </c>
      <c r="E2143" s="1" t="s">
        <v>55</v>
      </c>
      <c r="F2143" s="1" t="s">
        <v>26</v>
      </c>
      <c r="G2143" s="1" t="s">
        <v>151</v>
      </c>
      <c r="H2143" s="1" t="s">
        <v>152</v>
      </c>
      <c r="I2143" s="2">
        <v>0</v>
      </c>
      <c r="J2143" s="2">
        <v>0</v>
      </c>
      <c r="K2143" s="2">
        <v>0</v>
      </c>
      <c r="L2143" s="2">
        <v>0</v>
      </c>
      <c r="M2143" s="2">
        <v>0</v>
      </c>
      <c r="N2143" s="2">
        <v>0</v>
      </c>
      <c r="O2143" s="2">
        <v>0</v>
      </c>
    </row>
    <row r="2144" spans="1:15" x14ac:dyDescent="0.2">
      <c r="A2144" s="1" t="s">
        <v>21</v>
      </c>
      <c r="B2144" s="1" t="s">
        <v>54</v>
      </c>
      <c r="C2144" s="1" t="s">
        <v>23</v>
      </c>
      <c r="D2144" s="1" t="s">
        <v>24</v>
      </c>
      <c r="E2144" s="1" t="s">
        <v>55</v>
      </c>
      <c r="F2144" s="1" t="s">
        <v>26</v>
      </c>
      <c r="G2144" s="1" t="s">
        <v>151</v>
      </c>
      <c r="H2144" s="1" t="s">
        <v>152</v>
      </c>
      <c r="I2144" s="2">
        <v>0</v>
      </c>
      <c r="J2144" s="2">
        <v>0</v>
      </c>
      <c r="K2144" s="2">
        <v>0</v>
      </c>
      <c r="L2144" s="2">
        <v>0</v>
      </c>
      <c r="M2144" s="2">
        <v>0</v>
      </c>
      <c r="N2144" s="2">
        <v>0</v>
      </c>
      <c r="O2144" s="2">
        <v>0</v>
      </c>
    </row>
    <row r="2145" spans="1:15" x14ac:dyDescent="0.2">
      <c r="A2145" s="1" t="s">
        <v>21</v>
      </c>
      <c r="B2145" s="1" t="s">
        <v>62</v>
      </c>
      <c r="C2145" s="1" t="s">
        <v>23</v>
      </c>
      <c r="D2145" s="1" t="s">
        <v>38</v>
      </c>
      <c r="E2145" s="1" t="s">
        <v>63</v>
      </c>
      <c r="F2145" s="1" t="s">
        <v>26</v>
      </c>
      <c r="G2145" s="1" t="s">
        <v>151</v>
      </c>
      <c r="H2145" s="1" t="s">
        <v>152</v>
      </c>
      <c r="I2145" s="2">
        <v>0</v>
      </c>
      <c r="J2145" s="2">
        <v>0</v>
      </c>
      <c r="K2145" s="2">
        <v>0</v>
      </c>
      <c r="L2145" s="2">
        <v>0</v>
      </c>
      <c r="M2145" s="2">
        <v>0</v>
      </c>
      <c r="N2145" s="2">
        <v>0</v>
      </c>
      <c r="O2145" s="2">
        <v>0</v>
      </c>
    </row>
    <row r="2146" spans="1:15" x14ac:dyDescent="0.2">
      <c r="A2146" s="1" t="s">
        <v>21</v>
      </c>
      <c r="B2146" s="1" t="s">
        <v>62</v>
      </c>
      <c r="C2146" s="1" t="s">
        <v>23</v>
      </c>
      <c r="D2146" s="1" t="s">
        <v>24</v>
      </c>
      <c r="E2146" s="1" t="s">
        <v>63</v>
      </c>
      <c r="F2146" s="1" t="s">
        <v>26</v>
      </c>
      <c r="G2146" s="1" t="s">
        <v>151</v>
      </c>
      <c r="H2146" s="1" t="s">
        <v>152</v>
      </c>
      <c r="I2146" s="2">
        <v>3100046000</v>
      </c>
      <c r="J2146" s="2">
        <v>2921098000</v>
      </c>
      <c r="K2146" s="2">
        <v>0</v>
      </c>
      <c r="L2146" s="2">
        <v>953193760</v>
      </c>
      <c r="M2146" s="2">
        <v>0</v>
      </c>
      <c r="N2146" s="2">
        <v>494551900</v>
      </c>
      <c r="O2146" s="2">
        <v>0</v>
      </c>
    </row>
    <row r="2147" spans="1:15" x14ac:dyDescent="0.2">
      <c r="A2147" s="1" t="s">
        <v>21</v>
      </c>
      <c r="B2147" s="1" t="s">
        <v>92</v>
      </c>
      <c r="C2147" s="1" t="s">
        <v>23</v>
      </c>
      <c r="D2147" s="1" t="s">
        <v>24</v>
      </c>
      <c r="E2147" s="1" t="s">
        <v>93</v>
      </c>
      <c r="F2147" s="1" t="s">
        <v>26</v>
      </c>
      <c r="G2147" s="1" t="s">
        <v>151</v>
      </c>
      <c r="H2147" s="1" t="s">
        <v>152</v>
      </c>
      <c r="I2147" s="2">
        <v>0</v>
      </c>
      <c r="J2147" s="2">
        <v>0</v>
      </c>
      <c r="K2147" s="2">
        <v>0</v>
      </c>
      <c r="L2147" s="2">
        <v>0</v>
      </c>
      <c r="M2147" s="2">
        <v>0</v>
      </c>
      <c r="N2147" s="2">
        <v>0</v>
      </c>
      <c r="O2147" s="2">
        <v>0</v>
      </c>
    </row>
    <row r="2148" spans="1:15" x14ac:dyDescent="0.2">
      <c r="A2148" s="1" t="s">
        <v>102</v>
      </c>
      <c r="B2148" s="1" t="s">
        <v>22</v>
      </c>
      <c r="C2148" s="1" t="s">
        <v>23</v>
      </c>
      <c r="D2148" s="1" t="s">
        <v>24</v>
      </c>
      <c r="E2148" s="1" t="s">
        <v>25</v>
      </c>
      <c r="F2148" s="1" t="s">
        <v>26</v>
      </c>
      <c r="G2148" s="1" t="s">
        <v>151</v>
      </c>
      <c r="H2148" s="1" t="s">
        <v>152</v>
      </c>
      <c r="I2148" s="2">
        <v>982000</v>
      </c>
      <c r="J2148" s="2">
        <v>982000</v>
      </c>
      <c r="K2148" s="2">
        <v>1511435.6</v>
      </c>
      <c r="L2148" s="2">
        <v>879110.25</v>
      </c>
      <c r="M2148" s="2">
        <v>0</v>
      </c>
      <c r="N2148" s="2">
        <v>529435.6</v>
      </c>
      <c r="O2148" s="2">
        <v>0</v>
      </c>
    </row>
    <row r="2149" spans="1:15" x14ac:dyDescent="0.2">
      <c r="A2149" s="1" t="s">
        <v>102</v>
      </c>
      <c r="B2149" s="1" t="s">
        <v>31</v>
      </c>
      <c r="C2149" s="1" t="s">
        <v>23</v>
      </c>
      <c r="D2149" s="1" t="s">
        <v>24</v>
      </c>
      <c r="E2149" s="1" t="s">
        <v>32</v>
      </c>
      <c r="F2149" s="1" t="s">
        <v>26</v>
      </c>
      <c r="G2149" s="1" t="s">
        <v>151</v>
      </c>
      <c r="H2149" s="1" t="s">
        <v>152</v>
      </c>
      <c r="I2149" s="2">
        <v>0</v>
      </c>
      <c r="J2149" s="2">
        <v>0</v>
      </c>
      <c r="K2149" s="2">
        <v>0</v>
      </c>
      <c r="L2149" s="2">
        <v>0</v>
      </c>
      <c r="M2149" s="2">
        <v>0</v>
      </c>
      <c r="N2149" s="2">
        <v>0</v>
      </c>
      <c r="O2149" s="2">
        <v>0</v>
      </c>
    </row>
    <row r="2150" spans="1:15" x14ac:dyDescent="0.2">
      <c r="A2150" s="1" t="s">
        <v>102</v>
      </c>
      <c r="B2150" s="1" t="s">
        <v>44</v>
      </c>
      <c r="C2150" s="1" t="s">
        <v>23</v>
      </c>
      <c r="D2150" s="1" t="s">
        <v>38</v>
      </c>
      <c r="E2150" s="1" t="s">
        <v>45</v>
      </c>
      <c r="F2150" s="1" t="s">
        <v>26</v>
      </c>
      <c r="G2150" s="1" t="s">
        <v>151</v>
      </c>
      <c r="H2150" s="1" t="s">
        <v>152</v>
      </c>
      <c r="I2150" s="2">
        <v>0</v>
      </c>
      <c r="J2150" s="2">
        <v>0</v>
      </c>
      <c r="K2150" s="2">
        <v>0</v>
      </c>
      <c r="L2150" s="2">
        <v>0</v>
      </c>
      <c r="M2150" s="2">
        <v>0</v>
      </c>
      <c r="N2150" s="2">
        <v>0</v>
      </c>
      <c r="O2150" s="2">
        <v>0</v>
      </c>
    </row>
    <row r="2151" spans="1:15" x14ac:dyDescent="0.2">
      <c r="A2151" s="1" t="s">
        <v>102</v>
      </c>
      <c r="B2151" s="1" t="s">
        <v>44</v>
      </c>
      <c r="C2151" s="1" t="s">
        <v>23</v>
      </c>
      <c r="D2151" s="1" t="s">
        <v>24</v>
      </c>
      <c r="E2151" s="1" t="s">
        <v>45</v>
      </c>
      <c r="F2151" s="1" t="s">
        <v>26</v>
      </c>
      <c r="G2151" s="1" t="s">
        <v>151</v>
      </c>
      <c r="H2151" s="1" t="s">
        <v>152</v>
      </c>
      <c r="I2151" s="2">
        <v>0</v>
      </c>
      <c r="J2151" s="2">
        <v>50000</v>
      </c>
      <c r="K2151" s="2">
        <v>50000</v>
      </c>
      <c r="L2151" s="2">
        <v>34941.629999999997</v>
      </c>
      <c r="M2151" s="2">
        <v>0</v>
      </c>
      <c r="N2151" s="2">
        <v>0</v>
      </c>
      <c r="O2151" s="2">
        <v>0</v>
      </c>
    </row>
    <row r="2152" spans="1:15" x14ac:dyDescent="0.2">
      <c r="A2152" s="1" t="s">
        <v>102</v>
      </c>
      <c r="B2152" s="1" t="s">
        <v>50</v>
      </c>
      <c r="C2152" s="1" t="s">
        <v>23</v>
      </c>
      <c r="D2152" s="1" t="s">
        <v>38</v>
      </c>
      <c r="E2152" s="1" t="s">
        <v>51</v>
      </c>
      <c r="F2152" s="1" t="s">
        <v>26</v>
      </c>
      <c r="G2152" s="1" t="s">
        <v>151</v>
      </c>
      <c r="H2152" s="1" t="s">
        <v>152</v>
      </c>
      <c r="I2152" s="2">
        <v>0</v>
      </c>
      <c r="J2152" s="2">
        <v>0</v>
      </c>
      <c r="K2152" s="2">
        <v>0</v>
      </c>
      <c r="L2152" s="2">
        <v>0</v>
      </c>
      <c r="M2152" s="2">
        <v>0</v>
      </c>
      <c r="N2152" s="2">
        <v>0</v>
      </c>
      <c r="O2152" s="2">
        <v>0</v>
      </c>
    </row>
    <row r="2153" spans="1:15" x14ac:dyDescent="0.2">
      <c r="A2153" s="1" t="s">
        <v>102</v>
      </c>
      <c r="B2153" s="1" t="s">
        <v>50</v>
      </c>
      <c r="C2153" s="1" t="s">
        <v>23</v>
      </c>
      <c r="D2153" s="1" t="s">
        <v>24</v>
      </c>
      <c r="E2153" s="1" t="s">
        <v>51</v>
      </c>
      <c r="F2153" s="1" t="s">
        <v>26</v>
      </c>
      <c r="G2153" s="1" t="s">
        <v>151</v>
      </c>
      <c r="H2153" s="1" t="s">
        <v>152</v>
      </c>
      <c r="I2153" s="2">
        <v>0</v>
      </c>
      <c r="J2153" s="2">
        <v>0</v>
      </c>
      <c r="K2153" s="2">
        <v>4500000</v>
      </c>
      <c r="L2153" s="2">
        <v>4064916.8</v>
      </c>
      <c r="M2153" s="2">
        <v>0</v>
      </c>
      <c r="N2153" s="2">
        <v>4064916.8</v>
      </c>
      <c r="O2153" s="2">
        <v>0</v>
      </c>
    </row>
    <row r="2154" spans="1:15" x14ac:dyDescent="0.2">
      <c r="A2154" s="1" t="s">
        <v>102</v>
      </c>
      <c r="B2154" s="1" t="s">
        <v>54</v>
      </c>
      <c r="C2154" s="1" t="s">
        <v>23</v>
      </c>
      <c r="D2154" s="1" t="s">
        <v>38</v>
      </c>
      <c r="E2154" s="1" t="s">
        <v>55</v>
      </c>
      <c r="F2154" s="1" t="s">
        <v>26</v>
      </c>
      <c r="G2154" s="1" t="s">
        <v>151</v>
      </c>
      <c r="H2154" s="1" t="s">
        <v>152</v>
      </c>
      <c r="I2154" s="2">
        <v>0</v>
      </c>
      <c r="J2154" s="2">
        <v>0</v>
      </c>
      <c r="K2154" s="2">
        <v>0</v>
      </c>
      <c r="L2154" s="2">
        <v>0</v>
      </c>
      <c r="M2154" s="2">
        <v>0</v>
      </c>
      <c r="N2154" s="2">
        <v>0</v>
      </c>
      <c r="O2154" s="2">
        <v>0</v>
      </c>
    </row>
    <row r="2155" spans="1:15" x14ac:dyDescent="0.2">
      <c r="A2155" s="1" t="s">
        <v>102</v>
      </c>
      <c r="B2155" s="1" t="s">
        <v>54</v>
      </c>
      <c r="C2155" s="1" t="s">
        <v>23</v>
      </c>
      <c r="D2155" s="1" t="s">
        <v>24</v>
      </c>
      <c r="E2155" s="1" t="s">
        <v>55</v>
      </c>
      <c r="F2155" s="1" t="s">
        <v>26</v>
      </c>
      <c r="G2155" s="1" t="s">
        <v>151</v>
      </c>
      <c r="H2155" s="1" t="s">
        <v>152</v>
      </c>
      <c r="I2155" s="2">
        <v>0</v>
      </c>
      <c r="J2155" s="2">
        <v>0</v>
      </c>
      <c r="K2155" s="2">
        <v>0</v>
      </c>
      <c r="L2155" s="2">
        <v>0</v>
      </c>
      <c r="M2155" s="2">
        <v>0</v>
      </c>
      <c r="N2155" s="2">
        <v>0</v>
      </c>
      <c r="O2155" s="2">
        <v>0</v>
      </c>
    </row>
    <row r="2156" spans="1:15" x14ac:dyDescent="0.2">
      <c r="A2156" s="1" t="s">
        <v>102</v>
      </c>
      <c r="B2156" s="1" t="s">
        <v>62</v>
      </c>
      <c r="C2156" s="1" t="s">
        <v>23</v>
      </c>
      <c r="D2156" s="1" t="s">
        <v>38</v>
      </c>
      <c r="E2156" s="1" t="s">
        <v>63</v>
      </c>
      <c r="F2156" s="1" t="s">
        <v>26</v>
      </c>
      <c r="G2156" s="1" t="s">
        <v>151</v>
      </c>
      <c r="H2156" s="1" t="s">
        <v>152</v>
      </c>
      <c r="I2156" s="2">
        <v>0</v>
      </c>
      <c r="J2156" s="2">
        <v>0</v>
      </c>
      <c r="K2156" s="2">
        <v>0</v>
      </c>
      <c r="L2156" s="2">
        <v>0</v>
      </c>
      <c r="M2156" s="2">
        <v>0</v>
      </c>
      <c r="N2156" s="2">
        <v>0</v>
      </c>
      <c r="O2156" s="2">
        <v>0</v>
      </c>
    </row>
    <row r="2157" spans="1:15" x14ac:dyDescent="0.2">
      <c r="A2157" s="1" t="s">
        <v>102</v>
      </c>
      <c r="B2157" s="1" t="s">
        <v>62</v>
      </c>
      <c r="C2157" s="1" t="s">
        <v>23</v>
      </c>
      <c r="D2157" s="1" t="s">
        <v>24</v>
      </c>
      <c r="E2157" s="1" t="s">
        <v>63</v>
      </c>
      <c r="F2157" s="1" t="s">
        <v>26</v>
      </c>
      <c r="G2157" s="1" t="s">
        <v>151</v>
      </c>
      <c r="H2157" s="1" t="s">
        <v>152</v>
      </c>
      <c r="I2157" s="2">
        <v>661402000</v>
      </c>
      <c r="J2157" s="2">
        <v>633302000</v>
      </c>
      <c r="K2157" s="2">
        <v>648603893.21000004</v>
      </c>
      <c r="L2157" s="2">
        <v>595134776.07000005</v>
      </c>
      <c r="M2157" s="2">
        <v>2423654.21</v>
      </c>
      <c r="N2157" s="2">
        <v>12878239</v>
      </c>
      <c r="O2157" s="2">
        <v>0</v>
      </c>
    </row>
    <row r="2158" spans="1:15" x14ac:dyDescent="0.2">
      <c r="A2158" s="1" t="s">
        <v>102</v>
      </c>
      <c r="B2158" s="1" t="s">
        <v>92</v>
      </c>
      <c r="C2158" s="1" t="s">
        <v>23</v>
      </c>
      <c r="D2158" s="1" t="s">
        <v>24</v>
      </c>
      <c r="E2158" s="1" t="s">
        <v>93</v>
      </c>
      <c r="F2158" s="1" t="s">
        <v>26</v>
      </c>
      <c r="G2158" s="1" t="s">
        <v>151</v>
      </c>
      <c r="H2158" s="1" t="s">
        <v>152</v>
      </c>
      <c r="I2158" s="2">
        <v>0</v>
      </c>
      <c r="J2158" s="2">
        <v>0</v>
      </c>
      <c r="K2158" s="2">
        <v>0</v>
      </c>
      <c r="L2158" s="2">
        <v>0</v>
      </c>
      <c r="M2158" s="2">
        <v>0</v>
      </c>
      <c r="N2158" s="2">
        <v>0</v>
      </c>
      <c r="O2158" s="2">
        <v>0</v>
      </c>
    </row>
    <row r="2159" spans="1:15" x14ac:dyDescent="0.2">
      <c r="A2159" s="1" t="s">
        <v>103</v>
      </c>
      <c r="B2159" s="1" t="s">
        <v>22</v>
      </c>
      <c r="C2159" s="1" t="s">
        <v>23</v>
      </c>
      <c r="D2159" s="1" t="s">
        <v>24</v>
      </c>
      <c r="E2159" s="1" t="s">
        <v>25</v>
      </c>
      <c r="F2159" s="1" t="s">
        <v>26</v>
      </c>
      <c r="G2159" s="1" t="s">
        <v>151</v>
      </c>
      <c r="H2159" s="1" t="s">
        <v>152</v>
      </c>
      <c r="I2159" s="2">
        <v>0</v>
      </c>
      <c r="J2159" s="2">
        <v>0</v>
      </c>
      <c r="K2159" s="2">
        <v>0</v>
      </c>
      <c r="L2159" s="2">
        <v>0</v>
      </c>
      <c r="M2159" s="2">
        <v>0</v>
      </c>
      <c r="N2159" s="2">
        <v>0</v>
      </c>
      <c r="O2159" s="2">
        <v>0</v>
      </c>
    </row>
    <row r="2160" spans="1:15" x14ac:dyDescent="0.2">
      <c r="A2160" s="1" t="s">
        <v>103</v>
      </c>
      <c r="B2160" s="1" t="s">
        <v>31</v>
      </c>
      <c r="C2160" s="1" t="s">
        <v>23</v>
      </c>
      <c r="D2160" s="1" t="s">
        <v>24</v>
      </c>
      <c r="E2160" s="1" t="s">
        <v>32</v>
      </c>
      <c r="F2160" s="1" t="s">
        <v>26</v>
      </c>
      <c r="G2160" s="1" t="s">
        <v>151</v>
      </c>
      <c r="H2160" s="1" t="s">
        <v>152</v>
      </c>
      <c r="I2160" s="2">
        <v>0</v>
      </c>
      <c r="J2160" s="2">
        <v>0</v>
      </c>
      <c r="K2160" s="2">
        <v>0</v>
      </c>
      <c r="L2160" s="2">
        <v>0</v>
      </c>
      <c r="M2160" s="2">
        <v>0</v>
      </c>
      <c r="N2160" s="2">
        <v>0</v>
      </c>
      <c r="O2160" s="2">
        <v>0</v>
      </c>
    </row>
    <row r="2161" spans="1:15" x14ac:dyDescent="0.2">
      <c r="A2161" s="1" t="s">
        <v>103</v>
      </c>
      <c r="B2161" s="1" t="s">
        <v>44</v>
      </c>
      <c r="C2161" s="1" t="s">
        <v>23</v>
      </c>
      <c r="D2161" s="1" t="s">
        <v>38</v>
      </c>
      <c r="E2161" s="1" t="s">
        <v>45</v>
      </c>
      <c r="F2161" s="1" t="s">
        <v>26</v>
      </c>
      <c r="G2161" s="1" t="s">
        <v>151</v>
      </c>
      <c r="H2161" s="1" t="s">
        <v>152</v>
      </c>
      <c r="I2161" s="2">
        <v>0</v>
      </c>
      <c r="J2161" s="2">
        <v>0</v>
      </c>
      <c r="K2161" s="2">
        <v>0</v>
      </c>
      <c r="L2161" s="2">
        <v>0</v>
      </c>
      <c r="M2161" s="2">
        <v>0</v>
      </c>
      <c r="N2161" s="2">
        <v>0</v>
      </c>
      <c r="O2161" s="2">
        <v>0</v>
      </c>
    </row>
    <row r="2162" spans="1:15" x14ac:dyDescent="0.2">
      <c r="A2162" s="1" t="s">
        <v>103</v>
      </c>
      <c r="B2162" s="1" t="s">
        <v>44</v>
      </c>
      <c r="C2162" s="1" t="s">
        <v>23</v>
      </c>
      <c r="D2162" s="1" t="s">
        <v>24</v>
      </c>
      <c r="E2162" s="1" t="s">
        <v>45</v>
      </c>
      <c r="F2162" s="1" t="s">
        <v>26</v>
      </c>
      <c r="G2162" s="1" t="s">
        <v>151</v>
      </c>
      <c r="H2162" s="1" t="s">
        <v>152</v>
      </c>
      <c r="I2162" s="2">
        <v>0</v>
      </c>
      <c r="J2162" s="2">
        <v>40000</v>
      </c>
      <c r="K2162" s="2">
        <v>40000</v>
      </c>
      <c r="L2162" s="2">
        <v>27104</v>
      </c>
      <c r="M2162" s="2">
        <v>0</v>
      </c>
      <c r="N2162" s="2">
        <v>0</v>
      </c>
      <c r="O2162" s="2">
        <v>0</v>
      </c>
    </row>
    <row r="2163" spans="1:15" x14ac:dyDescent="0.2">
      <c r="A2163" s="1" t="s">
        <v>103</v>
      </c>
      <c r="B2163" s="1" t="s">
        <v>50</v>
      </c>
      <c r="C2163" s="1" t="s">
        <v>23</v>
      </c>
      <c r="D2163" s="1" t="s">
        <v>38</v>
      </c>
      <c r="E2163" s="1" t="s">
        <v>51</v>
      </c>
      <c r="F2163" s="1" t="s">
        <v>26</v>
      </c>
      <c r="G2163" s="1" t="s">
        <v>151</v>
      </c>
      <c r="H2163" s="1" t="s">
        <v>152</v>
      </c>
      <c r="I2163" s="2">
        <v>0</v>
      </c>
      <c r="J2163" s="2">
        <v>0</v>
      </c>
      <c r="K2163" s="2">
        <v>0</v>
      </c>
      <c r="L2163" s="2">
        <v>0</v>
      </c>
      <c r="M2163" s="2">
        <v>0</v>
      </c>
      <c r="N2163" s="2">
        <v>0</v>
      </c>
      <c r="O2163" s="2">
        <v>0</v>
      </c>
    </row>
    <row r="2164" spans="1:15" x14ac:dyDescent="0.2">
      <c r="A2164" s="1" t="s">
        <v>103</v>
      </c>
      <c r="B2164" s="1" t="s">
        <v>50</v>
      </c>
      <c r="C2164" s="1" t="s">
        <v>23</v>
      </c>
      <c r="D2164" s="1" t="s">
        <v>24</v>
      </c>
      <c r="E2164" s="1" t="s">
        <v>51</v>
      </c>
      <c r="F2164" s="1" t="s">
        <v>26</v>
      </c>
      <c r="G2164" s="1" t="s">
        <v>151</v>
      </c>
      <c r="H2164" s="1" t="s">
        <v>152</v>
      </c>
      <c r="I2164" s="2">
        <v>0</v>
      </c>
      <c r="J2164" s="2">
        <v>0</v>
      </c>
      <c r="K2164" s="2">
        <v>0</v>
      </c>
      <c r="L2164" s="2">
        <v>0</v>
      </c>
      <c r="M2164" s="2">
        <v>0</v>
      </c>
      <c r="N2164" s="2">
        <v>0</v>
      </c>
      <c r="O2164" s="2">
        <v>0</v>
      </c>
    </row>
    <row r="2165" spans="1:15" x14ac:dyDescent="0.2">
      <c r="A2165" s="1" t="s">
        <v>103</v>
      </c>
      <c r="B2165" s="1" t="s">
        <v>54</v>
      </c>
      <c r="C2165" s="1" t="s">
        <v>23</v>
      </c>
      <c r="D2165" s="1" t="s">
        <v>38</v>
      </c>
      <c r="E2165" s="1" t="s">
        <v>55</v>
      </c>
      <c r="F2165" s="1" t="s">
        <v>26</v>
      </c>
      <c r="G2165" s="1" t="s">
        <v>151</v>
      </c>
      <c r="H2165" s="1" t="s">
        <v>152</v>
      </c>
      <c r="I2165" s="2">
        <v>0</v>
      </c>
      <c r="J2165" s="2">
        <v>0</v>
      </c>
      <c r="K2165" s="2">
        <v>0</v>
      </c>
      <c r="L2165" s="2">
        <v>0</v>
      </c>
      <c r="M2165" s="2">
        <v>0</v>
      </c>
      <c r="N2165" s="2">
        <v>0</v>
      </c>
      <c r="O2165" s="2">
        <v>0</v>
      </c>
    </row>
    <row r="2166" spans="1:15" x14ac:dyDescent="0.2">
      <c r="A2166" s="1" t="s">
        <v>103</v>
      </c>
      <c r="B2166" s="1" t="s">
        <v>54</v>
      </c>
      <c r="C2166" s="1" t="s">
        <v>23</v>
      </c>
      <c r="D2166" s="1" t="s">
        <v>24</v>
      </c>
      <c r="E2166" s="1" t="s">
        <v>55</v>
      </c>
      <c r="F2166" s="1" t="s">
        <v>26</v>
      </c>
      <c r="G2166" s="1" t="s">
        <v>151</v>
      </c>
      <c r="H2166" s="1" t="s">
        <v>152</v>
      </c>
      <c r="I2166" s="2">
        <v>0</v>
      </c>
      <c r="J2166" s="2">
        <v>0</v>
      </c>
      <c r="K2166" s="2">
        <v>0</v>
      </c>
      <c r="L2166" s="2">
        <v>0</v>
      </c>
      <c r="M2166" s="2">
        <v>0</v>
      </c>
      <c r="N2166" s="2">
        <v>0</v>
      </c>
      <c r="O2166" s="2">
        <v>0</v>
      </c>
    </row>
    <row r="2167" spans="1:15" x14ac:dyDescent="0.2">
      <c r="A2167" s="1" t="s">
        <v>103</v>
      </c>
      <c r="B2167" s="1" t="s">
        <v>62</v>
      </c>
      <c r="C2167" s="1" t="s">
        <v>23</v>
      </c>
      <c r="D2167" s="1" t="s">
        <v>38</v>
      </c>
      <c r="E2167" s="1" t="s">
        <v>63</v>
      </c>
      <c r="F2167" s="1" t="s">
        <v>26</v>
      </c>
      <c r="G2167" s="1" t="s">
        <v>151</v>
      </c>
      <c r="H2167" s="1" t="s">
        <v>152</v>
      </c>
      <c r="I2167" s="2">
        <v>0</v>
      </c>
      <c r="J2167" s="2">
        <v>0</v>
      </c>
      <c r="K2167" s="2">
        <v>0</v>
      </c>
      <c r="L2167" s="2">
        <v>0</v>
      </c>
      <c r="M2167" s="2">
        <v>0</v>
      </c>
      <c r="N2167" s="2">
        <v>0</v>
      </c>
      <c r="O2167" s="2">
        <v>0</v>
      </c>
    </row>
    <row r="2168" spans="1:15" x14ac:dyDescent="0.2">
      <c r="A2168" s="1" t="s">
        <v>103</v>
      </c>
      <c r="B2168" s="1" t="s">
        <v>62</v>
      </c>
      <c r="C2168" s="1" t="s">
        <v>23</v>
      </c>
      <c r="D2168" s="1" t="s">
        <v>24</v>
      </c>
      <c r="E2168" s="1" t="s">
        <v>63</v>
      </c>
      <c r="F2168" s="1" t="s">
        <v>26</v>
      </c>
      <c r="G2168" s="1" t="s">
        <v>151</v>
      </c>
      <c r="H2168" s="1" t="s">
        <v>152</v>
      </c>
      <c r="I2168" s="2">
        <v>738096000</v>
      </c>
      <c r="J2168" s="2">
        <v>738056000</v>
      </c>
      <c r="K2168" s="2">
        <v>792928135.24000001</v>
      </c>
      <c r="L2168" s="2">
        <v>680902671.48000002</v>
      </c>
      <c r="M2168" s="2">
        <v>1223889.24</v>
      </c>
      <c r="N2168" s="2">
        <v>53613537</v>
      </c>
      <c r="O2168" s="2">
        <v>0</v>
      </c>
    </row>
    <row r="2169" spans="1:15" x14ac:dyDescent="0.2">
      <c r="A2169" s="1" t="s">
        <v>103</v>
      </c>
      <c r="B2169" s="1" t="s">
        <v>92</v>
      </c>
      <c r="C2169" s="1" t="s">
        <v>23</v>
      </c>
      <c r="D2169" s="1" t="s">
        <v>24</v>
      </c>
      <c r="E2169" s="1" t="s">
        <v>93</v>
      </c>
      <c r="F2169" s="1" t="s">
        <v>26</v>
      </c>
      <c r="G2169" s="1" t="s">
        <v>151</v>
      </c>
      <c r="H2169" s="1" t="s">
        <v>152</v>
      </c>
      <c r="I2169" s="2">
        <v>0</v>
      </c>
      <c r="J2169" s="2">
        <v>0</v>
      </c>
      <c r="K2169" s="2">
        <v>0</v>
      </c>
      <c r="L2169" s="2">
        <v>0</v>
      </c>
      <c r="M2169" s="2">
        <v>0</v>
      </c>
      <c r="N2169" s="2">
        <v>0</v>
      </c>
      <c r="O2169" s="2">
        <v>0</v>
      </c>
    </row>
    <row r="2170" spans="1:15" x14ac:dyDescent="0.2">
      <c r="A2170" s="1" t="s">
        <v>107</v>
      </c>
      <c r="B2170" s="1" t="s">
        <v>31</v>
      </c>
      <c r="C2170" s="1" t="s">
        <v>23</v>
      </c>
      <c r="D2170" s="1" t="s">
        <v>24</v>
      </c>
      <c r="E2170" s="1" t="s">
        <v>32</v>
      </c>
      <c r="F2170" s="1" t="s">
        <v>26</v>
      </c>
      <c r="G2170" s="1" t="s">
        <v>153</v>
      </c>
      <c r="H2170" s="1" t="s">
        <v>152</v>
      </c>
      <c r="I2170" s="2">
        <v>0</v>
      </c>
      <c r="J2170" s="2">
        <v>0</v>
      </c>
      <c r="K2170" s="2">
        <v>0</v>
      </c>
      <c r="L2170" s="2">
        <v>0</v>
      </c>
      <c r="M2170" s="2">
        <v>0</v>
      </c>
      <c r="N2170" s="2">
        <v>0</v>
      </c>
      <c r="O2170" s="2">
        <v>0</v>
      </c>
    </row>
    <row r="2171" spans="1:15" x14ac:dyDescent="0.2">
      <c r="A2171" s="1" t="s">
        <v>107</v>
      </c>
      <c r="B2171" s="1" t="s">
        <v>44</v>
      </c>
      <c r="C2171" s="1" t="s">
        <v>23</v>
      </c>
      <c r="D2171" s="1" t="s">
        <v>38</v>
      </c>
      <c r="E2171" s="1" t="s">
        <v>45</v>
      </c>
      <c r="F2171" s="1" t="s">
        <v>26</v>
      </c>
      <c r="G2171" s="1" t="s">
        <v>153</v>
      </c>
      <c r="H2171" s="1" t="s">
        <v>152</v>
      </c>
      <c r="I2171" s="2">
        <v>0</v>
      </c>
      <c r="J2171" s="2">
        <v>0</v>
      </c>
      <c r="K2171" s="2">
        <v>0</v>
      </c>
      <c r="L2171" s="2">
        <v>0</v>
      </c>
      <c r="M2171" s="2">
        <v>0</v>
      </c>
      <c r="N2171" s="2">
        <v>0</v>
      </c>
      <c r="O2171" s="2">
        <v>0</v>
      </c>
    </row>
    <row r="2172" spans="1:15" x14ac:dyDescent="0.2">
      <c r="A2172" s="1" t="s">
        <v>107</v>
      </c>
      <c r="B2172" s="1" t="s">
        <v>44</v>
      </c>
      <c r="C2172" s="1" t="s">
        <v>23</v>
      </c>
      <c r="D2172" s="1" t="s">
        <v>24</v>
      </c>
      <c r="E2172" s="1" t="s">
        <v>45</v>
      </c>
      <c r="F2172" s="1" t="s">
        <v>26</v>
      </c>
      <c r="G2172" s="1" t="s">
        <v>153</v>
      </c>
      <c r="H2172" s="1" t="s">
        <v>152</v>
      </c>
      <c r="I2172" s="2">
        <v>0</v>
      </c>
      <c r="J2172" s="2">
        <v>30000</v>
      </c>
      <c r="K2172" s="2">
        <v>30000</v>
      </c>
      <c r="L2172" s="2">
        <v>11516</v>
      </c>
      <c r="M2172" s="2">
        <v>0</v>
      </c>
      <c r="N2172" s="2">
        <v>0</v>
      </c>
      <c r="O2172" s="2">
        <v>0</v>
      </c>
    </row>
    <row r="2173" spans="1:15" x14ac:dyDescent="0.2">
      <c r="A2173" s="1" t="s">
        <v>107</v>
      </c>
      <c r="B2173" s="1" t="s">
        <v>50</v>
      </c>
      <c r="C2173" s="1" t="s">
        <v>23</v>
      </c>
      <c r="D2173" s="1" t="s">
        <v>38</v>
      </c>
      <c r="E2173" s="1" t="s">
        <v>51</v>
      </c>
      <c r="F2173" s="1" t="s">
        <v>26</v>
      </c>
      <c r="G2173" s="1" t="s">
        <v>153</v>
      </c>
      <c r="H2173" s="1" t="s">
        <v>152</v>
      </c>
      <c r="I2173" s="2">
        <v>0</v>
      </c>
      <c r="J2173" s="2">
        <v>0</v>
      </c>
      <c r="K2173" s="2">
        <v>0</v>
      </c>
      <c r="L2173" s="2">
        <v>0</v>
      </c>
      <c r="M2173" s="2">
        <v>0</v>
      </c>
      <c r="N2173" s="2">
        <v>0</v>
      </c>
      <c r="O2173" s="2">
        <v>0</v>
      </c>
    </row>
    <row r="2174" spans="1:15" x14ac:dyDescent="0.2">
      <c r="A2174" s="1" t="s">
        <v>107</v>
      </c>
      <c r="B2174" s="1" t="s">
        <v>50</v>
      </c>
      <c r="C2174" s="1" t="s">
        <v>23</v>
      </c>
      <c r="D2174" s="1" t="s">
        <v>24</v>
      </c>
      <c r="E2174" s="1" t="s">
        <v>51</v>
      </c>
      <c r="F2174" s="1" t="s">
        <v>26</v>
      </c>
      <c r="G2174" s="1" t="s">
        <v>153</v>
      </c>
      <c r="H2174" s="1" t="s">
        <v>152</v>
      </c>
      <c r="I2174" s="2">
        <v>0</v>
      </c>
      <c r="J2174" s="2">
        <v>0</v>
      </c>
      <c r="K2174" s="2">
        <v>0</v>
      </c>
      <c r="L2174" s="2">
        <v>0</v>
      </c>
      <c r="M2174" s="2">
        <v>0</v>
      </c>
      <c r="N2174" s="2">
        <v>0</v>
      </c>
      <c r="O2174" s="2">
        <v>0</v>
      </c>
    </row>
    <row r="2175" spans="1:15" x14ac:dyDescent="0.2">
      <c r="A2175" s="1" t="s">
        <v>107</v>
      </c>
      <c r="B2175" s="1" t="s">
        <v>54</v>
      </c>
      <c r="C2175" s="1" t="s">
        <v>23</v>
      </c>
      <c r="D2175" s="1" t="s">
        <v>38</v>
      </c>
      <c r="E2175" s="1" t="s">
        <v>55</v>
      </c>
      <c r="F2175" s="1" t="s">
        <v>26</v>
      </c>
      <c r="G2175" s="1" t="s">
        <v>153</v>
      </c>
      <c r="H2175" s="1" t="s">
        <v>152</v>
      </c>
      <c r="I2175" s="2">
        <v>0</v>
      </c>
      <c r="J2175" s="2">
        <v>0</v>
      </c>
      <c r="K2175" s="2">
        <v>0</v>
      </c>
      <c r="L2175" s="2">
        <v>0</v>
      </c>
      <c r="M2175" s="2">
        <v>0</v>
      </c>
      <c r="N2175" s="2">
        <v>0</v>
      </c>
      <c r="O2175" s="2">
        <v>0</v>
      </c>
    </row>
    <row r="2176" spans="1:15" x14ac:dyDescent="0.2">
      <c r="A2176" s="1" t="s">
        <v>107</v>
      </c>
      <c r="B2176" s="1" t="s">
        <v>54</v>
      </c>
      <c r="C2176" s="1" t="s">
        <v>23</v>
      </c>
      <c r="D2176" s="1" t="s">
        <v>24</v>
      </c>
      <c r="E2176" s="1" t="s">
        <v>55</v>
      </c>
      <c r="F2176" s="1" t="s">
        <v>26</v>
      </c>
      <c r="G2176" s="1" t="s">
        <v>153</v>
      </c>
      <c r="H2176" s="1" t="s">
        <v>152</v>
      </c>
      <c r="I2176" s="2">
        <v>0</v>
      </c>
      <c r="J2176" s="2">
        <v>0</v>
      </c>
      <c r="K2176" s="2">
        <v>0</v>
      </c>
      <c r="L2176" s="2">
        <v>0</v>
      </c>
      <c r="M2176" s="2">
        <v>0</v>
      </c>
      <c r="N2176" s="2">
        <v>0</v>
      </c>
      <c r="O2176" s="2">
        <v>0</v>
      </c>
    </row>
    <row r="2177" spans="1:15" x14ac:dyDescent="0.2">
      <c r="A2177" s="1" t="s">
        <v>107</v>
      </c>
      <c r="B2177" s="1" t="s">
        <v>62</v>
      </c>
      <c r="C2177" s="1" t="s">
        <v>23</v>
      </c>
      <c r="D2177" s="1" t="s">
        <v>38</v>
      </c>
      <c r="E2177" s="1" t="s">
        <v>63</v>
      </c>
      <c r="F2177" s="1" t="s">
        <v>26</v>
      </c>
      <c r="G2177" s="1" t="s">
        <v>153</v>
      </c>
      <c r="H2177" s="1" t="s">
        <v>152</v>
      </c>
      <c r="I2177" s="2">
        <v>0</v>
      </c>
      <c r="J2177" s="2">
        <v>0</v>
      </c>
      <c r="K2177" s="2">
        <v>0</v>
      </c>
      <c r="L2177" s="2">
        <v>0</v>
      </c>
      <c r="M2177" s="2">
        <v>0</v>
      </c>
      <c r="N2177" s="2">
        <v>0</v>
      </c>
      <c r="O2177" s="2">
        <v>0</v>
      </c>
    </row>
    <row r="2178" spans="1:15" x14ac:dyDescent="0.2">
      <c r="A2178" s="1" t="s">
        <v>107</v>
      </c>
      <c r="B2178" s="1" t="s">
        <v>62</v>
      </c>
      <c r="C2178" s="1" t="s">
        <v>23</v>
      </c>
      <c r="D2178" s="1" t="s">
        <v>24</v>
      </c>
      <c r="E2178" s="1" t="s">
        <v>63</v>
      </c>
      <c r="F2178" s="1" t="s">
        <v>26</v>
      </c>
      <c r="G2178" s="1" t="s">
        <v>153</v>
      </c>
      <c r="H2178" s="1" t="s">
        <v>152</v>
      </c>
      <c r="I2178" s="2">
        <v>651999000</v>
      </c>
      <c r="J2178" s="2">
        <v>651969000</v>
      </c>
      <c r="K2178" s="2">
        <v>723648584</v>
      </c>
      <c r="L2178" s="2">
        <v>608532735.03999996</v>
      </c>
      <c r="M2178" s="2">
        <v>21757632.07</v>
      </c>
      <c r="N2178" s="2">
        <v>49496366.219999999</v>
      </c>
      <c r="O2178" s="2">
        <v>0</v>
      </c>
    </row>
    <row r="2179" spans="1:15" x14ac:dyDescent="0.2">
      <c r="A2179" s="1" t="s">
        <v>107</v>
      </c>
      <c r="B2179" s="1" t="s">
        <v>92</v>
      </c>
      <c r="C2179" s="1" t="s">
        <v>23</v>
      </c>
      <c r="D2179" s="1" t="s">
        <v>24</v>
      </c>
      <c r="E2179" s="1" t="s">
        <v>93</v>
      </c>
      <c r="F2179" s="1" t="s">
        <v>26</v>
      </c>
      <c r="G2179" s="1" t="s">
        <v>153</v>
      </c>
      <c r="H2179" s="1" t="s">
        <v>152</v>
      </c>
      <c r="I2179" s="2">
        <v>0</v>
      </c>
      <c r="J2179" s="2">
        <v>0</v>
      </c>
      <c r="K2179" s="2">
        <v>0</v>
      </c>
      <c r="L2179" s="2">
        <v>0</v>
      </c>
      <c r="M2179" s="2">
        <v>0</v>
      </c>
      <c r="N2179" s="2">
        <v>0</v>
      </c>
      <c r="O2179" s="2">
        <v>0</v>
      </c>
    </row>
    <row r="2180" spans="1:15" x14ac:dyDescent="0.2">
      <c r="A2180" s="1" t="s">
        <v>110</v>
      </c>
      <c r="B2180" s="1" t="s">
        <v>31</v>
      </c>
      <c r="C2180" s="1" t="s">
        <v>23</v>
      </c>
      <c r="D2180" s="1" t="s">
        <v>24</v>
      </c>
      <c r="E2180" s="1" t="s">
        <v>32</v>
      </c>
      <c r="F2180" s="1" t="s">
        <v>26</v>
      </c>
      <c r="G2180" s="1" t="s">
        <v>153</v>
      </c>
      <c r="H2180" s="1" t="s">
        <v>152</v>
      </c>
      <c r="I2180" s="2">
        <v>0</v>
      </c>
      <c r="J2180" s="2">
        <v>0</v>
      </c>
      <c r="K2180" s="2">
        <v>0</v>
      </c>
      <c r="L2180" s="2">
        <v>0</v>
      </c>
      <c r="M2180" s="2">
        <v>0</v>
      </c>
      <c r="N2180" s="2">
        <v>0</v>
      </c>
      <c r="O2180" s="2">
        <v>0</v>
      </c>
    </row>
    <row r="2181" spans="1:15" x14ac:dyDescent="0.2">
      <c r="A2181" s="1" t="s">
        <v>110</v>
      </c>
      <c r="B2181" s="1" t="s">
        <v>44</v>
      </c>
      <c r="C2181" s="1" t="s">
        <v>23</v>
      </c>
      <c r="D2181" s="1" t="s">
        <v>24</v>
      </c>
      <c r="E2181" s="1" t="s">
        <v>45</v>
      </c>
      <c r="F2181" s="1" t="s">
        <v>26</v>
      </c>
      <c r="G2181" s="1" t="s">
        <v>153</v>
      </c>
      <c r="H2181" s="1" t="s">
        <v>152</v>
      </c>
      <c r="I2181" s="2">
        <v>0</v>
      </c>
      <c r="J2181" s="2">
        <v>0</v>
      </c>
      <c r="K2181" s="2">
        <v>0</v>
      </c>
      <c r="L2181" s="2">
        <v>0</v>
      </c>
      <c r="M2181" s="2">
        <v>0</v>
      </c>
      <c r="N2181" s="2">
        <v>0</v>
      </c>
      <c r="O2181" s="2">
        <v>0</v>
      </c>
    </row>
    <row r="2182" spans="1:15" x14ac:dyDescent="0.2">
      <c r="A2182" s="1" t="s">
        <v>110</v>
      </c>
      <c r="B2182" s="1" t="s">
        <v>50</v>
      </c>
      <c r="C2182" s="1" t="s">
        <v>23</v>
      </c>
      <c r="D2182" s="1" t="s">
        <v>38</v>
      </c>
      <c r="E2182" s="1" t="s">
        <v>51</v>
      </c>
      <c r="F2182" s="1" t="s">
        <v>26</v>
      </c>
      <c r="G2182" s="1" t="s">
        <v>153</v>
      </c>
      <c r="H2182" s="1" t="s">
        <v>152</v>
      </c>
      <c r="I2182" s="2">
        <v>0</v>
      </c>
      <c r="J2182" s="2">
        <v>0</v>
      </c>
      <c r="K2182" s="2">
        <v>0</v>
      </c>
      <c r="L2182" s="2">
        <v>0</v>
      </c>
      <c r="M2182" s="2">
        <v>0</v>
      </c>
      <c r="N2182" s="2">
        <v>0</v>
      </c>
      <c r="O2182" s="2">
        <v>0</v>
      </c>
    </row>
    <row r="2183" spans="1:15" x14ac:dyDescent="0.2">
      <c r="A2183" s="1" t="s">
        <v>110</v>
      </c>
      <c r="B2183" s="1" t="s">
        <v>50</v>
      </c>
      <c r="C2183" s="1" t="s">
        <v>23</v>
      </c>
      <c r="D2183" s="1" t="s">
        <v>24</v>
      </c>
      <c r="E2183" s="1" t="s">
        <v>51</v>
      </c>
      <c r="F2183" s="1" t="s">
        <v>26</v>
      </c>
      <c r="G2183" s="1" t="s">
        <v>153</v>
      </c>
      <c r="H2183" s="1" t="s">
        <v>152</v>
      </c>
      <c r="I2183" s="2">
        <v>0</v>
      </c>
      <c r="J2183" s="2">
        <v>0</v>
      </c>
      <c r="K2183" s="2">
        <v>0</v>
      </c>
      <c r="L2183" s="2">
        <v>0</v>
      </c>
      <c r="M2183" s="2">
        <v>0</v>
      </c>
      <c r="N2183" s="2">
        <v>0</v>
      </c>
      <c r="O2183" s="2">
        <v>0</v>
      </c>
    </row>
    <row r="2184" spans="1:15" x14ac:dyDescent="0.2">
      <c r="A2184" s="1" t="s">
        <v>110</v>
      </c>
      <c r="B2184" s="1" t="s">
        <v>54</v>
      </c>
      <c r="C2184" s="1" t="s">
        <v>23</v>
      </c>
      <c r="D2184" s="1" t="s">
        <v>38</v>
      </c>
      <c r="E2184" s="1" t="s">
        <v>55</v>
      </c>
      <c r="F2184" s="1" t="s">
        <v>26</v>
      </c>
      <c r="G2184" s="1" t="s">
        <v>153</v>
      </c>
      <c r="H2184" s="1" t="s">
        <v>152</v>
      </c>
      <c r="I2184" s="2">
        <v>0</v>
      </c>
      <c r="J2184" s="2">
        <v>0</v>
      </c>
      <c r="K2184" s="2">
        <v>0</v>
      </c>
      <c r="L2184" s="2">
        <v>0</v>
      </c>
      <c r="M2184" s="2">
        <v>0</v>
      </c>
      <c r="N2184" s="2">
        <v>0</v>
      </c>
      <c r="O2184" s="2">
        <v>0</v>
      </c>
    </row>
    <row r="2185" spans="1:15" x14ac:dyDescent="0.2">
      <c r="A2185" s="1" t="s">
        <v>110</v>
      </c>
      <c r="B2185" s="1" t="s">
        <v>54</v>
      </c>
      <c r="C2185" s="1" t="s">
        <v>23</v>
      </c>
      <c r="D2185" s="1" t="s">
        <v>24</v>
      </c>
      <c r="E2185" s="1" t="s">
        <v>55</v>
      </c>
      <c r="F2185" s="1" t="s">
        <v>26</v>
      </c>
      <c r="G2185" s="1" t="s">
        <v>153</v>
      </c>
      <c r="H2185" s="1" t="s">
        <v>152</v>
      </c>
      <c r="I2185" s="2">
        <v>0</v>
      </c>
      <c r="J2185" s="2">
        <v>0</v>
      </c>
      <c r="K2185" s="2">
        <v>0</v>
      </c>
      <c r="L2185" s="2">
        <v>0</v>
      </c>
      <c r="M2185" s="2">
        <v>0</v>
      </c>
      <c r="N2185" s="2">
        <v>0</v>
      </c>
      <c r="O2185" s="2">
        <v>0</v>
      </c>
    </row>
    <row r="2186" spans="1:15" x14ac:dyDescent="0.2">
      <c r="A2186" s="1" t="s">
        <v>110</v>
      </c>
      <c r="B2186" s="1" t="s">
        <v>62</v>
      </c>
      <c r="C2186" s="1" t="s">
        <v>23</v>
      </c>
      <c r="D2186" s="1" t="s">
        <v>38</v>
      </c>
      <c r="E2186" s="1" t="s">
        <v>63</v>
      </c>
      <c r="F2186" s="1" t="s">
        <v>26</v>
      </c>
      <c r="G2186" s="1" t="s">
        <v>153</v>
      </c>
      <c r="H2186" s="1" t="s">
        <v>152</v>
      </c>
      <c r="I2186" s="2">
        <v>0</v>
      </c>
      <c r="J2186" s="2">
        <v>0</v>
      </c>
      <c r="K2186" s="2">
        <v>0</v>
      </c>
      <c r="L2186" s="2">
        <v>0</v>
      </c>
      <c r="M2186" s="2">
        <v>0</v>
      </c>
      <c r="N2186" s="2">
        <v>0</v>
      </c>
      <c r="O2186" s="2">
        <v>0</v>
      </c>
    </row>
    <row r="2187" spans="1:15" x14ac:dyDescent="0.2">
      <c r="A2187" s="1" t="s">
        <v>110</v>
      </c>
      <c r="B2187" s="1" t="s">
        <v>62</v>
      </c>
      <c r="C2187" s="1" t="s">
        <v>23</v>
      </c>
      <c r="D2187" s="1" t="s">
        <v>24</v>
      </c>
      <c r="E2187" s="1" t="s">
        <v>63</v>
      </c>
      <c r="F2187" s="1" t="s">
        <v>26</v>
      </c>
      <c r="G2187" s="1" t="s">
        <v>153</v>
      </c>
      <c r="H2187" s="1" t="s">
        <v>152</v>
      </c>
      <c r="I2187" s="2">
        <v>1068838100</v>
      </c>
      <c r="J2187" s="2">
        <v>1268838100</v>
      </c>
      <c r="K2187" s="2">
        <v>1399290473.9400001</v>
      </c>
      <c r="L2187" s="2">
        <v>948014996.71000004</v>
      </c>
      <c r="M2187" s="2">
        <v>9056868.2200000007</v>
      </c>
      <c r="N2187" s="2">
        <v>118189317.51000001</v>
      </c>
      <c r="O2187" s="2">
        <v>0</v>
      </c>
    </row>
    <row r="2188" spans="1:15" x14ac:dyDescent="0.2">
      <c r="A2188" s="1" t="s">
        <v>110</v>
      </c>
      <c r="B2188" s="1" t="s">
        <v>92</v>
      </c>
      <c r="C2188" s="1" t="s">
        <v>23</v>
      </c>
      <c r="D2188" s="1" t="s">
        <v>24</v>
      </c>
      <c r="E2188" s="1" t="s">
        <v>93</v>
      </c>
      <c r="F2188" s="1" t="s">
        <v>26</v>
      </c>
      <c r="G2188" s="1" t="s">
        <v>153</v>
      </c>
      <c r="H2188" s="1" t="s">
        <v>152</v>
      </c>
      <c r="I2188" s="2">
        <v>0</v>
      </c>
      <c r="J2188" s="2">
        <v>0</v>
      </c>
      <c r="K2188" s="2">
        <v>0</v>
      </c>
      <c r="L2188" s="2">
        <v>0</v>
      </c>
      <c r="M2188" s="2">
        <v>0</v>
      </c>
      <c r="N2188" s="2">
        <v>0</v>
      </c>
      <c r="O2188" s="2">
        <v>0</v>
      </c>
    </row>
    <row r="2189" spans="1:15" x14ac:dyDescent="0.2">
      <c r="A2189" s="1" t="s">
        <v>21</v>
      </c>
      <c r="B2189" s="1" t="s">
        <v>60</v>
      </c>
      <c r="C2189" s="1" t="s">
        <v>23</v>
      </c>
      <c r="D2189" s="1" t="s">
        <v>38</v>
      </c>
      <c r="E2189" s="1" t="s">
        <v>61</v>
      </c>
      <c r="F2189" s="1" t="s">
        <v>26</v>
      </c>
      <c r="G2189" s="1" t="s">
        <v>154</v>
      </c>
      <c r="H2189" s="1" t="s">
        <v>155</v>
      </c>
      <c r="I2189" s="2">
        <v>0</v>
      </c>
      <c r="J2189" s="2">
        <v>0</v>
      </c>
      <c r="K2189" s="2">
        <v>0</v>
      </c>
      <c r="L2189" s="2">
        <v>0</v>
      </c>
      <c r="M2189" s="2">
        <v>0</v>
      </c>
      <c r="N2189" s="2">
        <v>0</v>
      </c>
      <c r="O2189" s="2">
        <v>0</v>
      </c>
    </row>
    <row r="2190" spans="1:15" x14ac:dyDescent="0.2">
      <c r="A2190" s="1" t="s">
        <v>21</v>
      </c>
      <c r="B2190" s="1" t="s">
        <v>60</v>
      </c>
      <c r="C2190" s="1" t="s">
        <v>23</v>
      </c>
      <c r="D2190" s="1" t="s">
        <v>24</v>
      </c>
      <c r="E2190" s="1" t="s">
        <v>61</v>
      </c>
      <c r="F2190" s="1" t="s">
        <v>26</v>
      </c>
      <c r="G2190" s="1" t="s">
        <v>154</v>
      </c>
      <c r="H2190" s="1" t="s">
        <v>155</v>
      </c>
      <c r="I2190" s="2">
        <v>3000000</v>
      </c>
      <c r="J2190" s="2">
        <v>3000000</v>
      </c>
      <c r="K2190" s="2">
        <v>0</v>
      </c>
      <c r="L2190" s="2">
        <v>227700</v>
      </c>
      <c r="M2190" s="2">
        <v>0</v>
      </c>
      <c r="N2190" s="2">
        <v>0</v>
      </c>
      <c r="O2190" s="2">
        <v>0</v>
      </c>
    </row>
    <row r="2191" spans="1:15" x14ac:dyDescent="0.2">
      <c r="A2191" s="1" t="s">
        <v>102</v>
      </c>
      <c r="B2191" s="1" t="s">
        <v>60</v>
      </c>
      <c r="C2191" s="1" t="s">
        <v>23</v>
      </c>
      <c r="D2191" s="1" t="s">
        <v>38</v>
      </c>
      <c r="E2191" s="1" t="s">
        <v>61</v>
      </c>
      <c r="F2191" s="1" t="s">
        <v>26</v>
      </c>
      <c r="G2191" s="1" t="s">
        <v>154</v>
      </c>
      <c r="H2191" s="1" t="s">
        <v>155</v>
      </c>
      <c r="I2191" s="2">
        <v>0</v>
      </c>
      <c r="J2191" s="2">
        <v>0</v>
      </c>
      <c r="K2191" s="2">
        <v>0</v>
      </c>
      <c r="L2191" s="2">
        <v>0</v>
      </c>
      <c r="M2191" s="2">
        <v>0</v>
      </c>
      <c r="N2191" s="2">
        <v>0</v>
      </c>
      <c r="O2191" s="2">
        <v>0</v>
      </c>
    </row>
    <row r="2192" spans="1:15" x14ac:dyDescent="0.2">
      <c r="A2192" s="1" t="s">
        <v>102</v>
      </c>
      <c r="B2192" s="1" t="s">
        <v>60</v>
      </c>
      <c r="C2192" s="1" t="s">
        <v>23</v>
      </c>
      <c r="D2192" s="1" t="s">
        <v>24</v>
      </c>
      <c r="E2192" s="1" t="s">
        <v>61</v>
      </c>
      <c r="F2192" s="1" t="s">
        <v>26</v>
      </c>
      <c r="G2192" s="1" t="s">
        <v>154</v>
      </c>
      <c r="H2192" s="1" t="s">
        <v>155</v>
      </c>
      <c r="I2192" s="2">
        <v>2500000</v>
      </c>
      <c r="J2192" s="2">
        <v>2500000</v>
      </c>
      <c r="K2192" s="2">
        <v>2500000</v>
      </c>
      <c r="L2192" s="2">
        <v>0</v>
      </c>
      <c r="M2192" s="2">
        <v>0</v>
      </c>
      <c r="N2192" s="2">
        <v>0</v>
      </c>
      <c r="O2192" s="2">
        <v>0</v>
      </c>
    </row>
    <row r="2193" spans="1:15" x14ac:dyDescent="0.2">
      <c r="A2193" s="1" t="s">
        <v>103</v>
      </c>
      <c r="B2193" s="1" t="s">
        <v>60</v>
      </c>
      <c r="C2193" s="1" t="s">
        <v>23</v>
      </c>
      <c r="D2193" s="1" t="s">
        <v>38</v>
      </c>
      <c r="E2193" s="1" t="s">
        <v>61</v>
      </c>
      <c r="F2193" s="1" t="s">
        <v>26</v>
      </c>
      <c r="G2193" s="1" t="s">
        <v>154</v>
      </c>
      <c r="H2193" s="1" t="s">
        <v>155</v>
      </c>
      <c r="I2193" s="2">
        <v>0</v>
      </c>
      <c r="J2193" s="2">
        <v>0</v>
      </c>
      <c r="K2193" s="2">
        <v>0</v>
      </c>
      <c r="L2193" s="2">
        <v>0</v>
      </c>
      <c r="M2193" s="2">
        <v>0</v>
      </c>
      <c r="N2193" s="2">
        <v>0</v>
      </c>
      <c r="O2193" s="2">
        <v>0</v>
      </c>
    </row>
    <row r="2194" spans="1:15" x14ac:dyDescent="0.2">
      <c r="A2194" s="1" t="s">
        <v>103</v>
      </c>
      <c r="B2194" s="1" t="s">
        <v>60</v>
      </c>
      <c r="C2194" s="1" t="s">
        <v>23</v>
      </c>
      <c r="D2194" s="1" t="s">
        <v>24</v>
      </c>
      <c r="E2194" s="1" t="s">
        <v>61</v>
      </c>
      <c r="F2194" s="1" t="s">
        <v>26</v>
      </c>
      <c r="G2194" s="1" t="s">
        <v>154</v>
      </c>
      <c r="H2194" s="1" t="s">
        <v>155</v>
      </c>
      <c r="I2194" s="2">
        <v>1500000</v>
      </c>
      <c r="J2194" s="2">
        <v>1500000</v>
      </c>
      <c r="K2194" s="2">
        <v>1500000</v>
      </c>
      <c r="L2194" s="2">
        <v>226247</v>
      </c>
      <c r="M2194" s="2">
        <v>0</v>
      </c>
      <c r="N2194" s="2">
        <v>0</v>
      </c>
      <c r="O2194" s="2">
        <v>0</v>
      </c>
    </row>
    <row r="2195" spans="1:15" x14ac:dyDescent="0.2">
      <c r="A2195" s="1" t="s">
        <v>107</v>
      </c>
      <c r="B2195" s="1" t="s">
        <v>60</v>
      </c>
      <c r="C2195" s="1" t="s">
        <v>23</v>
      </c>
      <c r="D2195" s="1" t="s">
        <v>38</v>
      </c>
      <c r="E2195" s="1" t="s">
        <v>61</v>
      </c>
      <c r="F2195" s="1" t="s">
        <v>26</v>
      </c>
      <c r="G2195" s="1" t="s">
        <v>156</v>
      </c>
      <c r="H2195" s="1" t="s">
        <v>155</v>
      </c>
      <c r="I2195" s="2">
        <v>0</v>
      </c>
      <c r="J2195" s="2">
        <v>0</v>
      </c>
      <c r="K2195" s="2">
        <v>0</v>
      </c>
      <c r="L2195" s="2">
        <v>0</v>
      </c>
      <c r="M2195" s="2">
        <v>0</v>
      </c>
      <c r="N2195" s="2">
        <v>0</v>
      </c>
      <c r="O2195" s="2">
        <v>0</v>
      </c>
    </row>
    <row r="2196" spans="1:15" x14ac:dyDescent="0.2">
      <c r="A2196" s="1" t="s">
        <v>107</v>
      </c>
      <c r="B2196" s="1" t="s">
        <v>60</v>
      </c>
      <c r="C2196" s="1" t="s">
        <v>23</v>
      </c>
      <c r="D2196" s="1" t="s">
        <v>24</v>
      </c>
      <c r="E2196" s="1" t="s">
        <v>61</v>
      </c>
      <c r="F2196" s="1" t="s">
        <v>26</v>
      </c>
      <c r="G2196" s="1" t="s">
        <v>156</v>
      </c>
      <c r="H2196" s="1" t="s">
        <v>155</v>
      </c>
      <c r="I2196" s="2">
        <v>1500000</v>
      </c>
      <c r="J2196" s="2">
        <v>1500000</v>
      </c>
      <c r="K2196" s="2">
        <v>1500000</v>
      </c>
      <c r="L2196" s="2">
        <v>0</v>
      </c>
      <c r="M2196" s="2">
        <v>0</v>
      </c>
      <c r="N2196" s="2">
        <v>0</v>
      </c>
      <c r="O2196" s="2">
        <v>0</v>
      </c>
    </row>
    <row r="2197" spans="1:15" x14ac:dyDescent="0.2">
      <c r="A2197" s="1" t="s">
        <v>110</v>
      </c>
      <c r="B2197" s="1" t="s">
        <v>60</v>
      </c>
      <c r="C2197" s="1" t="s">
        <v>23</v>
      </c>
      <c r="D2197" s="1" t="s">
        <v>38</v>
      </c>
      <c r="E2197" s="1" t="s">
        <v>61</v>
      </c>
      <c r="F2197" s="1" t="s">
        <v>26</v>
      </c>
      <c r="G2197" s="1" t="s">
        <v>156</v>
      </c>
      <c r="H2197" s="1" t="s">
        <v>155</v>
      </c>
      <c r="I2197" s="2">
        <v>0</v>
      </c>
      <c r="J2197" s="2">
        <v>0</v>
      </c>
      <c r="K2197" s="2">
        <v>0</v>
      </c>
      <c r="L2197" s="2">
        <v>0</v>
      </c>
      <c r="M2197" s="2">
        <v>0</v>
      </c>
      <c r="N2197" s="2">
        <v>0</v>
      </c>
      <c r="O2197" s="2">
        <v>0</v>
      </c>
    </row>
    <row r="2198" spans="1:15" x14ac:dyDescent="0.2">
      <c r="A2198" s="1" t="s">
        <v>110</v>
      </c>
      <c r="B2198" s="1" t="s">
        <v>60</v>
      </c>
      <c r="C2198" s="1" t="s">
        <v>23</v>
      </c>
      <c r="D2198" s="1" t="s">
        <v>24</v>
      </c>
      <c r="E2198" s="1" t="s">
        <v>61</v>
      </c>
      <c r="F2198" s="1" t="s">
        <v>26</v>
      </c>
      <c r="G2198" s="1" t="s">
        <v>156</v>
      </c>
      <c r="H2198" s="1" t="s">
        <v>155</v>
      </c>
      <c r="I2198" s="2">
        <v>1500000</v>
      </c>
      <c r="J2198" s="2">
        <v>1500000</v>
      </c>
      <c r="K2198" s="2">
        <v>1500000</v>
      </c>
      <c r="L2198" s="2">
        <v>0</v>
      </c>
      <c r="M2198" s="2">
        <v>0</v>
      </c>
      <c r="N2198" s="2">
        <v>0</v>
      </c>
      <c r="O2198" s="2">
        <v>0</v>
      </c>
    </row>
    <row r="2199" spans="1:15" x14ac:dyDescent="0.2">
      <c r="A2199" s="1" t="s">
        <v>21</v>
      </c>
      <c r="B2199" s="1" t="s">
        <v>40</v>
      </c>
      <c r="C2199" s="1" t="s">
        <v>23</v>
      </c>
      <c r="D2199" s="1" t="s">
        <v>38</v>
      </c>
      <c r="E2199" s="1" t="s">
        <v>41</v>
      </c>
      <c r="F2199" s="1" t="s">
        <v>26</v>
      </c>
      <c r="G2199" s="1" t="s">
        <v>157</v>
      </c>
      <c r="H2199" s="1" t="s">
        <v>158</v>
      </c>
      <c r="I2199" s="2">
        <v>0</v>
      </c>
      <c r="J2199" s="2">
        <v>0</v>
      </c>
      <c r="K2199" s="2">
        <v>0</v>
      </c>
      <c r="L2199" s="2">
        <v>0</v>
      </c>
      <c r="M2199" s="2">
        <v>0</v>
      </c>
      <c r="N2199" s="2">
        <v>0</v>
      </c>
      <c r="O2199" s="2">
        <v>0</v>
      </c>
    </row>
    <row r="2200" spans="1:15" x14ac:dyDescent="0.2">
      <c r="A2200" s="1" t="s">
        <v>21</v>
      </c>
      <c r="B2200" s="1" t="s">
        <v>40</v>
      </c>
      <c r="C2200" s="1" t="s">
        <v>23</v>
      </c>
      <c r="D2200" s="1" t="s">
        <v>24</v>
      </c>
      <c r="E2200" s="1" t="s">
        <v>41</v>
      </c>
      <c r="F2200" s="1" t="s">
        <v>26</v>
      </c>
      <c r="G2200" s="1" t="s">
        <v>157</v>
      </c>
      <c r="H2200" s="1" t="s">
        <v>158</v>
      </c>
      <c r="I2200" s="2">
        <v>3000000</v>
      </c>
      <c r="J2200" s="2">
        <v>3000000</v>
      </c>
      <c r="K2200" s="2">
        <v>0</v>
      </c>
      <c r="L2200" s="2">
        <v>2361510</v>
      </c>
      <c r="M2200" s="2">
        <v>0</v>
      </c>
      <c r="N2200" s="2">
        <v>60790</v>
      </c>
      <c r="O2200" s="2">
        <v>0</v>
      </c>
    </row>
    <row r="2201" spans="1:15" x14ac:dyDescent="0.2">
      <c r="A2201" s="1" t="s">
        <v>21</v>
      </c>
      <c r="B2201" s="1" t="s">
        <v>44</v>
      </c>
      <c r="C2201" s="1" t="s">
        <v>23</v>
      </c>
      <c r="D2201" s="1" t="s">
        <v>38</v>
      </c>
      <c r="E2201" s="1" t="s">
        <v>45</v>
      </c>
      <c r="F2201" s="1" t="s">
        <v>26</v>
      </c>
      <c r="G2201" s="1" t="s">
        <v>157</v>
      </c>
      <c r="H2201" s="1" t="s">
        <v>158</v>
      </c>
      <c r="I2201" s="2">
        <v>0</v>
      </c>
      <c r="J2201" s="2">
        <v>0</v>
      </c>
      <c r="K2201" s="2">
        <v>0</v>
      </c>
      <c r="L2201" s="2">
        <v>0</v>
      </c>
      <c r="M2201" s="2">
        <v>0</v>
      </c>
      <c r="N2201" s="2">
        <v>0</v>
      </c>
      <c r="O2201" s="2">
        <v>0</v>
      </c>
    </row>
    <row r="2202" spans="1:15" x14ac:dyDescent="0.2">
      <c r="A2202" s="1" t="s">
        <v>21</v>
      </c>
      <c r="B2202" s="1" t="s">
        <v>44</v>
      </c>
      <c r="C2202" s="1" t="s">
        <v>23</v>
      </c>
      <c r="D2202" s="1" t="s">
        <v>24</v>
      </c>
      <c r="E2202" s="1" t="s">
        <v>45</v>
      </c>
      <c r="F2202" s="1" t="s">
        <v>26</v>
      </c>
      <c r="G2202" s="1" t="s">
        <v>157</v>
      </c>
      <c r="H2202" s="1" t="s">
        <v>158</v>
      </c>
      <c r="I2202" s="2">
        <v>0</v>
      </c>
      <c r="J2202" s="2">
        <v>0</v>
      </c>
      <c r="K2202" s="2">
        <v>0</v>
      </c>
      <c r="L2202" s="2">
        <v>0</v>
      </c>
      <c r="M2202" s="2">
        <v>0</v>
      </c>
      <c r="N2202" s="2">
        <v>0</v>
      </c>
      <c r="O2202" s="2">
        <v>0</v>
      </c>
    </row>
    <row r="2203" spans="1:15" x14ac:dyDescent="0.2">
      <c r="A2203" s="1" t="s">
        <v>21</v>
      </c>
      <c r="B2203" s="1" t="s">
        <v>46</v>
      </c>
      <c r="C2203" s="1" t="s">
        <v>23</v>
      </c>
      <c r="D2203" s="1" t="s">
        <v>38</v>
      </c>
      <c r="E2203" s="1" t="s">
        <v>47</v>
      </c>
      <c r="F2203" s="1" t="s">
        <v>26</v>
      </c>
      <c r="G2203" s="1" t="s">
        <v>157</v>
      </c>
      <c r="H2203" s="1" t="s">
        <v>158</v>
      </c>
      <c r="I2203" s="2">
        <v>0</v>
      </c>
      <c r="J2203" s="2">
        <v>0</v>
      </c>
      <c r="K2203" s="2">
        <v>0</v>
      </c>
      <c r="L2203" s="2">
        <v>0</v>
      </c>
      <c r="M2203" s="2">
        <v>0</v>
      </c>
      <c r="N2203" s="2">
        <v>0</v>
      </c>
      <c r="O2203" s="2">
        <v>0</v>
      </c>
    </row>
    <row r="2204" spans="1:15" x14ac:dyDescent="0.2">
      <c r="A2204" s="1" t="s">
        <v>21</v>
      </c>
      <c r="B2204" s="1" t="s">
        <v>46</v>
      </c>
      <c r="C2204" s="1" t="s">
        <v>23</v>
      </c>
      <c r="D2204" s="1" t="s">
        <v>24</v>
      </c>
      <c r="E2204" s="1" t="s">
        <v>47</v>
      </c>
      <c r="F2204" s="1" t="s">
        <v>26</v>
      </c>
      <c r="G2204" s="1" t="s">
        <v>157</v>
      </c>
      <c r="H2204" s="1" t="s">
        <v>158</v>
      </c>
      <c r="I2204" s="2">
        <v>0</v>
      </c>
      <c r="J2204" s="2">
        <v>0</v>
      </c>
      <c r="K2204" s="2">
        <v>0</v>
      </c>
      <c r="L2204" s="2">
        <v>0</v>
      </c>
      <c r="M2204" s="2">
        <v>0</v>
      </c>
      <c r="N2204" s="2">
        <v>0</v>
      </c>
      <c r="O2204" s="2">
        <v>0</v>
      </c>
    </row>
    <row r="2205" spans="1:15" x14ac:dyDescent="0.2">
      <c r="A2205" s="1" t="s">
        <v>21</v>
      </c>
      <c r="B2205" s="1" t="s">
        <v>48</v>
      </c>
      <c r="C2205" s="1" t="s">
        <v>23</v>
      </c>
      <c r="D2205" s="1" t="s">
        <v>38</v>
      </c>
      <c r="E2205" s="1" t="s">
        <v>49</v>
      </c>
      <c r="F2205" s="1" t="s">
        <v>26</v>
      </c>
      <c r="G2205" s="1" t="s">
        <v>157</v>
      </c>
      <c r="H2205" s="1" t="s">
        <v>158</v>
      </c>
      <c r="I2205" s="2">
        <v>0</v>
      </c>
      <c r="J2205" s="2">
        <v>0</v>
      </c>
      <c r="K2205" s="2">
        <v>0</v>
      </c>
      <c r="L2205" s="2">
        <v>0</v>
      </c>
      <c r="M2205" s="2">
        <v>0</v>
      </c>
      <c r="N2205" s="2">
        <v>0</v>
      </c>
      <c r="O2205" s="2">
        <v>0</v>
      </c>
    </row>
    <row r="2206" spans="1:15" x14ac:dyDescent="0.2">
      <c r="A2206" s="1" t="s">
        <v>21</v>
      </c>
      <c r="B2206" s="1" t="s">
        <v>48</v>
      </c>
      <c r="C2206" s="1" t="s">
        <v>23</v>
      </c>
      <c r="D2206" s="1" t="s">
        <v>24</v>
      </c>
      <c r="E2206" s="1" t="s">
        <v>49</v>
      </c>
      <c r="F2206" s="1" t="s">
        <v>26</v>
      </c>
      <c r="G2206" s="1" t="s">
        <v>157</v>
      </c>
      <c r="H2206" s="1" t="s">
        <v>158</v>
      </c>
      <c r="I2206" s="2">
        <v>5822000</v>
      </c>
      <c r="J2206" s="2">
        <v>5822000</v>
      </c>
      <c r="K2206" s="2">
        <v>0</v>
      </c>
      <c r="L2206" s="2">
        <v>10557800</v>
      </c>
      <c r="M2206" s="2">
        <v>0</v>
      </c>
      <c r="N2206" s="2">
        <v>4735800</v>
      </c>
      <c r="O2206" s="2">
        <v>0</v>
      </c>
    </row>
    <row r="2207" spans="1:15" x14ac:dyDescent="0.2">
      <c r="A2207" s="1" t="s">
        <v>21</v>
      </c>
      <c r="B2207" s="1" t="s">
        <v>50</v>
      </c>
      <c r="C2207" s="1" t="s">
        <v>23</v>
      </c>
      <c r="D2207" s="1" t="s">
        <v>38</v>
      </c>
      <c r="E2207" s="1" t="s">
        <v>51</v>
      </c>
      <c r="F2207" s="1" t="s">
        <v>26</v>
      </c>
      <c r="G2207" s="1" t="s">
        <v>157</v>
      </c>
      <c r="H2207" s="1" t="s">
        <v>158</v>
      </c>
      <c r="I2207" s="2">
        <v>0</v>
      </c>
      <c r="J2207" s="2">
        <v>0</v>
      </c>
      <c r="K2207" s="2">
        <v>0</v>
      </c>
      <c r="L2207" s="2">
        <v>0</v>
      </c>
      <c r="M2207" s="2">
        <v>0</v>
      </c>
      <c r="N2207" s="2">
        <v>0</v>
      </c>
      <c r="O2207" s="2">
        <v>0</v>
      </c>
    </row>
    <row r="2208" spans="1:15" x14ac:dyDescent="0.2">
      <c r="A2208" s="1" t="s">
        <v>21</v>
      </c>
      <c r="B2208" s="1" t="s">
        <v>50</v>
      </c>
      <c r="C2208" s="1" t="s">
        <v>23</v>
      </c>
      <c r="D2208" s="1" t="s">
        <v>24</v>
      </c>
      <c r="E2208" s="1" t="s">
        <v>51</v>
      </c>
      <c r="F2208" s="1" t="s">
        <v>26</v>
      </c>
      <c r="G2208" s="1" t="s">
        <v>157</v>
      </c>
      <c r="H2208" s="1" t="s">
        <v>158</v>
      </c>
      <c r="I2208" s="2">
        <v>148193000</v>
      </c>
      <c r="J2208" s="2">
        <v>148193000</v>
      </c>
      <c r="K2208" s="2">
        <v>0</v>
      </c>
      <c r="L2208" s="2">
        <v>144754880</v>
      </c>
      <c r="M2208" s="2">
        <v>0</v>
      </c>
      <c r="N2208" s="2">
        <v>0</v>
      </c>
      <c r="O2208" s="2">
        <v>0</v>
      </c>
    </row>
    <row r="2209" spans="1:15" x14ac:dyDescent="0.2">
      <c r="A2209" s="1" t="s">
        <v>21</v>
      </c>
      <c r="B2209" s="1" t="s">
        <v>54</v>
      </c>
      <c r="C2209" s="1" t="s">
        <v>23</v>
      </c>
      <c r="D2209" s="1" t="s">
        <v>38</v>
      </c>
      <c r="E2209" s="1" t="s">
        <v>55</v>
      </c>
      <c r="F2209" s="1" t="s">
        <v>26</v>
      </c>
      <c r="G2209" s="1" t="s">
        <v>157</v>
      </c>
      <c r="H2209" s="1" t="s">
        <v>158</v>
      </c>
      <c r="I2209" s="2">
        <v>0</v>
      </c>
      <c r="J2209" s="2">
        <v>0</v>
      </c>
      <c r="K2209" s="2">
        <v>0</v>
      </c>
      <c r="L2209" s="2">
        <v>0</v>
      </c>
      <c r="M2209" s="2">
        <v>0</v>
      </c>
      <c r="N2209" s="2">
        <v>0</v>
      </c>
      <c r="O2209" s="2">
        <v>0</v>
      </c>
    </row>
    <row r="2210" spans="1:15" x14ac:dyDescent="0.2">
      <c r="A2210" s="1" t="s">
        <v>21</v>
      </c>
      <c r="B2210" s="1" t="s">
        <v>54</v>
      </c>
      <c r="C2210" s="1" t="s">
        <v>23</v>
      </c>
      <c r="D2210" s="1" t="s">
        <v>24</v>
      </c>
      <c r="E2210" s="1" t="s">
        <v>55</v>
      </c>
      <c r="F2210" s="1" t="s">
        <v>26</v>
      </c>
      <c r="G2210" s="1" t="s">
        <v>157</v>
      </c>
      <c r="H2210" s="1" t="s">
        <v>158</v>
      </c>
      <c r="I2210" s="2">
        <v>26582000</v>
      </c>
      <c r="J2210" s="2">
        <v>26582000</v>
      </c>
      <c r="K2210" s="2">
        <v>0</v>
      </c>
      <c r="L2210" s="2">
        <v>16009080</v>
      </c>
      <c r="M2210" s="2">
        <v>0</v>
      </c>
      <c r="N2210" s="2">
        <v>374770</v>
      </c>
      <c r="O2210" s="2">
        <v>0</v>
      </c>
    </row>
    <row r="2211" spans="1:15" x14ac:dyDescent="0.2">
      <c r="A2211" s="1" t="s">
        <v>21</v>
      </c>
      <c r="B2211" s="1" t="s">
        <v>56</v>
      </c>
      <c r="C2211" s="1" t="s">
        <v>23</v>
      </c>
      <c r="D2211" s="1" t="s">
        <v>38</v>
      </c>
      <c r="E2211" s="1" t="s">
        <v>57</v>
      </c>
      <c r="F2211" s="1" t="s">
        <v>26</v>
      </c>
      <c r="G2211" s="1" t="s">
        <v>157</v>
      </c>
      <c r="H2211" s="1" t="s">
        <v>158</v>
      </c>
      <c r="I2211" s="2">
        <v>14323000</v>
      </c>
      <c r="J2211" s="2">
        <v>180106000</v>
      </c>
      <c r="K2211" s="2">
        <v>0</v>
      </c>
      <c r="L2211" s="2">
        <v>173871670</v>
      </c>
      <c r="M2211" s="2">
        <v>0</v>
      </c>
      <c r="N2211" s="2">
        <v>0</v>
      </c>
      <c r="O2211" s="2">
        <v>0</v>
      </c>
    </row>
    <row r="2212" spans="1:15" x14ac:dyDescent="0.2">
      <c r="A2212" s="1" t="s">
        <v>21</v>
      </c>
      <c r="B2212" s="1" t="s">
        <v>56</v>
      </c>
      <c r="C2212" s="1" t="s">
        <v>23</v>
      </c>
      <c r="D2212" s="1" t="s">
        <v>24</v>
      </c>
      <c r="E2212" s="1" t="s">
        <v>57</v>
      </c>
      <c r="F2212" s="1" t="s">
        <v>26</v>
      </c>
      <c r="G2212" s="1" t="s">
        <v>157</v>
      </c>
      <c r="H2212" s="1" t="s">
        <v>158</v>
      </c>
      <c r="I2212" s="2">
        <v>298079000</v>
      </c>
      <c r="J2212" s="2">
        <v>132296000</v>
      </c>
      <c r="K2212" s="2">
        <v>0</v>
      </c>
      <c r="L2212" s="2">
        <v>113262780</v>
      </c>
      <c r="M2212" s="2">
        <v>0</v>
      </c>
      <c r="N2212" s="2">
        <v>0</v>
      </c>
      <c r="O2212" s="2">
        <v>0</v>
      </c>
    </row>
    <row r="2213" spans="1:15" x14ac:dyDescent="0.2">
      <c r="A2213" s="1" t="s">
        <v>21</v>
      </c>
      <c r="B2213" s="1" t="s">
        <v>58</v>
      </c>
      <c r="C2213" s="1" t="s">
        <v>23</v>
      </c>
      <c r="D2213" s="1" t="s">
        <v>38</v>
      </c>
      <c r="E2213" s="1" t="s">
        <v>59</v>
      </c>
      <c r="F2213" s="1" t="s">
        <v>26</v>
      </c>
      <c r="G2213" s="1" t="s">
        <v>157</v>
      </c>
      <c r="H2213" s="1" t="s">
        <v>158</v>
      </c>
      <c r="I2213" s="2">
        <v>0</v>
      </c>
      <c r="J2213" s="2">
        <v>0</v>
      </c>
      <c r="K2213" s="2">
        <v>0</v>
      </c>
      <c r="L2213" s="2">
        <v>0</v>
      </c>
      <c r="M2213" s="2">
        <v>0</v>
      </c>
      <c r="N2213" s="2">
        <v>0</v>
      </c>
      <c r="O2213" s="2">
        <v>0</v>
      </c>
    </row>
    <row r="2214" spans="1:15" x14ac:dyDescent="0.2">
      <c r="A2214" s="1" t="s">
        <v>21</v>
      </c>
      <c r="B2214" s="1" t="s">
        <v>58</v>
      </c>
      <c r="C2214" s="1" t="s">
        <v>23</v>
      </c>
      <c r="D2214" s="1" t="s">
        <v>24</v>
      </c>
      <c r="E2214" s="1" t="s">
        <v>59</v>
      </c>
      <c r="F2214" s="1" t="s">
        <v>26</v>
      </c>
      <c r="G2214" s="1" t="s">
        <v>157</v>
      </c>
      <c r="H2214" s="1" t="s">
        <v>158</v>
      </c>
      <c r="I2214" s="2">
        <v>2850000</v>
      </c>
      <c r="J2214" s="2">
        <v>2850000</v>
      </c>
      <c r="K2214" s="2">
        <v>0</v>
      </c>
      <c r="L2214" s="2">
        <v>1677970</v>
      </c>
      <c r="M2214" s="2">
        <v>0</v>
      </c>
      <c r="N2214" s="2">
        <v>0</v>
      </c>
      <c r="O2214" s="2">
        <v>0</v>
      </c>
    </row>
    <row r="2215" spans="1:15" x14ac:dyDescent="0.2">
      <c r="A2215" s="1" t="s">
        <v>21</v>
      </c>
      <c r="B2215" s="1" t="s">
        <v>60</v>
      </c>
      <c r="C2215" s="1" t="s">
        <v>23</v>
      </c>
      <c r="D2215" s="1" t="s">
        <v>38</v>
      </c>
      <c r="E2215" s="1" t="s">
        <v>61</v>
      </c>
      <c r="F2215" s="1" t="s">
        <v>26</v>
      </c>
      <c r="G2215" s="1" t="s">
        <v>157</v>
      </c>
      <c r="H2215" s="1" t="s">
        <v>158</v>
      </c>
      <c r="I2215" s="2">
        <v>0</v>
      </c>
      <c r="J2215" s="2">
        <v>2300000</v>
      </c>
      <c r="K2215" s="2">
        <v>0</v>
      </c>
      <c r="L2215" s="2">
        <v>2298990</v>
      </c>
      <c r="M2215" s="2">
        <v>0</v>
      </c>
      <c r="N2215" s="2">
        <v>0</v>
      </c>
      <c r="O2215" s="2">
        <v>0</v>
      </c>
    </row>
    <row r="2216" spans="1:15" x14ac:dyDescent="0.2">
      <c r="A2216" s="1" t="s">
        <v>21</v>
      </c>
      <c r="B2216" s="1" t="s">
        <v>60</v>
      </c>
      <c r="C2216" s="1" t="s">
        <v>23</v>
      </c>
      <c r="D2216" s="1" t="s">
        <v>24</v>
      </c>
      <c r="E2216" s="1" t="s">
        <v>61</v>
      </c>
      <c r="F2216" s="1" t="s">
        <v>26</v>
      </c>
      <c r="G2216" s="1" t="s">
        <v>157</v>
      </c>
      <c r="H2216" s="1" t="s">
        <v>158</v>
      </c>
      <c r="I2216" s="2">
        <v>44544000</v>
      </c>
      <c r="J2216" s="2">
        <v>42244000</v>
      </c>
      <c r="K2216" s="2">
        <v>0</v>
      </c>
      <c r="L2216" s="2">
        <v>40757720</v>
      </c>
      <c r="M2216" s="2">
        <v>0</v>
      </c>
      <c r="N2216" s="2">
        <v>0</v>
      </c>
      <c r="O2216" s="2">
        <v>0</v>
      </c>
    </row>
    <row r="2217" spans="1:15" x14ac:dyDescent="0.2">
      <c r="A2217" s="1" t="s">
        <v>21</v>
      </c>
      <c r="B2217" s="1" t="s">
        <v>62</v>
      </c>
      <c r="C2217" s="1" t="s">
        <v>23</v>
      </c>
      <c r="D2217" s="1" t="s">
        <v>38</v>
      </c>
      <c r="E2217" s="1" t="s">
        <v>63</v>
      </c>
      <c r="F2217" s="1" t="s">
        <v>26</v>
      </c>
      <c r="G2217" s="1" t="s">
        <v>157</v>
      </c>
      <c r="H2217" s="1" t="s">
        <v>158</v>
      </c>
      <c r="I2217" s="2">
        <v>0</v>
      </c>
      <c r="J2217" s="2">
        <v>0</v>
      </c>
      <c r="K2217" s="2">
        <v>0</v>
      </c>
      <c r="L2217" s="2">
        <v>0</v>
      </c>
      <c r="M2217" s="2">
        <v>0</v>
      </c>
      <c r="N2217" s="2">
        <v>0</v>
      </c>
      <c r="O2217" s="2">
        <v>0</v>
      </c>
    </row>
    <row r="2218" spans="1:15" x14ac:dyDescent="0.2">
      <c r="A2218" s="1" t="s">
        <v>21</v>
      </c>
      <c r="B2218" s="1" t="s">
        <v>62</v>
      </c>
      <c r="C2218" s="1" t="s">
        <v>23</v>
      </c>
      <c r="D2218" s="1" t="s">
        <v>24</v>
      </c>
      <c r="E2218" s="1" t="s">
        <v>63</v>
      </c>
      <c r="F2218" s="1" t="s">
        <v>26</v>
      </c>
      <c r="G2218" s="1" t="s">
        <v>157</v>
      </c>
      <c r="H2218" s="1" t="s">
        <v>158</v>
      </c>
      <c r="I2218" s="2">
        <v>140673000</v>
      </c>
      <c r="J2218" s="2">
        <v>140673000</v>
      </c>
      <c r="K2218" s="2">
        <v>0</v>
      </c>
      <c r="L2218" s="2">
        <v>105663000</v>
      </c>
      <c r="M2218" s="2">
        <v>0</v>
      </c>
      <c r="N2218" s="2">
        <v>0</v>
      </c>
      <c r="O2218" s="2">
        <v>0</v>
      </c>
    </row>
    <row r="2219" spans="1:15" x14ac:dyDescent="0.2">
      <c r="A2219" s="1" t="s">
        <v>21</v>
      </c>
      <c r="B2219" s="1" t="s">
        <v>64</v>
      </c>
      <c r="C2219" s="1" t="s">
        <v>23</v>
      </c>
      <c r="D2219" s="1" t="s">
        <v>38</v>
      </c>
      <c r="E2219" s="1" t="s">
        <v>65</v>
      </c>
      <c r="F2219" s="1" t="s">
        <v>26</v>
      </c>
      <c r="G2219" s="1" t="s">
        <v>157</v>
      </c>
      <c r="H2219" s="1" t="s">
        <v>158</v>
      </c>
      <c r="I2219" s="2">
        <v>0</v>
      </c>
      <c r="J2219" s="2">
        <v>0</v>
      </c>
      <c r="K2219" s="2">
        <v>0</v>
      </c>
      <c r="L2219" s="2">
        <v>0</v>
      </c>
      <c r="M2219" s="2">
        <v>0</v>
      </c>
      <c r="N2219" s="2">
        <v>0</v>
      </c>
      <c r="O2219" s="2">
        <v>0</v>
      </c>
    </row>
    <row r="2220" spans="1:15" x14ac:dyDescent="0.2">
      <c r="A2220" s="1" t="s">
        <v>21</v>
      </c>
      <c r="B2220" s="1" t="s">
        <v>64</v>
      </c>
      <c r="C2220" s="1" t="s">
        <v>23</v>
      </c>
      <c r="D2220" s="1" t="s">
        <v>24</v>
      </c>
      <c r="E2220" s="1" t="s">
        <v>65</v>
      </c>
      <c r="F2220" s="1" t="s">
        <v>26</v>
      </c>
      <c r="G2220" s="1" t="s">
        <v>157</v>
      </c>
      <c r="H2220" s="1" t="s">
        <v>158</v>
      </c>
      <c r="I2220" s="2">
        <v>35100000</v>
      </c>
      <c r="J2220" s="2">
        <v>35100000</v>
      </c>
      <c r="K2220" s="2">
        <v>0</v>
      </c>
      <c r="L2220" s="2">
        <v>35090730</v>
      </c>
      <c r="M2220" s="2">
        <v>0</v>
      </c>
      <c r="N2220" s="2">
        <v>0</v>
      </c>
      <c r="O2220" s="2">
        <v>0</v>
      </c>
    </row>
    <row r="2221" spans="1:15" x14ac:dyDescent="0.2">
      <c r="A2221" s="1" t="s">
        <v>102</v>
      </c>
      <c r="B2221" s="1" t="s">
        <v>40</v>
      </c>
      <c r="C2221" s="1" t="s">
        <v>23</v>
      </c>
      <c r="D2221" s="1" t="s">
        <v>38</v>
      </c>
      <c r="E2221" s="1" t="s">
        <v>41</v>
      </c>
      <c r="F2221" s="1" t="s">
        <v>26</v>
      </c>
      <c r="G2221" s="1" t="s">
        <v>157</v>
      </c>
      <c r="H2221" s="1" t="s">
        <v>158</v>
      </c>
      <c r="I2221" s="2">
        <v>0</v>
      </c>
      <c r="J2221" s="2">
        <v>0</v>
      </c>
      <c r="K2221" s="2">
        <v>0</v>
      </c>
      <c r="L2221" s="2">
        <v>0</v>
      </c>
      <c r="M2221" s="2">
        <v>0</v>
      </c>
      <c r="N2221" s="2">
        <v>0</v>
      </c>
      <c r="O2221" s="2">
        <v>0</v>
      </c>
    </row>
    <row r="2222" spans="1:15" x14ac:dyDescent="0.2">
      <c r="A2222" s="1" t="s">
        <v>102</v>
      </c>
      <c r="B2222" s="1" t="s">
        <v>40</v>
      </c>
      <c r="C2222" s="1" t="s">
        <v>23</v>
      </c>
      <c r="D2222" s="1" t="s">
        <v>24</v>
      </c>
      <c r="E2222" s="1" t="s">
        <v>41</v>
      </c>
      <c r="F2222" s="1" t="s">
        <v>26</v>
      </c>
      <c r="G2222" s="1" t="s">
        <v>157</v>
      </c>
      <c r="H2222" s="1" t="s">
        <v>158</v>
      </c>
      <c r="I2222" s="2">
        <v>4000000</v>
      </c>
      <c r="J2222" s="2">
        <v>4000000</v>
      </c>
      <c r="K2222" s="2">
        <v>4048350</v>
      </c>
      <c r="L2222" s="2">
        <v>1773174</v>
      </c>
      <c r="M2222" s="2">
        <v>0</v>
      </c>
      <c r="N2222" s="2">
        <v>47250</v>
      </c>
      <c r="O2222" s="2">
        <v>0</v>
      </c>
    </row>
    <row r="2223" spans="1:15" x14ac:dyDescent="0.2">
      <c r="A2223" s="1" t="s">
        <v>102</v>
      </c>
      <c r="B2223" s="1" t="s">
        <v>44</v>
      </c>
      <c r="C2223" s="1" t="s">
        <v>23</v>
      </c>
      <c r="D2223" s="1" t="s">
        <v>38</v>
      </c>
      <c r="E2223" s="1" t="s">
        <v>45</v>
      </c>
      <c r="F2223" s="1" t="s">
        <v>26</v>
      </c>
      <c r="G2223" s="1" t="s">
        <v>157</v>
      </c>
      <c r="H2223" s="1" t="s">
        <v>158</v>
      </c>
      <c r="I2223" s="2">
        <v>0</v>
      </c>
      <c r="J2223" s="2">
        <v>0</v>
      </c>
      <c r="K2223" s="2">
        <v>0</v>
      </c>
      <c r="L2223" s="2">
        <v>0</v>
      </c>
      <c r="M2223" s="2">
        <v>0</v>
      </c>
      <c r="N2223" s="2">
        <v>0</v>
      </c>
      <c r="O2223" s="2">
        <v>0</v>
      </c>
    </row>
    <row r="2224" spans="1:15" x14ac:dyDescent="0.2">
      <c r="A2224" s="1" t="s">
        <v>102</v>
      </c>
      <c r="B2224" s="1" t="s">
        <v>44</v>
      </c>
      <c r="C2224" s="1" t="s">
        <v>23</v>
      </c>
      <c r="D2224" s="1" t="s">
        <v>24</v>
      </c>
      <c r="E2224" s="1" t="s">
        <v>45</v>
      </c>
      <c r="F2224" s="1" t="s">
        <v>26</v>
      </c>
      <c r="G2224" s="1" t="s">
        <v>157</v>
      </c>
      <c r="H2224" s="1" t="s">
        <v>158</v>
      </c>
      <c r="I2224" s="2">
        <v>0</v>
      </c>
      <c r="J2224" s="2">
        <v>0</v>
      </c>
      <c r="K2224" s="2">
        <v>0</v>
      </c>
      <c r="L2224" s="2">
        <v>0</v>
      </c>
      <c r="M2224" s="2">
        <v>0</v>
      </c>
      <c r="N2224" s="2">
        <v>0</v>
      </c>
      <c r="O2224" s="2">
        <v>0</v>
      </c>
    </row>
    <row r="2225" spans="1:15" x14ac:dyDescent="0.2">
      <c r="A2225" s="1" t="s">
        <v>102</v>
      </c>
      <c r="B2225" s="1" t="s">
        <v>48</v>
      </c>
      <c r="C2225" s="1" t="s">
        <v>23</v>
      </c>
      <c r="D2225" s="1" t="s">
        <v>38</v>
      </c>
      <c r="E2225" s="1" t="s">
        <v>49</v>
      </c>
      <c r="F2225" s="1" t="s">
        <v>26</v>
      </c>
      <c r="G2225" s="1" t="s">
        <v>157</v>
      </c>
      <c r="H2225" s="1" t="s">
        <v>158</v>
      </c>
      <c r="I2225" s="2">
        <v>0</v>
      </c>
      <c r="J2225" s="2">
        <v>0</v>
      </c>
      <c r="K2225" s="2">
        <v>0</v>
      </c>
      <c r="L2225" s="2">
        <v>0</v>
      </c>
      <c r="M2225" s="2">
        <v>0</v>
      </c>
      <c r="N2225" s="2">
        <v>0</v>
      </c>
      <c r="O2225" s="2">
        <v>0</v>
      </c>
    </row>
    <row r="2226" spans="1:15" x14ac:dyDescent="0.2">
      <c r="A2226" s="1" t="s">
        <v>102</v>
      </c>
      <c r="B2226" s="1" t="s">
        <v>50</v>
      </c>
      <c r="C2226" s="1" t="s">
        <v>23</v>
      </c>
      <c r="D2226" s="1" t="s">
        <v>38</v>
      </c>
      <c r="E2226" s="1" t="s">
        <v>51</v>
      </c>
      <c r="F2226" s="1" t="s">
        <v>26</v>
      </c>
      <c r="G2226" s="1" t="s">
        <v>157</v>
      </c>
      <c r="H2226" s="1" t="s">
        <v>158</v>
      </c>
      <c r="I2226" s="2">
        <v>0</v>
      </c>
      <c r="J2226" s="2">
        <v>6500000</v>
      </c>
      <c r="K2226" s="2">
        <v>6500000</v>
      </c>
      <c r="L2226" s="2">
        <v>6472249.9400000004</v>
      </c>
      <c r="M2226" s="2">
        <v>0</v>
      </c>
      <c r="N2226" s="2">
        <v>0</v>
      </c>
      <c r="O2226" s="2">
        <v>0</v>
      </c>
    </row>
    <row r="2227" spans="1:15" x14ac:dyDescent="0.2">
      <c r="A2227" s="1" t="s">
        <v>102</v>
      </c>
      <c r="B2227" s="1" t="s">
        <v>50</v>
      </c>
      <c r="C2227" s="1" t="s">
        <v>23</v>
      </c>
      <c r="D2227" s="1" t="s">
        <v>24</v>
      </c>
      <c r="E2227" s="1" t="s">
        <v>51</v>
      </c>
      <c r="F2227" s="1" t="s">
        <v>26</v>
      </c>
      <c r="G2227" s="1" t="s">
        <v>157</v>
      </c>
      <c r="H2227" s="1" t="s">
        <v>158</v>
      </c>
      <c r="I2227" s="2">
        <v>34968000</v>
      </c>
      <c r="J2227" s="2">
        <v>35948000</v>
      </c>
      <c r="K2227" s="2">
        <v>35948000</v>
      </c>
      <c r="L2227" s="2">
        <v>35197508.270000003</v>
      </c>
      <c r="M2227" s="2">
        <v>0</v>
      </c>
      <c r="N2227" s="2">
        <v>0</v>
      </c>
      <c r="O2227" s="2">
        <v>0</v>
      </c>
    </row>
    <row r="2228" spans="1:15" x14ac:dyDescent="0.2">
      <c r="A2228" s="1" t="s">
        <v>102</v>
      </c>
      <c r="B2228" s="1" t="s">
        <v>54</v>
      </c>
      <c r="C2228" s="1" t="s">
        <v>23</v>
      </c>
      <c r="D2228" s="1" t="s">
        <v>38</v>
      </c>
      <c r="E2228" s="1" t="s">
        <v>55</v>
      </c>
      <c r="F2228" s="1" t="s">
        <v>26</v>
      </c>
      <c r="G2228" s="1" t="s">
        <v>157</v>
      </c>
      <c r="H2228" s="1" t="s">
        <v>158</v>
      </c>
      <c r="I2228" s="2">
        <v>0</v>
      </c>
      <c r="J2228" s="2">
        <v>0</v>
      </c>
      <c r="K2228" s="2">
        <v>0</v>
      </c>
      <c r="L2228" s="2">
        <v>0</v>
      </c>
      <c r="M2228" s="2">
        <v>0</v>
      </c>
      <c r="N2228" s="2">
        <v>0</v>
      </c>
      <c r="O2228" s="2">
        <v>0</v>
      </c>
    </row>
    <row r="2229" spans="1:15" x14ac:dyDescent="0.2">
      <c r="A2229" s="1" t="s">
        <v>102</v>
      </c>
      <c r="B2229" s="1" t="s">
        <v>54</v>
      </c>
      <c r="C2229" s="1" t="s">
        <v>23</v>
      </c>
      <c r="D2229" s="1" t="s">
        <v>24</v>
      </c>
      <c r="E2229" s="1" t="s">
        <v>55</v>
      </c>
      <c r="F2229" s="1" t="s">
        <v>26</v>
      </c>
      <c r="G2229" s="1" t="s">
        <v>157</v>
      </c>
      <c r="H2229" s="1" t="s">
        <v>158</v>
      </c>
      <c r="I2229" s="2">
        <v>26582000</v>
      </c>
      <c r="J2229" s="2">
        <v>22582000</v>
      </c>
      <c r="K2229" s="2">
        <v>23243432.52</v>
      </c>
      <c r="L2229" s="2">
        <v>10535951.300000001</v>
      </c>
      <c r="M2229" s="2">
        <v>0</v>
      </c>
      <c r="N2229" s="2">
        <v>661432.52</v>
      </c>
      <c r="O2229" s="2">
        <v>0</v>
      </c>
    </row>
    <row r="2230" spans="1:15" x14ac:dyDescent="0.2">
      <c r="A2230" s="1" t="s">
        <v>102</v>
      </c>
      <c r="B2230" s="1" t="s">
        <v>56</v>
      </c>
      <c r="C2230" s="1" t="s">
        <v>23</v>
      </c>
      <c r="D2230" s="1" t="s">
        <v>38</v>
      </c>
      <c r="E2230" s="1" t="s">
        <v>57</v>
      </c>
      <c r="F2230" s="1" t="s">
        <v>26</v>
      </c>
      <c r="G2230" s="1" t="s">
        <v>157</v>
      </c>
      <c r="H2230" s="1" t="s">
        <v>158</v>
      </c>
      <c r="I2230" s="2">
        <v>17600000</v>
      </c>
      <c r="J2230" s="2">
        <v>401893000</v>
      </c>
      <c r="K2230" s="2">
        <v>401893000</v>
      </c>
      <c r="L2230" s="2">
        <v>392302401.75</v>
      </c>
      <c r="M2230" s="2">
        <v>0</v>
      </c>
      <c r="N2230" s="2">
        <v>0</v>
      </c>
      <c r="O2230" s="2">
        <v>0</v>
      </c>
    </row>
    <row r="2231" spans="1:15" x14ac:dyDescent="0.2">
      <c r="A2231" s="1" t="s">
        <v>102</v>
      </c>
      <c r="B2231" s="1" t="s">
        <v>56</v>
      </c>
      <c r="C2231" s="1" t="s">
        <v>23</v>
      </c>
      <c r="D2231" s="1" t="s">
        <v>24</v>
      </c>
      <c r="E2231" s="1" t="s">
        <v>57</v>
      </c>
      <c r="F2231" s="1" t="s">
        <v>26</v>
      </c>
      <c r="G2231" s="1" t="s">
        <v>157</v>
      </c>
      <c r="H2231" s="1" t="s">
        <v>158</v>
      </c>
      <c r="I2231" s="2">
        <v>457493000</v>
      </c>
      <c r="J2231" s="2">
        <v>64700000</v>
      </c>
      <c r="K2231" s="2">
        <v>65946700</v>
      </c>
      <c r="L2231" s="2">
        <v>63438159.869999997</v>
      </c>
      <c r="M2231" s="2">
        <v>0</v>
      </c>
      <c r="N2231" s="2">
        <v>1141500</v>
      </c>
      <c r="O2231" s="2">
        <v>0</v>
      </c>
    </row>
    <row r="2232" spans="1:15" x14ac:dyDescent="0.2">
      <c r="A2232" s="1" t="s">
        <v>102</v>
      </c>
      <c r="B2232" s="1" t="s">
        <v>58</v>
      </c>
      <c r="C2232" s="1" t="s">
        <v>23</v>
      </c>
      <c r="D2232" s="1" t="s">
        <v>38</v>
      </c>
      <c r="E2232" s="1" t="s">
        <v>59</v>
      </c>
      <c r="F2232" s="1" t="s">
        <v>26</v>
      </c>
      <c r="G2232" s="1" t="s">
        <v>157</v>
      </c>
      <c r="H2232" s="1" t="s">
        <v>158</v>
      </c>
      <c r="I2232" s="2">
        <v>0</v>
      </c>
      <c r="J2232" s="2">
        <v>0</v>
      </c>
      <c r="K2232" s="2">
        <v>0</v>
      </c>
      <c r="L2232" s="2">
        <v>0</v>
      </c>
      <c r="M2232" s="2">
        <v>0</v>
      </c>
      <c r="N2232" s="2">
        <v>0</v>
      </c>
      <c r="O2232" s="2">
        <v>0</v>
      </c>
    </row>
    <row r="2233" spans="1:15" x14ac:dyDescent="0.2">
      <c r="A2233" s="1" t="s">
        <v>102</v>
      </c>
      <c r="B2233" s="1" t="s">
        <v>58</v>
      </c>
      <c r="C2233" s="1" t="s">
        <v>23</v>
      </c>
      <c r="D2233" s="1" t="s">
        <v>24</v>
      </c>
      <c r="E2233" s="1" t="s">
        <v>59</v>
      </c>
      <c r="F2233" s="1" t="s">
        <v>26</v>
      </c>
      <c r="G2233" s="1" t="s">
        <v>157</v>
      </c>
      <c r="H2233" s="1" t="s">
        <v>158</v>
      </c>
      <c r="I2233" s="2">
        <v>0</v>
      </c>
      <c r="J2233" s="2">
        <v>6850000</v>
      </c>
      <c r="K2233" s="2">
        <v>6850000</v>
      </c>
      <c r="L2233" s="2">
        <v>4457876.3099999996</v>
      </c>
      <c r="M2233" s="2">
        <v>0</v>
      </c>
      <c r="N2233" s="2">
        <v>0</v>
      </c>
      <c r="O2233" s="2">
        <v>0</v>
      </c>
    </row>
    <row r="2234" spans="1:15" x14ac:dyDescent="0.2">
      <c r="A2234" s="1" t="s">
        <v>102</v>
      </c>
      <c r="B2234" s="1" t="s">
        <v>60</v>
      </c>
      <c r="C2234" s="1" t="s">
        <v>23</v>
      </c>
      <c r="D2234" s="1" t="s">
        <v>38</v>
      </c>
      <c r="E2234" s="1" t="s">
        <v>61</v>
      </c>
      <c r="F2234" s="1" t="s">
        <v>26</v>
      </c>
      <c r="G2234" s="1" t="s">
        <v>157</v>
      </c>
      <c r="H2234" s="1" t="s">
        <v>158</v>
      </c>
      <c r="I2234" s="2">
        <v>0</v>
      </c>
      <c r="J2234" s="2">
        <v>0</v>
      </c>
      <c r="K2234" s="2">
        <v>0</v>
      </c>
      <c r="L2234" s="2">
        <v>0</v>
      </c>
      <c r="M2234" s="2">
        <v>0</v>
      </c>
      <c r="N2234" s="2">
        <v>0</v>
      </c>
      <c r="O2234" s="2">
        <v>0</v>
      </c>
    </row>
    <row r="2235" spans="1:15" x14ac:dyDescent="0.2">
      <c r="A2235" s="1" t="s">
        <v>102</v>
      </c>
      <c r="B2235" s="1" t="s">
        <v>60</v>
      </c>
      <c r="C2235" s="1" t="s">
        <v>23</v>
      </c>
      <c r="D2235" s="1" t="s">
        <v>24</v>
      </c>
      <c r="E2235" s="1" t="s">
        <v>61</v>
      </c>
      <c r="F2235" s="1" t="s">
        <v>26</v>
      </c>
      <c r="G2235" s="1" t="s">
        <v>157</v>
      </c>
      <c r="H2235" s="1" t="s">
        <v>158</v>
      </c>
      <c r="I2235" s="2">
        <v>0</v>
      </c>
      <c r="J2235" s="2">
        <v>0</v>
      </c>
      <c r="K2235" s="2">
        <v>0</v>
      </c>
      <c r="L2235" s="2">
        <v>0</v>
      </c>
      <c r="M2235" s="2">
        <v>0</v>
      </c>
      <c r="N2235" s="2">
        <v>0</v>
      </c>
      <c r="O2235" s="2">
        <v>0</v>
      </c>
    </row>
    <row r="2236" spans="1:15" x14ac:dyDescent="0.2">
      <c r="A2236" s="1" t="s">
        <v>102</v>
      </c>
      <c r="B2236" s="1" t="s">
        <v>62</v>
      </c>
      <c r="C2236" s="1" t="s">
        <v>23</v>
      </c>
      <c r="D2236" s="1" t="s">
        <v>38</v>
      </c>
      <c r="E2236" s="1" t="s">
        <v>63</v>
      </c>
      <c r="F2236" s="1" t="s">
        <v>26</v>
      </c>
      <c r="G2236" s="1" t="s">
        <v>157</v>
      </c>
      <c r="H2236" s="1" t="s">
        <v>158</v>
      </c>
      <c r="I2236" s="2">
        <v>0</v>
      </c>
      <c r="J2236" s="2">
        <v>0</v>
      </c>
      <c r="K2236" s="2">
        <v>0</v>
      </c>
      <c r="L2236" s="2">
        <v>0</v>
      </c>
      <c r="M2236" s="2">
        <v>0</v>
      </c>
      <c r="N2236" s="2">
        <v>0</v>
      </c>
      <c r="O2236" s="2">
        <v>0</v>
      </c>
    </row>
    <row r="2237" spans="1:15" x14ac:dyDescent="0.2">
      <c r="A2237" s="1" t="s">
        <v>102</v>
      </c>
      <c r="B2237" s="1" t="s">
        <v>62</v>
      </c>
      <c r="C2237" s="1" t="s">
        <v>23</v>
      </c>
      <c r="D2237" s="1" t="s">
        <v>24</v>
      </c>
      <c r="E2237" s="1" t="s">
        <v>63</v>
      </c>
      <c r="F2237" s="1" t="s">
        <v>26</v>
      </c>
      <c r="G2237" s="1" t="s">
        <v>157</v>
      </c>
      <c r="H2237" s="1" t="s">
        <v>158</v>
      </c>
      <c r="I2237" s="2">
        <v>143523000</v>
      </c>
      <c r="J2237" s="2">
        <v>133673000</v>
      </c>
      <c r="K2237" s="2">
        <v>133673000</v>
      </c>
      <c r="L2237" s="2">
        <v>92938000</v>
      </c>
      <c r="M2237" s="2">
        <v>0</v>
      </c>
      <c r="N2237" s="2">
        <v>0</v>
      </c>
      <c r="O2237" s="2">
        <v>0</v>
      </c>
    </row>
    <row r="2238" spans="1:15" x14ac:dyDescent="0.2">
      <c r="A2238" s="1" t="s">
        <v>102</v>
      </c>
      <c r="B2238" s="1" t="s">
        <v>64</v>
      </c>
      <c r="C2238" s="1" t="s">
        <v>23</v>
      </c>
      <c r="D2238" s="1" t="s">
        <v>38</v>
      </c>
      <c r="E2238" s="1" t="s">
        <v>65</v>
      </c>
      <c r="F2238" s="1" t="s">
        <v>26</v>
      </c>
      <c r="G2238" s="1" t="s">
        <v>157</v>
      </c>
      <c r="H2238" s="1" t="s">
        <v>158</v>
      </c>
      <c r="I2238" s="2">
        <v>0</v>
      </c>
      <c r="J2238" s="2">
        <v>0</v>
      </c>
      <c r="K2238" s="2">
        <v>0</v>
      </c>
      <c r="L2238" s="2">
        <v>0</v>
      </c>
      <c r="M2238" s="2">
        <v>0</v>
      </c>
      <c r="N2238" s="2">
        <v>0</v>
      </c>
      <c r="O2238" s="2">
        <v>0</v>
      </c>
    </row>
    <row r="2239" spans="1:15" x14ac:dyDescent="0.2">
      <c r="A2239" s="1" t="s">
        <v>102</v>
      </c>
      <c r="B2239" s="1" t="s">
        <v>78</v>
      </c>
      <c r="C2239" s="1" t="s">
        <v>23</v>
      </c>
      <c r="D2239" s="1" t="s">
        <v>24</v>
      </c>
      <c r="E2239" s="1" t="s">
        <v>79</v>
      </c>
      <c r="F2239" s="1" t="s">
        <v>26</v>
      </c>
      <c r="G2239" s="1" t="s">
        <v>157</v>
      </c>
      <c r="H2239" s="1" t="s">
        <v>158</v>
      </c>
      <c r="I2239" s="2">
        <v>0</v>
      </c>
      <c r="J2239" s="2">
        <v>0</v>
      </c>
      <c r="K2239" s="2">
        <v>0</v>
      </c>
      <c r="L2239" s="2">
        <v>0</v>
      </c>
      <c r="M2239" s="2">
        <v>0</v>
      </c>
      <c r="N2239" s="2">
        <v>0</v>
      </c>
      <c r="O2239" s="2">
        <v>0</v>
      </c>
    </row>
    <row r="2240" spans="1:15" x14ac:dyDescent="0.2">
      <c r="A2240" s="1" t="s">
        <v>103</v>
      </c>
      <c r="B2240" s="1" t="s">
        <v>40</v>
      </c>
      <c r="C2240" s="1" t="s">
        <v>23</v>
      </c>
      <c r="D2240" s="1" t="s">
        <v>38</v>
      </c>
      <c r="E2240" s="1" t="s">
        <v>41</v>
      </c>
      <c r="F2240" s="1" t="s">
        <v>26</v>
      </c>
      <c r="G2240" s="1" t="s">
        <v>157</v>
      </c>
      <c r="H2240" s="1" t="s">
        <v>158</v>
      </c>
      <c r="I2240" s="2">
        <v>0</v>
      </c>
      <c r="J2240" s="2">
        <v>0</v>
      </c>
      <c r="K2240" s="2">
        <v>0</v>
      </c>
      <c r="L2240" s="2">
        <v>0</v>
      </c>
      <c r="M2240" s="2">
        <v>0</v>
      </c>
      <c r="N2240" s="2">
        <v>0</v>
      </c>
      <c r="O2240" s="2">
        <v>0</v>
      </c>
    </row>
    <row r="2241" spans="1:15" x14ac:dyDescent="0.2">
      <c r="A2241" s="1" t="s">
        <v>103</v>
      </c>
      <c r="B2241" s="1" t="s">
        <v>40</v>
      </c>
      <c r="C2241" s="1" t="s">
        <v>23</v>
      </c>
      <c r="D2241" s="1" t="s">
        <v>24</v>
      </c>
      <c r="E2241" s="1" t="s">
        <v>41</v>
      </c>
      <c r="F2241" s="1" t="s">
        <v>26</v>
      </c>
      <c r="G2241" s="1" t="s">
        <v>157</v>
      </c>
      <c r="H2241" s="1" t="s">
        <v>158</v>
      </c>
      <c r="I2241" s="2">
        <v>4000000</v>
      </c>
      <c r="J2241" s="2">
        <v>4000000</v>
      </c>
      <c r="K2241" s="2">
        <v>4000000</v>
      </c>
      <c r="L2241" s="2">
        <v>2522720.6800000002</v>
      </c>
      <c r="M2241" s="2">
        <v>0</v>
      </c>
      <c r="N2241" s="2">
        <v>0</v>
      </c>
      <c r="O2241" s="2">
        <v>0</v>
      </c>
    </row>
    <row r="2242" spans="1:15" x14ac:dyDescent="0.2">
      <c r="A2242" s="1" t="s">
        <v>103</v>
      </c>
      <c r="B2242" s="1" t="s">
        <v>44</v>
      </c>
      <c r="C2242" s="1" t="s">
        <v>23</v>
      </c>
      <c r="D2242" s="1" t="s">
        <v>38</v>
      </c>
      <c r="E2242" s="1" t="s">
        <v>45</v>
      </c>
      <c r="F2242" s="1" t="s">
        <v>26</v>
      </c>
      <c r="G2242" s="1" t="s">
        <v>157</v>
      </c>
      <c r="H2242" s="1" t="s">
        <v>158</v>
      </c>
      <c r="I2242" s="2">
        <v>0</v>
      </c>
      <c r="J2242" s="2">
        <v>0</v>
      </c>
      <c r="K2242" s="2">
        <v>0</v>
      </c>
      <c r="L2242" s="2">
        <v>0</v>
      </c>
      <c r="M2242" s="2">
        <v>0</v>
      </c>
      <c r="N2242" s="2">
        <v>0</v>
      </c>
      <c r="O2242" s="2">
        <v>0</v>
      </c>
    </row>
    <row r="2243" spans="1:15" x14ac:dyDescent="0.2">
      <c r="A2243" s="1" t="s">
        <v>103</v>
      </c>
      <c r="B2243" s="1" t="s">
        <v>44</v>
      </c>
      <c r="C2243" s="1" t="s">
        <v>23</v>
      </c>
      <c r="D2243" s="1" t="s">
        <v>24</v>
      </c>
      <c r="E2243" s="1" t="s">
        <v>45</v>
      </c>
      <c r="F2243" s="1" t="s">
        <v>26</v>
      </c>
      <c r="G2243" s="1" t="s">
        <v>157</v>
      </c>
      <c r="H2243" s="1" t="s">
        <v>158</v>
      </c>
      <c r="I2243" s="2">
        <v>0</v>
      </c>
      <c r="J2243" s="2">
        <v>0</v>
      </c>
      <c r="K2243" s="2">
        <v>0</v>
      </c>
      <c r="L2243" s="2">
        <v>0</v>
      </c>
      <c r="M2243" s="2">
        <v>0</v>
      </c>
      <c r="N2243" s="2">
        <v>0</v>
      </c>
      <c r="O2243" s="2">
        <v>0</v>
      </c>
    </row>
    <row r="2244" spans="1:15" x14ac:dyDescent="0.2">
      <c r="A2244" s="1" t="s">
        <v>103</v>
      </c>
      <c r="B2244" s="1" t="s">
        <v>48</v>
      </c>
      <c r="C2244" s="1" t="s">
        <v>23</v>
      </c>
      <c r="D2244" s="1" t="s">
        <v>38</v>
      </c>
      <c r="E2244" s="1" t="s">
        <v>49</v>
      </c>
      <c r="F2244" s="1" t="s">
        <v>26</v>
      </c>
      <c r="G2244" s="1" t="s">
        <v>157</v>
      </c>
      <c r="H2244" s="1" t="s">
        <v>158</v>
      </c>
      <c r="I2244" s="2">
        <v>0</v>
      </c>
      <c r="J2244" s="2">
        <v>0</v>
      </c>
      <c r="K2244" s="2">
        <v>0</v>
      </c>
      <c r="L2244" s="2">
        <v>0</v>
      </c>
      <c r="M2244" s="2">
        <v>0</v>
      </c>
      <c r="N2244" s="2">
        <v>0</v>
      </c>
      <c r="O2244" s="2">
        <v>0</v>
      </c>
    </row>
    <row r="2245" spans="1:15" x14ac:dyDescent="0.2">
      <c r="A2245" s="1" t="s">
        <v>103</v>
      </c>
      <c r="B2245" s="1" t="s">
        <v>50</v>
      </c>
      <c r="C2245" s="1" t="s">
        <v>23</v>
      </c>
      <c r="D2245" s="1" t="s">
        <v>38</v>
      </c>
      <c r="E2245" s="1" t="s">
        <v>51</v>
      </c>
      <c r="F2245" s="1" t="s">
        <v>26</v>
      </c>
      <c r="G2245" s="1" t="s">
        <v>157</v>
      </c>
      <c r="H2245" s="1" t="s">
        <v>158</v>
      </c>
      <c r="I2245" s="2">
        <v>0</v>
      </c>
      <c r="J2245" s="2">
        <v>8960000</v>
      </c>
      <c r="K2245" s="2">
        <v>8960000</v>
      </c>
      <c r="L2245" s="2">
        <v>7761103.5700000003</v>
      </c>
      <c r="M2245" s="2">
        <v>0</v>
      </c>
      <c r="N2245" s="2">
        <v>0</v>
      </c>
      <c r="O2245" s="2">
        <v>0</v>
      </c>
    </row>
    <row r="2246" spans="1:15" x14ac:dyDescent="0.2">
      <c r="A2246" s="1" t="s">
        <v>103</v>
      </c>
      <c r="B2246" s="1" t="s">
        <v>50</v>
      </c>
      <c r="C2246" s="1" t="s">
        <v>23</v>
      </c>
      <c r="D2246" s="1" t="s">
        <v>24</v>
      </c>
      <c r="E2246" s="1" t="s">
        <v>51</v>
      </c>
      <c r="F2246" s="1" t="s">
        <v>26</v>
      </c>
      <c r="G2246" s="1" t="s">
        <v>157</v>
      </c>
      <c r="H2246" s="1" t="s">
        <v>158</v>
      </c>
      <c r="I2246" s="2">
        <v>13120000</v>
      </c>
      <c r="J2246" s="2">
        <v>13120000</v>
      </c>
      <c r="K2246" s="2">
        <v>15833000</v>
      </c>
      <c r="L2246" s="2">
        <v>15474018.24</v>
      </c>
      <c r="M2246" s="2">
        <v>0</v>
      </c>
      <c r="N2246" s="2">
        <v>2588161.64</v>
      </c>
      <c r="O2246" s="2">
        <v>0</v>
      </c>
    </row>
    <row r="2247" spans="1:15" x14ac:dyDescent="0.2">
      <c r="A2247" s="1" t="s">
        <v>103</v>
      </c>
      <c r="B2247" s="1" t="s">
        <v>54</v>
      </c>
      <c r="C2247" s="1" t="s">
        <v>23</v>
      </c>
      <c r="D2247" s="1" t="s">
        <v>38</v>
      </c>
      <c r="E2247" s="1" t="s">
        <v>55</v>
      </c>
      <c r="F2247" s="1" t="s">
        <v>26</v>
      </c>
      <c r="G2247" s="1" t="s">
        <v>157</v>
      </c>
      <c r="H2247" s="1" t="s">
        <v>158</v>
      </c>
      <c r="I2247" s="2">
        <v>0</v>
      </c>
      <c r="J2247" s="2">
        <v>75000</v>
      </c>
      <c r="K2247" s="2">
        <v>75000</v>
      </c>
      <c r="L2247" s="2">
        <v>30921.9</v>
      </c>
      <c r="M2247" s="2">
        <v>0</v>
      </c>
      <c r="N2247" s="2">
        <v>0</v>
      </c>
      <c r="O2247" s="2">
        <v>0</v>
      </c>
    </row>
    <row r="2248" spans="1:15" x14ac:dyDescent="0.2">
      <c r="A2248" s="1" t="s">
        <v>103</v>
      </c>
      <c r="B2248" s="1" t="s">
        <v>54</v>
      </c>
      <c r="C2248" s="1" t="s">
        <v>23</v>
      </c>
      <c r="D2248" s="1" t="s">
        <v>24</v>
      </c>
      <c r="E2248" s="1" t="s">
        <v>55</v>
      </c>
      <c r="F2248" s="1" t="s">
        <v>26</v>
      </c>
      <c r="G2248" s="1" t="s">
        <v>157</v>
      </c>
      <c r="H2248" s="1" t="s">
        <v>158</v>
      </c>
      <c r="I2248" s="2">
        <v>26582000</v>
      </c>
      <c r="J2248" s="2">
        <v>23407000</v>
      </c>
      <c r="K2248" s="2">
        <v>23808045.640000001</v>
      </c>
      <c r="L2248" s="2">
        <v>10129483.640000001</v>
      </c>
      <c r="M2248" s="2">
        <v>0</v>
      </c>
      <c r="N2248" s="2">
        <v>401045.64</v>
      </c>
      <c r="O2248" s="2">
        <v>0</v>
      </c>
    </row>
    <row r="2249" spans="1:15" x14ac:dyDescent="0.2">
      <c r="A2249" s="1" t="s">
        <v>103</v>
      </c>
      <c r="B2249" s="1" t="s">
        <v>56</v>
      </c>
      <c r="C2249" s="1" t="s">
        <v>23</v>
      </c>
      <c r="D2249" s="1" t="s">
        <v>38</v>
      </c>
      <c r="E2249" s="1" t="s">
        <v>57</v>
      </c>
      <c r="F2249" s="1" t="s">
        <v>26</v>
      </c>
      <c r="G2249" s="1" t="s">
        <v>157</v>
      </c>
      <c r="H2249" s="1" t="s">
        <v>158</v>
      </c>
      <c r="I2249" s="2">
        <v>461339000</v>
      </c>
      <c r="J2249" s="2">
        <v>419300000</v>
      </c>
      <c r="K2249" s="2">
        <v>419300000</v>
      </c>
      <c r="L2249" s="2">
        <v>404921137.42000002</v>
      </c>
      <c r="M2249" s="2">
        <v>0</v>
      </c>
      <c r="N2249" s="2">
        <v>0</v>
      </c>
      <c r="O2249" s="2">
        <v>0</v>
      </c>
    </row>
    <row r="2250" spans="1:15" x14ac:dyDescent="0.2">
      <c r="A2250" s="1" t="s">
        <v>103</v>
      </c>
      <c r="B2250" s="1" t="s">
        <v>56</v>
      </c>
      <c r="C2250" s="1" t="s">
        <v>23</v>
      </c>
      <c r="D2250" s="1" t="s">
        <v>24</v>
      </c>
      <c r="E2250" s="1" t="s">
        <v>57</v>
      </c>
      <c r="F2250" s="1" t="s">
        <v>26</v>
      </c>
      <c r="G2250" s="1" t="s">
        <v>157</v>
      </c>
      <c r="H2250" s="1" t="s">
        <v>158</v>
      </c>
      <c r="I2250" s="2">
        <v>59300000</v>
      </c>
      <c r="J2250" s="2">
        <v>81392000</v>
      </c>
      <c r="K2250" s="2">
        <v>81392000</v>
      </c>
      <c r="L2250" s="2">
        <v>78646372.469999999</v>
      </c>
      <c r="M2250" s="2">
        <v>0</v>
      </c>
      <c r="N2250" s="2">
        <v>0</v>
      </c>
      <c r="O2250" s="2">
        <v>0</v>
      </c>
    </row>
    <row r="2251" spans="1:15" x14ac:dyDescent="0.2">
      <c r="A2251" s="1" t="s">
        <v>103</v>
      </c>
      <c r="B2251" s="1" t="s">
        <v>58</v>
      </c>
      <c r="C2251" s="1" t="s">
        <v>23</v>
      </c>
      <c r="D2251" s="1" t="s">
        <v>38</v>
      </c>
      <c r="E2251" s="1" t="s">
        <v>59</v>
      </c>
      <c r="F2251" s="1" t="s">
        <v>26</v>
      </c>
      <c r="G2251" s="1" t="s">
        <v>157</v>
      </c>
      <c r="H2251" s="1" t="s">
        <v>158</v>
      </c>
      <c r="I2251" s="2">
        <v>0</v>
      </c>
      <c r="J2251" s="2">
        <v>0</v>
      </c>
      <c r="K2251" s="2">
        <v>0</v>
      </c>
      <c r="L2251" s="2">
        <v>0</v>
      </c>
      <c r="M2251" s="2">
        <v>0</v>
      </c>
      <c r="N2251" s="2">
        <v>0</v>
      </c>
      <c r="O2251" s="2">
        <v>0</v>
      </c>
    </row>
    <row r="2252" spans="1:15" x14ac:dyDescent="0.2">
      <c r="A2252" s="1" t="s">
        <v>103</v>
      </c>
      <c r="B2252" s="1" t="s">
        <v>58</v>
      </c>
      <c r="C2252" s="1" t="s">
        <v>23</v>
      </c>
      <c r="D2252" s="1" t="s">
        <v>24</v>
      </c>
      <c r="E2252" s="1" t="s">
        <v>59</v>
      </c>
      <c r="F2252" s="1" t="s">
        <v>26</v>
      </c>
      <c r="G2252" s="1" t="s">
        <v>157</v>
      </c>
      <c r="H2252" s="1" t="s">
        <v>158</v>
      </c>
      <c r="I2252" s="2">
        <v>3000000</v>
      </c>
      <c r="J2252" s="2">
        <v>8500000</v>
      </c>
      <c r="K2252" s="2">
        <v>8500000</v>
      </c>
      <c r="L2252" s="2">
        <v>5799604.96</v>
      </c>
      <c r="M2252" s="2">
        <v>0</v>
      </c>
      <c r="N2252" s="2">
        <v>0</v>
      </c>
      <c r="O2252" s="2">
        <v>0</v>
      </c>
    </row>
    <row r="2253" spans="1:15" x14ac:dyDescent="0.2">
      <c r="A2253" s="1" t="s">
        <v>103</v>
      </c>
      <c r="B2253" s="1" t="s">
        <v>60</v>
      </c>
      <c r="C2253" s="1" t="s">
        <v>23</v>
      </c>
      <c r="D2253" s="1" t="s">
        <v>38</v>
      </c>
      <c r="E2253" s="1" t="s">
        <v>61</v>
      </c>
      <c r="F2253" s="1" t="s">
        <v>26</v>
      </c>
      <c r="G2253" s="1" t="s">
        <v>157</v>
      </c>
      <c r="H2253" s="1" t="s">
        <v>158</v>
      </c>
      <c r="I2253" s="2">
        <v>0</v>
      </c>
      <c r="J2253" s="2">
        <v>0</v>
      </c>
      <c r="K2253" s="2">
        <v>0</v>
      </c>
      <c r="L2253" s="2">
        <v>0</v>
      </c>
      <c r="M2253" s="2">
        <v>0</v>
      </c>
      <c r="N2253" s="2">
        <v>0</v>
      </c>
      <c r="O2253" s="2">
        <v>0</v>
      </c>
    </row>
    <row r="2254" spans="1:15" x14ac:dyDescent="0.2">
      <c r="A2254" s="1" t="s">
        <v>103</v>
      </c>
      <c r="B2254" s="1" t="s">
        <v>60</v>
      </c>
      <c r="C2254" s="1" t="s">
        <v>23</v>
      </c>
      <c r="D2254" s="1" t="s">
        <v>24</v>
      </c>
      <c r="E2254" s="1" t="s">
        <v>61</v>
      </c>
      <c r="F2254" s="1" t="s">
        <v>26</v>
      </c>
      <c r="G2254" s="1" t="s">
        <v>157</v>
      </c>
      <c r="H2254" s="1" t="s">
        <v>158</v>
      </c>
      <c r="I2254" s="2">
        <v>0</v>
      </c>
      <c r="J2254" s="2">
        <v>2793000</v>
      </c>
      <c r="K2254" s="2">
        <v>2793000</v>
      </c>
      <c r="L2254" s="2">
        <v>2793000</v>
      </c>
      <c r="M2254" s="2">
        <v>0</v>
      </c>
      <c r="N2254" s="2">
        <v>0</v>
      </c>
      <c r="O2254" s="2">
        <v>0</v>
      </c>
    </row>
    <row r="2255" spans="1:15" x14ac:dyDescent="0.2">
      <c r="A2255" s="1" t="s">
        <v>103</v>
      </c>
      <c r="B2255" s="1" t="s">
        <v>62</v>
      </c>
      <c r="C2255" s="1" t="s">
        <v>23</v>
      </c>
      <c r="D2255" s="1" t="s">
        <v>38</v>
      </c>
      <c r="E2255" s="1" t="s">
        <v>63</v>
      </c>
      <c r="F2255" s="1" t="s">
        <v>26</v>
      </c>
      <c r="G2255" s="1" t="s">
        <v>157</v>
      </c>
      <c r="H2255" s="1" t="s">
        <v>158</v>
      </c>
      <c r="I2255" s="2">
        <v>0</v>
      </c>
      <c r="J2255" s="2">
        <v>0</v>
      </c>
      <c r="K2255" s="2">
        <v>0</v>
      </c>
      <c r="L2255" s="2">
        <v>0</v>
      </c>
      <c r="M2255" s="2">
        <v>0</v>
      </c>
      <c r="N2255" s="2">
        <v>0</v>
      </c>
      <c r="O2255" s="2">
        <v>0</v>
      </c>
    </row>
    <row r="2256" spans="1:15" x14ac:dyDescent="0.2">
      <c r="A2256" s="1" t="s">
        <v>103</v>
      </c>
      <c r="B2256" s="1" t="s">
        <v>62</v>
      </c>
      <c r="C2256" s="1" t="s">
        <v>23</v>
      </c>
      <c r="D2256" s="1" t="s">
        <v>24</v>
      </c>
      <c r="E2256" s="1" t="s">
        <v>63</v>
      </c>
      <c r="F2256" s="1" t="s">
        <v>26</v>
      </c>
      <c r="G2256" s="1" t="s">
        <v>157</v>
      </c>
      <c r="H2256" s="1" t="s">
        <v>158</v>
      </c>
      <c r="I2256" s="2">
        <v>120000000</v>
      </c>
      <c r="J2256" s="2">
        <v>120000000</v>
      </c>
      <c r="K2256" s="2">
        <v>160735000</v>
      </c>
      <c r="L2256" s="2">
        <v>84467000</v>
      </c>
      <c r="M2256" s="2">
        <v>0</v>
      </c>
      <c r="N2256" s="2">
        <v>40735000</v>
      </c>
      <c r="O2256" s="2">
        <v>0</v>
      </c>
    </row>
    <row r="2257" spans="1:15" x14ac:dyDescent="0.2">
      <c r="A2257" s="1" t="s">
        <v>103</v>
      </c>
      <c r="B2257" s="1" t="s">
        <v>64</v>
      </c>
      <c r="C2257" s="1" t="s">
        <v>23</v>
      </c>
      <c r="D2257" s="1" t="s">
        <v>38</v>
      </c>
      <c r="E2257" s="1" t="s">
        <v>65</v>
      </c>
      <c r="F2257" s="1" t="s">
        <v>26</v>
      </c>
      <c r="G2257" s="1" t="s">
        <v>157</v>
      </c>
      <c r="H2257" s="1" t="s">
        <v>158</v>
      </c>
      <c r="I2257" s="2">
        <v>0</v>
      </c>
      <c r="J2257" s="2">
        <v>961000</v>
      </c>
      <c r="K2257" s="2">
        <v>961000</v>
      </c>
      <c r="L2257" s="2">
        <v>658108.85</v>
      </c>
      <c r="M2257" s="2">
        <v>0</v>
      </c>
      <c r="N2257" s="2">
        <v>0</v>
      </c>
      <c r="O2257" s="2">
        <v>0</v>
      </c>
    </row>
    <row r="2258" spans="1:15" x14ac:dyDescent="0.2">
      <c r="A2258" s="1" t="s">
        <v>103</v>
      </c>
      <c r="B2258" s="1" t="s">
        <v>64</v>
      </c>
      <c r="C2258" s="1" t="s">
        <v>23</v>
      </c>
      <c r="D2258" s="1" t="s">
        <v>24</v>
      </c>
      <c r="E2258" s="1" t="s">
        <v>65</v>
      </c>
      <c r="F2258" s="1" t="s">
        <v>26</v>
      </c>
      <c r="G2258" s="1" t="s">
        <v>157</v>
      </c>
      <c r="H2258" s="1" t="s">
        <v>158</v>
      </c>
      <c r="I2258" s="2">
        <v>0</v>
      </c>
      <c r="J2258" s="2">
        <v>4753000</v>
      </c>
      <c r="K2258" s="2">
        <v>4753000</v>
      </c>
      <c r="L2258" s="2">
        <v>4752310</v>
      </c>
      <c r="M2258" s="2">
        <v>0</v>
      </c>
      <c r="N2258" s="2">
        <v>0</v>
      </c>
      <c r="O2258" s="2">
        <v>0</v>
      </c>
    </row>
    <row r="2259" spans="1:15" x14ac:dyDescent="0.2">
      <c r="A2259" s="1" t="s">
        <v>103</v>
      </c>
      <c r="B2259" s="1" t="s">
        <v>78</v>
      </c>
      <c r="C2259" s="1" t="s">
        <v>23</v>
      </c>
      <c r="D2259" s="1" t="s">
        <v>24</v>
      </c>
      <c r="E2259" s="1" t="s">
        <v>79</v>
      </c>
      <c r="F2259" s="1" t="s">
        <v>26</v>
      </c>
      <c r="G2259" s="1" t="s">
        <v>157</v>
      </c>
      <c r="H2259" s="1" t="s">
        <v>158</v>
      </c>
      <c r="I2259" s="2">
        <v>0</v>
      </c>
      <c r="J2259" s="2">
        <v>0</v>
      </c>
      <c r="K2259" s="2">
        <v>0</v>
      </c>
      <c r="L2259" s="2">
        <v>0</v>
      </c>
      <c r="M2259" s="2">
        <v>0</v>
      </c>
      <c r="N2259" s="2">
        <v>0</v>
      </c>
      <c r="O2259" s="2">
        <v>0</v>
      </c>
    </row>
    <row r="2260" spans="1:15" x14ac:dyDescent="0.2">
      <c r="A2260" s="1" t="s">
        <v>107</v>
      </c>
      <c r="B2260" s="1" t="s">
        <v>40</v>
      </c>
      <c r="C2260" s="1" t="s">
        <v>23</v>
      </c>
      <c r="D2260" s="1" t="s">
        <v>38</v>
      </c>
      <c r="E2260" s="1" t="s">
        <v>41</v>
      </c>
      <c r="F2260" s="1" t="s">
        <v>26</v>
      </c>
      <c r="G2260" s="1" t="s">
        <v>157</v>
      </c>
      <c r="H2260" s="1" t="s">
        <v>158</v>
      </c>
      <c r="I2260" s="2">
        <v>0</v>
      </c>
      <c r="J2260" s="2">
        <v>0</v>
      </c>
      <c r="K2260" s="2">
        <v>0</v>
      </c>
      <c r="L2260" s="2">
        <v>0</v>
      </c>
      <c r="M2260" s="2">
        <v>0</v>
      </c>
      <c r="N2260" s="2">
        <v>0</v>
      </c>
      <c r="O2260" s="2">
        <v>0</v>
      </c>
    </row>
    <row r="2261" spans="1:15" x14ac:dyDescent="0.2">
      <c r="A2261" s="1" t="s">
        <v>107</v>
      </c>
      <c r="B2261" s="1" t="s">
        <v>40</v>
      </c>
      <c r="C2261" s="1" t="s">
        <v>23</v>
      </c>
      <c r="D2261" s="1" t="s">
        <v>24</v>
      </c>
      <c r="E2261" s="1" t="s">
        <v>41</v>
      </c>
      <c r="F2261" s="1" t="s">
        <v>26</v>
      </c>
      <c r="G2261" s="1" t="s">
        <v>157</v>
      </c>
      <c r="H2261" s="1" t="s">
        <v>158</v>
      </c>
      <c r="I2261" s="2">
        <v>0</v>
      </c>
      <c r="J2261" s="2">
        <v>3000000</v>
      </c>
      <c r="K2261" s="2">
        <v>4477145.32</v>
      </c>
      <c r="L2261" s="2">
        <v>2701986.5</v>
      </c>
      <c r="M2261" s="2">
        <v>0</v>
      </c>
      <c r="N2261" s="2">
        <v>25169</v>
      </c>
      <c r="O2261" s="2">
        <v>0</v>
      </c>
    </row>
    <row r="2262" spans="1:15" x14ac:dyDescent="0.2">
      <c r="A2262" s="1" t="s">
        <v>107</v>
      </c>
      <c r="B2262" s="1" t="s">
        <v>44</v>
      </c>
      <c r="C2262" s="1" t="s">
        <v>23</v>
      </c>
      <c r="D2262" s="1" t="s">
        <v>38</v>
      </c>
      <c r="E2262" s="1" t="s">
        <v>45</v>
      </c>
      <c r="F2262" s="1" t="s">
        <v>26</v>
      </c>
      <c r="G2262" s="1" t="s">
        <v>157</v>
      </c>
      <c r="H2262" s="1" t="s">
        <v>158</v>
      </c>
      <c r="I2262" s="2">
        <v>0</v>
      </c>
      <c r="J2262" s="2">
        <v>0</v>
      </c>
      <c r="K2262" s="2">
        <v>0</v>
      </c>
      <c r="L2262" s="2">
        <v>0</v>
      </c>
      <c r="M2262" s="2">
        <v>0</v>
      </c>
      <c r="N2262" s="2">
        <v>0</v>
      </c>
      <c r="O2262" s="2">
        <v>0</v>
      </c>
    </row>
    <row r="2263" spans="1:15" x14ac:dyDescent="0.2">
      <c r="A2263" s="1" t="s">
        <v>107</v>
      </c>
      <c r="B2263" s="1" t="s">
        <v>44</v>
      </c>
      <c r="C2263" s="1" t="s">
        <v>23</v>
      </c>
      <c r="D2263" s="1" t="s">
        <v>24</v>
      </c>
      <c r="E2263" s="1" t="s">
        <v>45</v>
      </c>
      <c r="F2263" s="1" t="s">
        <v>26</v>
      </c>
      <c r="G2263" s="1" t="s">
        <v>157</v>
      </c>
      <c r="H2263" s="1" t="s">
        <v>158</v>
      </c>
      <c r="I2263" s="2">
        <v>0</v>
      </c>
      <c r="J2263" s="2">
        <v>0</v>
      </c>
      <c r="K2263" s="2">
        <v>0</v>
      </c>
      <c r="L2263" s="2">
        <v>0</v>
      </c>
      <c r="M2263" s="2">
        <v>0</v>
      </c>
      <c r="N2263" s="2">
        <v>0</v>
      </c>
      <c r="O2263" s="2">
        <v>0</v>
      </c>
    </row>
    <row r="2264" spans="1:15" x14ac:dyDescent="0.2">
      <c r="A2264" s="1" t="s">
        <v>107</v>
      </c>
      <c r="B2264" s="1" t="s">
        <v>50</v>
      </c>
      <c r="C2264" s="1" t="s">
        <v>23</v>
      </c>
      <c r="D2264" s="1" t="s">
        <v>38</v>
      </c>
      <c r="E2264" s="1" t="s">
        <v>51</v>
      </c>
      <c r="F2264" s="1" t="s">
        <v>26</v>
      </c>
      <c r="G2264" s="1" t="s">
        <v>157</v>
      </c>
      <c r="H2264" s="1" t="s">
        <v>158</v>
      </c>
      <c r="I2264" s="2">
        <v>0</v>
      </c>
      <c r="J2264" s="2">
        <v>7960000</v>
      </c>
      <c r="K2264" s="2">
        <v>9328784</v>
      </c>
      <c r="L2264" s="2">
        <v>8396332.5500000007</v>
      </c>
      <c r="M2264" s="2">
        <v>0</v>
      </c>
      <c r="N2264" s="2">
        <v>1160740.56</v>
      </c>
      <c r="O2264" s="2">
        <v>0</v>
      </c>
    </row>
    <row r="2265" spans="1:15" x14ac:dyDescent="0.2">
      <c r="A2265" s="1" t="s">
        <v>107</v>
      </c>
      <c r="B2265" s="1" t="s">
        <v>50</v>
      </c>
      <c r="C2265" s="1" t="s">
        <v>23</v>
      </c>
      <c r="D2265" s="1" t="s">
        <v>24</v>
      </c>
      <c r="E2265" s="1" t="s">
        <v>51</v>
      </c>
      <c r="F2265" s="1" t="s">
        <v>26</v>
      </c>
      <c r="G2265" s="1" t="s">
        <v>157</v>
      </c>
      <c r="H2265" s="1" t="s">
        <v>158</v>
      </c>
      <c r="I2265" s="2">
        <v>0</v>
      </c>
      <c r="J2265" s="2">
        <v>6000000</v>
      </c>
      <c r="K2265" s="2">
        <v>6000000</v>
      </c>
      <c r="L2265" s="2">
        <v>5899805.8700000001</v>
      </c>
      <c r="M2265" s="2">
        <v>0</v>
      </c>
      <c r="N2265" s="2">
        <v>0</v>
      </c>
      <c r="O2265" s="2">
        <v>0</v>
      </c>
    </row>
    <row r="2266" spans="1:15" x14ac:dyDescent="0.2">
      <c r="A2266" s="1" t="s">
        <v>107</v>
      </c>
      <c r="B2266" s="1" t="s">
        <v>54</v>
      </c>
      <c r="C2266" s="1" t="s">
        <v>23</v>
      </c>
      <c r="D2266" s="1" t="s">
        <v>38</v>
      </c>
      <c r="E2266" s="1" t="s">
        <v>55</v>
      </c>
      <c r="F2266" s="1" t="s">
        <v>26</v>
      </c>
      <c r="G2266" s="1" t="s">
        <v>157</v>
      </c>
      <c r="H2266" s="1" t="s">
        <v>158</v>
      </c>
      <c r="I2266" s="2">
        <v>0</v>
      </c>
      <c r="J2266" s="2">
        <v>0</v>
      </c>
      <c r="K2266" s="2">
        <v>0</v>
      </c>
      <c r="L2266" s="2">
        <v>0</v>
      </c>
      <c r="M2266" s="2">
        <v>0</v>
      </c>
      <c r="N2266" s="2">
        <v>0</v>
      </c>
      <c r="O2266" s="2">
        <v>0</v>
      </c>
    </row>
    <row r="2267" spans="1:15" x14ac:dyDescent="0.2">
      <c r="A2267" s="1" t="s">
        <v>107</v>
      </c>
      <c r="B2267" s="1" t="s">
        <v>54</v>
      </c>
      <c r="C2267" s="1" t="s">
        <v>23</v>
      </c>
      <c r="D2267" s="1" t="s">
        <v>24</v>
      </c>
      <c r="E2267" s="1" t="s">
        <v>55</v>
      </c>
      <c r="F2267" s="1" t="s">
        <v>26</v>
      </c>
      <c r="G2267" s="1" t="s">
        <v>157</v>
      </c>
      <c r="H2267" s="1" t="s">
        <v>158</v>
      </c>
      <c r="I2267" s="2">
        <v>0</v>
      </c>
      <c r="J2267" s="2">
        <v>5384000</v>
      </c>
      <c r="K2267" s="2">
        <v>7885697.3799999999</v>
      </c>
      <c r="L2267" s="2">
        <v>6825517.5099999998</v>
      </c>
      <c r="M2267" s="2">
        <v>0</v>
      </c>
      <c r="N2267" s="2">
        <v>2499998.1</v>
      </c>
      <c r="O2267" s="2">
        <v>0</v>
      </c>
    </row>
    <row r="2268" spans="1:15" x14ac:dyDescent="0.2">
      <c r="A2268" s="1" t="s">
        <v>107</v>
      </c>
      <c r="B2268" s="1" t="s">
        <v>56</v>
      </c>
      <c r="C2268" s="1" t="s">
        <v>23</v>
      </c>
      <c r="D2268" s="1" t="s">
        <v>38</v>
      </c>
      <c r="E2268" s="1" t="s">
        <v>57</v>
      </c>
      <c r="F2268" s="1" t="s">
        <v>26</v>
      </c>
      <c r="G2268" s="1" t="s">
        <v>157</v>
      </c>
      <c r="H2268" s="1" t="s">
        <v>158</v>
      </c>
      <c r="I2268" s="2">
        <v>484366000</v>
      </c>
      <c r="J2268" s="2">
        <v>442409966.14999998</v>
      </c>
      <c r="K2268" s="2">
        <v>442409966.14999998</v>
      </c>
      <c r="L2268" s="2">
        <v>389756506.62</v>
      </c>
      <c r="M2268" s="2">
        <v>0</v>
      </c>
      <c r="N2268" s="2">
        <v>0</v>
      </c>
      <c r="O2268" s="2">
        <v>0</v>
      </c>
    </row>
    <row r="2269" spans="1:15" x14ac:dyDescent="0.2">
      <c r="A2269" s="1" t="s">
        <v>107</v>
      </c>
      <c r="B2269" s="1" t="s">
        <v>56</v>
      </c>
      <c r="C2269" s="1" t="s">
        <v>23</v>
      </c>
      <c r="D2269" s="1" t="s">
        <v>24</v>
      </c>
      <c r="E2269" s="1" t="s">
        <v>57</v>
      </c>
      <c r="F2269" s="1" t="s">
        <v>26</v>
      </c>
      <c r="G2269" s="1" t="s">
        <v>157</v>
      </c>
      <c r="H2269" s="1" t="s">
        <v>158</v>
      </c>
      <c r="I2269" s="2">
        <v>76800000</v>
      </c>
      <c r="J2269" s="2">
        <v>76277447.849999994</v>
      </c>
      <c r="K2269" s="2">
        <v>76277447.849999994</v>
      </c>
      <c r="L2269" s="2">
        <v>65502170.149999999</v>
      </c>
      <c r="M2269" s="2">
        <v>0</v>
      </c>
      <c r="N2269" s="2">
        <v>0</v>
      </c>
      <c r="O2269" s="2">
        <v>0</v>
      </c>
    </row>
    <row r="2270" spans="1:15" x14ac:dyDescent="0.2">
      <c r="A2270" s="1" t="s">
        <v>107</v>
      </c>
      <c r="B2270" s="1" t="s">
        <v>58</v>
      </c>
      <c r="C2270" s="1" t="s">
        <v>23</v>
      </c>
      <c r="D2270" s="1" t="s">
        <v>38</v>
      </c>
      <c r="E2270" s="1" t="s">
        <v>59</v>
      </c>
      <c r="F2270" s="1" t="s">
        <v>26</v>
      </c>
      <c r="G2270" s="1" t="s">
        <v>157</v>
      </c>
      <c r="H2270" s="1" t="s">
        <v>158</v>
      </c>
      <c r="I2270" s="2">
        <v>0</v>
      </c>
      <c r="J2270" s="2">
        <v>0</v>
      </c>
      <c r="K2270" s="2">
        <v>0</v>
      </c>
      <c r="L2270" s="2">
        <v>0</v>
      </c>
      <c r="M2270" s="2">
        <v>0</v>
      </c>
      <c r="N2270" s="2">
        <v>0</v>
      </c>
      <c r="O2270" s="2">
        <v>0</v>
      </c>
    </row>
    <row r="2271" spans="1:15" x14ac:dyDescent="0.2">
      <c r="A2271" s="1" t="s">
        <v>107</v>
      </c>
      <c r="B2271" s="1" t="s">
        <v>58</v>
      </c>
      <c r="C2271" s="1" t="s">
        <v>23</v>
      </c>
      <c r="D2271" s="1" t="s">
        <v>24</v>
      </c>
      <c r="E2271" s="1" t="s">
        <v>59</v>
      </c>
      <c r="F2271" s="1" t="s">
        <v>26</v>
      </c>
      <c r="G2271" s="1" t="s">
        <v>157</v>
      </c>
      <c r="H2271" s="1" t="s">
        <v>158</v>
      </c>
      <c r="I2271" s="2">
        <v>3000000</v>
      </c>
      <c r="J2271" s="2">
        <v>3000000</v>
      </c>
      <c r="K2271" s="2">
        <v>3000000</v>
      </c>
      <c r="L2271" s="2">
        <v>1487980.51</v>
      </c>
      <c r="M2271" s="2">
        <v>0</v>
      </c>
      <c r="N2271" s="2">
        <v>0</v>
      </c>
      <c r="O2271" s="2">
        <v>0</v>
      </c>
    </row>
    <row r="2272" spans="1:15" x14ac:dyDescent="0.2">
      <c r="A2272" s="1" t="s">
        <v>107</v>
      </c>
      <c r="B2272" s="1" t="s">
        <v>60</v>
      </c>
      <c r="C2272" s="1" t="s">
        <v>23</v>
      </c>
      <c r="D2272" s="1" t="s">
        <v>38</v>
      </c>
      <c r="E2272" s="1" t="s">
        <v>61</v>
      </c>
      <c r="F2272" s="1" t="s">
        <v>26</v>
      </c>
      <c r="G2272" s="1" t="s">
        <v>157</v>
      </c>
      <c r="H2272" s="1" t="s">
        <v>158</v>
      </c>
      <c r="I2272" s="2">
        <v>0</v>
      </c>
      <c r="J2272" s="2">
        <v>1525320</v>
      </c>
      <c r="K2272" s="2">
        <v>1525320</v>
      </c>
      <c r="L2272" s="2">
        <v>1287022.31</v>
      </c>
      <c r="M2272" s="2">
        <v>0</v>
      </c>
      <c r="N2272" s="2">
        <v>0</v>
      </c>
      <c r="O2272" s="2">
        <v>0</v>
      </c>
    </row>
    <row r="2273" spans="1:15" x14ac:dyDescent="0.2">
      <c r="A2273" s="1" t="s">
        <v>107</v>
      </c>
      <c r="B2273" s="1" t="s">
        <v>60</v>
      </c>
      <c r="C2273" s="1" t="s">
        <v>23</v>
      </c>
      <c r="D2273" s="1" t="s">
        <v>24</v>
      </c>
      <c r="E2273" s="1" t="s">
        <v>61</v>
      </c>
      <c r="F2273" s="1" t="s">
        <v>26</v>
      </c>
      <c r="G2273" s="1" t="s">
        <v>157</v>
      </c>
      <c r="H2273" s="1" t="s">
        <v>158</v>
      </c>
      <c r="I2273" s="2">
        <v>0</v>
      </c>
      <c r="J2273" s="2">
        <v>3864000</v>
      </c>
      <c r="K2273" s="2">
        <v>3864000</v>
      </c>
      <c r="L2273" s="2">
        <v>3864000</v>
      </c>
      <c r="M2273" s="2">
        <v>0</v>
      </c>
      <c r="N2273" s="2">
        <v>0</v>
      </c>
      <c r="O2273" s="2">
        <v>0</v>
      </c>
    </row>
    <row r="2274" spans="1:15" x14ac:dyDescent="0.2">
      <c r="A2274" s="1" t="s">
        <v>107</v>
      </c>
      <c r="B2274" s="1" t="s">
        <v>62</v>
      </c>
      <c r="C2274" s="1" t="s">
        <v>23</v>
      </c>
      <c r="D2274" s="1" t="s">
        <v>38</v>
      </c>
      <c r="E2274" s="1" t="s">
        <v>63</v>
      </c>
      <c r="F2274" s="1" t="s">
        <v>26</v>
      </c>
      <c r="G2274" s="1" t="s">
        <v>157</v>
      </c>
      <c r="H2274" s="1" t="s">
        <v>158</v>
      </c>
      <c r="I2274" s="2">
        <v>0</v>
      </c>
      <c r="J2274" s="2">
        <v>0</v>
      </c>
      <c r="K2274" s="2">
        <v>0</v>
      </c>
      <c r="L2274" s="2">
        <v>0</v>
      </c>
      <c r="M2274" s="2">
        <v>0</v>
      </c>
      <c r="N2274" s="2">
        <v>0</v>
      </c>
      <c r="O2274" s="2">
        <v>0</v>
      </c>
    </row>
    <row r="2275" spans="1:15" x14ac:dyDescent="0.2">
      <c r="A2275" s="1" t="s">
        <v>107</v>
      </c>
      <c r="B2275" s="1" t="s">
        <v>62</v>
      </c>
      <c r="C2275" s="1" t="s">
        <v>23</v>
      </c>
      <c r="D2275" s="1" t="s">
        <v>24</v>
      </c>
      <c r="E2275" s="1" t="s">
        <v>63</v>
      </c>
      <c r="F2275" s="1" t="s">
        <v>26</v>
      </c>
      <c r="G2275" s="1" t="s">
        <v>157</v>
      </c>
      <c r="H2275" s="1" t="s">
        <v>158</v>
      </c>
      <c r="I2275" s="2">
        <v>120000000</v>
      </c>
      <c r="J2275" s="2">
        <v>120000000</v>
      </c>
      <c r="K2275" s="2">
        <v>120000000</v>
      </c>
      <c r="L2275" s="2">
        <v>97119239</v>
      </c>
      <c r="M2275" s="2">
        <v>0</v>
      </c>
      <c r="N2275" s="2">
        <v>0</v>
      </c>
      <c r="O2275" s="2">
        <v>0</v>
      </c>
    </row>
    <row r="2276" spans="1:15" x14ac:dyDescent="0.2">
      <c r="A2276" s="1" t="s">
        <v>107</v>
      </c>
      <c r="B2276" s="1" t="s">
        <v>64</v>
      </c>
      <c r="C2276" s="1" t="s">
        <v>23</v>
      </c>
      <c r="D2276" s="1" t="s">
        <v>38</v>
      </c>
      <c r="E2276" s="1" t="s">
        <v>65</v>
      </c>
      <c r="F2276" s="1" t="s">
        <v>26</v>
      </c>
      <c r="G2276" s="1" t="s">
        <v>157</v>
      </c>
      <c r="H2276" s="1" t="s">
        <v>158</v>
      </c>
      <c r="I2276" s="2">
        <v>0</v>
      </c>
      <c r="J2276" s="2">
        <v>626480</v>
      </c>
      <c r="K2276" s="2">
        <v>626480</v>
      </c>
      <c r="L2276" s="2">
        <v>557675.96</v>
      </c>
      <c r="M2276" s="2">
        <v>0</v>
      </c>
      <c r="N2276" s="2">
        <v>0</v>
      </c>
      <c r="O2276" s="2">
        <v>0</v>
      </c>
    </row>
    <row r="2277" spans="1:15" x14ac:dyDescent="0.2">
      <c r="A2277" s="1" t="s">
        <v>107</v>
      </c>
      <c r="B2277" s="1" t="s">
        <v>64</v>
      </c>
      <c r="C2277" s="1" t="s">
        <v>23</v>
      </c>
      <c r="D2277" s="1" t="s">
        <v>24</v>
      </c>
      <c r="E2277" s="1" t="s">
        <v>65</v>
      </c>
      <c r="F2277" s="1" t="s">
        <v>26</v>
      </c>
      <c r="G2277" s="1" t="s">
        <v>157</v>
      </c>
      <c r="H2277" s="1" t="s">
        <v>158</v>
      </c>
      <c r="I2277" s="2">
        <v>0</v>
      </c>
      <c r="J2277" s="2">
        <v>14118786</v>
      </c>
      <c r="K2277" s="2">
        <v>14118786</v>
      </c>
      <c r="L2277" s="2">
        <v>13327565.43</v>
      </c>
      <c r="M2277" s="2">
        <v>0</v>
      </c>
      <c r="N2277" s="2">
        <v>0</v>
      </c>
      <c r="O2277" s="2">
        <v>0</v>
      </c>
    </row>
    <row r="2278" spans="1:15" x14ac:dyDescent="0.2">
      <c r="A2278" s="1" t="s">
        <v>107</v>
      </c>
      <c r="B2278" s="1" t="s">
        <v>78</v>
      </c>
      <c r="C2278" s="1" t="s">
        <v>23</v>
      </c>
      <c r="D2278" s="1" t="s">
        <v>24</v>
      </c>
      <c r="E2278" s="1" t="s">
        <v>79</v>
      </c>
      <c r="F2278" s="1" t="s">
        <v>26</v>
      </c>
      <c r="G2278" s="1" t="s">
        <v>157</v>
      </c>
      <c r="H2278" s="1" t="s">
        <v>158</v>
      </c>
      <c r="I2278" s="2">
        <v>0</v>
      </c>
      <c r="J2278" s="2">
        <v>0</v>
      </c>
      <c r="K2278" s="2">
        <v>0</v>
      </c>
      <c r="L2278" s="2">
        <v>0</v>
      </c>
      <c r="M2278" s="2">
        <v>0</v>
      </c>
      <c r="N2278" s="2">
        <v>0</v>
      </c>
      <c r="O2278" s="2">
        <v>0</v>
      </c>
    </row>
    <row r="2279" spans="1:15" x14ac:dyDescent="0.2">
      <c r="A2279" s="1" t="s">
        <v>110</v>
      </c>
      <c r="B2279" s="1" t="s">
        <v>40</v>
      </c>
      <c r="C2279" s="1" t="s">
        <v>23</v>
      </c>
      <c r="D2279" s="1" t="s">
        <v>38</v>
      </c>
      <c r="E2279" s="1" t="s">
        <v>41</v>
      </c>
      <c r="F2279" s="1" t="s">
        <v>26</v>
      </c>
      <c r="G2279" s="1" t="s">
        <v>157</v>
      </c>
      <c r="H2279" s="1" t="s">
        <v>158</v>
      </c>
      <c r="I2279" s="2">
        <v>0</v>
      </c>
      <c r="J2279" s="2">
        <v>0</v>
      </c>
      <c r="K2279" s="2">
        <v>0</v>
      </c>
      <c r="L2279" s="2">
        <v>0</v>
      </c>
      <c r="M2279" s="2">
        <v>0</v>
      </c>
      <c r="N2279" s="2">
        <v>0</v>
      </c>
      <c r="O2279" s="2">
        <v>0</v>
      </c>
    </row>
    <row r="2280" spans="1:15" x14ac:dyDescent="0.2">
      <c r="A2280" s="1" t="s">
        <v>110</v>
      </c>
      <c r="B2280" s="1" t="s">
        <v>40</v>
      </c>
      <c r="C2280" s="1" t="s">
        <v>23</v>
      </c>
      <c r="D2280" s="1" t="s">
        <v>24</v>
      </c>
      <c r="E2280" s="1" t="s">
        <v>41</v>
      </c>
      <c r="F2280" s="1" t="s">
        <v>26</v>
      </c>
      <c r="G2280" s="1" t="s">
        <v>157</v>
      </c>
      <c r="H2280" s="1" t="s">
        <v>158</v>
      </c>
      <c r="I2280" s="2">
        <v>0</v>
      </c>
      <c r="J2280" s="2">
        <v>3000000</v>
      </c>
      <c r="K2280" s="2">
        <v>3000000</v>
      </c>
      <c r="L2280" s="2">
        <v>1353851</v>
      </c>
      <c r="M2280" s="2">
        <v>0</v>
      </c>
      <c r="N2280" s="2">
        <v>0</v>
      </c>
      <c r="O2280" s="2">
        <v>0</v>
      </c>
    </row>
    <row r="2281" spans="1:15" x14ac:dyDescent="0.2">
      <c r="A2281" s="1" t="s">
        <v>110</v>
      </c>
      <c r="B2281" s="1" t="s">
        <v>44</v>
      </c>
      <c r="C2281" s="1" t="s">
        <v>23</v>
      </c>
      <c r="D2281" s="1" t="s">
        <v>24</v>
      </c>
      <c r="E2281" s="1" t="s">
        <v>45</v>
      </c>
      <c r="F2281" s="1" t="s">
        <v>26</v>
      </c>
      <c r="G2281" s="1" t="s">
        <v>157</v>
      </c>
      <c r="H2281" s="1" t="s">
        <v>158</v>
      </c>
      <c r="I2281" s="2">
        <v>0</v>
      </c>
      <c r="J2281" s="2">
        <v>0</v>
      </c>
      <c r="K2281" s="2">
        <v>0</v>
      </c>
      <c r="L2281" s="2">
        <v>0</v>
      </c>
      <c r="M2281" s="2">
        <v>0</v>
      </c>
      <c r="N2281" s="2">
        <v>0</v>
      </c>
      <c r="O2281" s="2">
        <v>0</v>
      </c>
    </row>
    <row r="2282" spans="1:15" x14ac:dyDescent="0.2">
      <c r="A2282" s="1" t="s">
        <v>110</v>
      </c>
      <c r="B2282" s="1" t="s">
        <v>50</v>
      </c>
      <c r="C2282" s="1" t="s">
        <v>23</v>
      </c>
      <c r="D2282" s="1" t="s">
        <v>38</v>
      </c>
      <c r="E2282" s="1" t="s">
        <v>51</v>
      </c>
      <c r="F2282" s="1" t="s">
        <v>26</v>
      </c>
      <c r="G2282" s="1" t="s">
        <v>157</v>
      </c>
      <c r="H2282" s="1" t="s">
        <v>158</v>
      </c>
      <c r="I2282" s="2">
        <v>0</v>
      </c>
      <c r="J2282" s="2">
        <v>3744700</v>
      </c>
      <c r="K2282" s="2">
        <v>4675396.79</v>
      </c>
      <c r="L2282" s="2">
        <v>1292306.19</v>
      </c>
      <c r="M2282" s="2">
        <v>0</v>
      </c>
      <c r="N2282" s="2">
        <v>697729.73</v>
      </c>
      <c r="O2282" s="2">
        <v>0</v>
      </c>
    </row>
    <row r="2283" spans="1:15" x14ac:dyDescent="0.2">
      <c r="A2283" s="1" t="s">
        <v>110</v>
      </c>
      <c r="B2283" s="1" t="s">
        <v>50</v>
      </c>
      <c r="C2283" s="1" t="s">
        <v>23</v>
      </c>
      <c r="D2283" s="1" t="s">
        <v>24</v>
      </c>
      <c r="E2283" s="1" t="s">
        <v>51</v>
      </c>
      <c r="F2283" s="1" t="s">
        <v>26</v>
      </c>
      <c r="G2283" s="1" t="s">
        <v>157</v>
      </c>
      <c r="H2283" s="1" t="s">
        <v>158</v>
      </c>
      <c r="I2283" s="2">
        <v>0</v>
      </c>
      <c r="J2283" s="2">
        <v>11594857</v>
      </c>
      <c r="K2283" s="2">
        <v>11594857</v>
      </c>
      <c r="L2283" s="2">
        <v>11235062.189999999</v>
      </c>
      <c r="M2283" s="2">
        <v>0</v>
      </c>
      <c r="N2283" s="2">
        <v>0</v>
      </c>
      <c r="O2283" s="2">
        <v>0</v>
      </c>
    </row>
    <row r="2284" spans="1:15" x14ac:dyDescent="0.2">
      <c r="A2284" s="1" t="s">
        <v>110</v>
      </c>
      <c r="B2284" s="1" t="s">
        <v>54</v>
      </c>
      <c r="C2284" s="1" t="s">
        <v>23</v>
      </c>
      <c r="D2284" s="1" t="s">
        <v>38</v>
      </c>
      <c r="E2284" s="1" t="s">
        <v>55</v>
      </c>
      <c r="F2284" s="1" t="s">
        <v>26</v>
      </c>
      <c r="G2284" s="1" t="s">
        <v>157</v>
      </c>
      <c r="H2284" s="1" t="s">
        <v>158</v>
      </c>
      <c r="I2284" s="2">
        <v>0</v>
      </c>
      <c r="J2284" s="2">
        <v>0</v>
      </c>
      <c r="K2284" s="2">
        <v>0</v>
      </c>
      <c r="L2284" s="2">
        <v>0</v>
      </c>
      <c r="M2284" s="2">
        <v>0</v>
      </c>
      <c r="N2284" s="2">
        <v>0</v>
      </c>
      <c r="O2284" s="2">
        <v>0</v>
      </c>
    </row>
    <row r="2285" spans="1:15" x14ac:dyDescent="0.2">
      <c r="A2285" s="1" t="s">
        <v>110</v>
      </c>
      <c r="B2285" s="1" t="s">
        <v>54</v>
      </c>
      <c r="C2285" s="1" t="s">
        <v>23</v>
      </c>
      <c r="D2285" s="1" t="s">
        <v>24</v>
      </c>
      <c r="E2285" s="1" t="s">
        <v>55</v>
      </c>
      <c r="F2285" s="1" t="s">
        <v>26</v>
      </c>
      <c r="G2285" s="1" t="s">
        <v>157</v>
      </c>
      <c r="H2285" s="1" t="s">
        <v>158</v>
      </c>
      <c r="I2285" s="2">
        <v>0</v>
      </c>
      <c r="J2285" s="2">
        <v>4281800</v>
      </c>
      <c r="K2285" s="2">
        <v>5341979.87</v>
      </c>
      <c r="L2285" s="2">
        <v>2546199.7400000002</v>
      </c>
      <c r="M2285" s="2">
        <v>0</v>
      </c>
      <c r="N2285" s="2">
        <v>943493.2</v>
      </c>
      <c r="O2285" s="2">
        <v>0</v>
      </c>
    </row>
    <row r="2286" spans="1:15" x14ac:dyDescent="0.2">
      <c r="A2286" s="1" t="s">
        <v>110</v>
      </c>
      <c r="B2286" s="1" t="s">
        <v>56</v>
      </c>
      <c r="C2286" s="1" t="s">
        <v>23</v>
      </c>
      <c r="D2286" s="1" t="s">
        <v>38</v>
      </c>
      <c r="E2286" s="1" t="s">
        <v>57</v>
      </c>
      <c r="F2286" s="1" t="s">
        <v>26</v>
      </c>
      <c r="G2286" s="1" t="s">
        <v>157</v>
      </c>
      <c r="H2286" s="1" t="s">
        <v>158</v>
      </c>
      <c r="I2286" s="2">
        <v>484366000</v>
      </c>
      <c r="J2286" s="2">
        <v>404942282</v>
      </c>
      <c r="K2286" s="2">
        <v>407038282</v>
      </c>
      <c r="L2286" s="2">
        <v>398207651.95999998</v>
      </c>
      <c r="M2286" s="2">
        <v>0</v>
      </c>
      <c r="N2286" s="2">
        <v>2096000</v>
      </c>
      <c r="O2286" s="2">
        <v>0</v>
      </c>
    </row>
    <row r="2287" spans="1:15" x14ac:dyDescent="0.2">
      <c r="A2287" s="1" t="s">
        <v>110</v>
      </c>
      <c r="B2287" s="1" t="s">
        <v>56</v>
      </c>
      <c r="C2287" s="1" t="s">
        <v>23</v>
      </c>
      <c r="D2287" s="1" t="s">
        <v>24</v>
      </c>
      <c r="E2287" s="1" t="s">
        <v>57</v>
      </c>
      <c r="F2287" s="1" t="s">
        <v>26</v>
      </c>
      <c r="G2287" s="1" t="s">
        <v>157</v>
      </c>
      <c r="H2287" s="1" t="s">
        <v>158</v>
      </c>
      <c r="I2287" s="2">
        <v>96800000</v>
      </c>
      <c r="J2287" s="2">
        <v>119500000</v>
      </c>
      <c r="K2287" s="2">
        <v>130275277.7</v>
      </c>
      <c r="L2287" s="2">
        <v>81990433.760000005</v>
      </c>
      <c r="M2287" s="2">
        <v>0</v>
      </c>
      <c r="N2287" s="2">
        <v>5994630.8200000003</v>
      </c>
      <c r="O2287" s="2">
        <v>0</v>
      </c>
    </row>
    <row r="2288" spans="1:15" x14ac:dyDescent="0.2">
      <c r="A2288" s="1" t="s">
        <v>110</v>
      </c>
      <c r="B2288" s="1" t="s">
        <v>58</v>
      </c>
      <c r="C2288" s="1" t="s">
        <v>23</v>
      </c>
      <c r="D2288" s="1" t="s">
        <v>38</v>
      </c>
      <c r="E2288" s="1" t="s">
        <v>59</v>
      </c>
      <c r="F2288" s="1" t="s">
        <v>26</v>
      </c>
      <c r="G2288" s="1" t="s">
        <v>157</v>
      </c>
      <c r="H2288" s="1" t="s">
        <v>158</v>
      </c>
      <c r="I2288" s="2">
        <v>0</v>
      </c>
      <c r="J2288" s="2">
        <v>0</v>
      </c>
      <c r="K2288" s="2">
        <v>0</v>
      </c>
      <c r="L2288" s="2">
        <v>0</v>
      </c>
      <c r="M2288" s="2">
        <v>0</v>
      </c>
      <c r="N2288" s="2">
        <v>0</v>
      </c>
      <c r="O2288" s="2">
        <v>0</v>
      </c>
    </row>
    <row r="2289" spans="1:15" x14ac:dyDescent="0.2">
      <c r="A2289" s="1" t="s">
        <v>110</v>
      </c>
      <c r="B2289" s="1" t="s">
        <v>58</v>
      </c>
      <c r="C2289" s="1" t="s">
        <v>23</v>
      </c>
      <c r="D2289" s="1" t="s">
        <v>24</v>
      </c>
      <c r="E2289" s="1" t="s">
        <v>59</v>
      </c>
      <c r="F2289" s="1" t="s">
        <v>26</v>
      </c>
      <c r="G2289" s="1" t="s">
        <v>157</v>
      </c>
      <c r="H2289" s="1" t="s">
        <v>158</v>
      </c>
      <c r="I2289" s="2">
        <v>3000000</v>
      </c>
      <c r="J2289" s="2">
        <v>3000000</v>
      </c>
      <c r="K2289" s="2">
        <v>3000000</v>
      </c>
      <c r="L2289" s="2">
        <v>1061641.6200000001</v>
      </c>
      <c r="M2289" s="2">
        <v>0</v>
      </c>
      <c r="N2289" s="2">
        <v>0</v>
      </c>
      <c r="O2289" s="2">
        <v>0</v>
      </c>
    </row>
    <row r="2290" spans="1:15" x14ac:dyDescent="0.2">
      <c r="A2290" s="1" t="s">
        <v>110</v>
      </c>
      <c r="B2290" s="1" t="s">
        <v>60</v>
      </c>
      <c r="C2290" s="1" t="s">
        <v>23</v>
      </c>
      <c r="D2290" s="1" t="s">
        <v>38</v>
      </c>
      <c r="E2290" s="1" t="s">
        <v>61</v>
      </c>
      <c r="F2290" s="1" t="s">
        <v>26</v>
      </c>
      <c r="G2290" s="1" t="s">
        <v>157</v>
      </c>
      <c r="H2290" s="1" t="s">
        <v>158</v>
      </c>
      <c r="I2290" s="2">
        <v>0</v>
      </c>
      <c r="J2290" s="2">
        <v>10813100</v>
      </c>
      <c r="K2290" s="2">
        <v>10813100</v>
      </c>
      <c r="L2290" s="2">
        <v>2401726.9</v>
      </c>
      <c r="M2290" s="2">
        <v>0</v>
      </c>
      <c r="N2290" s="2">
        <v>0</v>
      </c>
      <c r="O2290" s="2">
        <v>0</v>
      </c>
    </row>
    <row r="2291" spans="1:15" x14ac:dyDescent="0.2">
      <c r="A2291" s="1" t="s">
        <v>110</v>
      </c>
      <c r="B2291" s="1" t="s">
        <v>60</v>
      </c>
      <c r="C2291" s="1" t="s">
        <v>23</v>
      </c>
      <c r="D2291" s="1" t="s">
        <v>24</v>
      </c>
      <c r="E2291" s="1" t="s">
        <v>61</v>
      </c>
      <c r="F2291" s="1" t="s">
        <v>26</v>
      </c>
      <c r="G2291" s="1" t="s">
        <v>157</v>
      </c>
      <c r="H2291" s="1" t="s">
        <v>158</v>
      </c>
      <c r="I2291" s="2">
        <v>0</v>
      </c>
      <c r="J2291" s="2">
        <v>2065297</v>
      </c>
      <c r="K2291" s="2">
        <v>2065297</v>
      </c>
      <c r="L2291" s="2">
        <v>2065297</v>
      </c>
      <c r="M2291" s="2">
        <v>0</v>
      </c>
      <c r="N2291" s="2">
        <v>0</v>
      </c>
      <c r="O2291" s="2">
        <v>0</v>
      </c>
    </row>
    <row r="2292" spans="1:15" x14ac:dyDescent="0.2">
      <c r="A2292" s="1" t="s">
        <v>110</v>
      </c>
      <c r="B2292" s="1" t="s">
        <v>62</v>
      </c>
      <c r="C2292" s="1" t="s">
        <v>23</v>
      </c>
      <c r="D2292" s="1" t="s">
        <v>38</v>
      </c>
      <c r="E2292" s="1" t="s">
        <v>63</v>
      </c>
      <c r="F2292" s="1" t="s">
        <v>26</v>
      </c>
      <c r="G2292" s="1" t="s">
        <v>157</v>
      </c>
      <c r="H2292" s="1" t="s">
        <v>158</v>
      </c>
      <c r="I2292" s="2">
        <v>0</v>
      </c>
      <c r="J2292" s="2">
        <v>0</v>
      </c>
      <c r="K2292" s="2">
        <v>0</v>
      </c>
      <c r="L2292" s="2">
        <v>0</v>
      </c>
      <c r="M2292" s="2">
        <v>0</v>
      </c>
      <c r="N2292" s="2">
        <v>0</v>
      </c>
      <c r="O2292" s="2">
        <v>0</v>
      </c>
    </row>
    <row r="2293" spans="1:15" x14ac:dyDescent="0.2">
      <c r="A2293" s="1" t="s">
        <v>110</v>
      </c>
      <c r="B2293" s="1" t="s">
        <v>62</v>
      </c>
      <c r="C2293" s="1" t="s">
        <v>23</v>
      </c>
      <c r="D2293" s="1" t="s">
        <v>24</v>
      </c>
      <c r="E2293" s="1" t="s">
        <v>63</v>
      </c>
      <c r="F2293" s="1" t="s">
        <v>26</v>
      </c>
      <c r="G2293" s="1" t="s">
        <v>157</v>
      </c>
      <c r="H2293" s="1" t="s">
        <v>158</v>
      </c>
      <c r="I2293" s="2">
        <v>120000000</v>
      </c>
      <c r="J2293" s="2">
        <v>120000000</v>
      </c>
      <c r="K2293" s="2">
        <v>120000000</v>
      </c>
      <c r="L2293" s="2">
        <v>96840826.200000003</v>
      </c>
      <c r="M2293" s="2">
        <v>0</v>
      </c>
      <c r="N2293" s="2">
        <v>0</v>
      </c>
      <c r="O2293" s="2">
        <v>0</v>
      </c>
    </row>
    <row r="2294" spans="1:15" x14ac:dyDescent="0.2">
      <c r="A2294" s="1" t="s">
        <v>110</v>
      </c>
      <c r="B2294" s="1" t="s">
        <v>64</v>
      </c>
      <c r="C2294" s="1" t="s">
        <v>23</v>
      </c>
      <c r="D2294" s="1" t="s">
        <v>38</v>
      </c>
      <c r="E2294" s="1" t="s">
        <v>65</v>
      </c>
      <c r="F2294" s="1" t="s">
        <v>26</v>
      </c>
      <c r="G2294" s="1" t="s">
        <v>157</v>
      </c>
      <c r="H2294" s="1" t="s">
        <v>158</v>
      </c>
      <c r="I2294" s="2">
        <v>0</v>
      </c>
      <c r="J2294" s="2">
        <v>712300</v>
      </c>
      <c r="K2294" s="2">
        <v>781104.04</v>
      </c>
      <c r="L2294" s="2">
        <v>245073.4</v>
      </c>
      <c r="M2294" s="2">
        <v>0</v>
      </c>
      <c r="N2294" s="2">
        <v>11913</v>
      </c>
      <c r="O2294" s="2">
        <v>0</v>
      </c>
    </row>
    <row r="2295" spans="1:15" x14ac:dyDescent="0.2">
      <c r="A2295" s="1" t="s">
        <v>110</v>
      </c>
      <c r="B2295" s="1" t="s">
        <v>64</v>
      </c>
      <c r="C2295" s="1" t="s">
        <v>23</v>
      </c>
      <c r="D2295" s="1" t="s">
        <v>24</v>
      </c>
      <c r="E2295" s="1" t="s">
        <v>65</v>
      </c>
      <c r="F2295" s="1" t="s">
        <v>26</v>
      </c>
      <c r="G2295" s="1" t="s">
        <v>157</v>
      </c>
      <c r="H2295" s="1" t="s">
        <v>158</v>
      </c>
      <c r="I2295" s="2">
        <v>0</v>
      </c>
      <c r="J2295" s="2">
        <v>13209140</v>
      </c>
      <c r="K2295" s="2">
        <v>14000360.57</v>
      </c>
      <c r="L2295" s="2">
        <v>13188234.460000001</v>
      </c>
      <c r="M2295" s="2">
        <v>0</v>
      </c>
      <c r="N2295" s="2">
        <v>791220.57</v>
      </c>
      <c r="O2295" s="2">
        <v>0</v>
      </c>
    </row>
    <row r="2296" spans="1:15" x14ac:dyDescent="0.2">
      <c r="A2296" s="1" t="s">
        <v>110</v>
      </c>
      <c r="B2296" s="1" t="s">
        <v>78</v>
      </c>
      <c r="C2296" s="1" t="s">
        <v>23</v>
      </c>
      <c r="D2296" s="1" t="s">
        <v>24</v>
      </c>
      <c r="E2296" s="1" t="s">
        <v>79</v>
      </c>
      <c r="F2296" s="1" t="s">
        <v>26</v>
      </c>
      <c r="G2296" s="1" t="s">
        <v>157</v>
      </c>
      <c r="H2296" s="1" t="s">
        <v>158</v>
      </c>
      <c r="I2296" s="2">
        <v>0</v>
      </c>
      <c r="J2296" s="2">
        <v>0</v>
      </c>
      <c r="K2296" s="2">
        <v>0</v>
      </c>
      <c r="L2296" s="2">
        <v>0</v>
      </c>
      <c r="M2296" s="2">
        <v>0</v>
      </c>
      <c r="N2296" s="2">
        <v>0</v>
      </c>
      <c r="O2296" s="2">
        <v>0</v>
      </c>
    </row>
    <row r="2297" spans="1:15" x14ac:dyDescent="0.2">
      <c r="A2297" s="1" t="s">
        <v>21</v>
      </c>
      <c r="B2297" s="1" t="s">
        <v>44</v>
      </c>
      <c r="C2297" s="1" t="s">
        <v>23</v>
      </c>
      <c r="D2297" s="1" t="s">
        <v>38</v>
      </c>
      <c r="E2297" s="1" t="s">
        <v>45</v>
      </c>
      <c r="F2297" s="1" t="s">
        <v>26</v>
      </c>
      <c r="G2297" s="1" t="s">
        <v>159</v>
      </c>
      <c r="H2297" s="1" t="s">
        <v>160</v>
      </c>
      <c r="I2297" s="2">
        <v>0</v>
      </c>
      <c r="J2297" s="2">
        <v>0</v>
      </c>
      <c r="K2297" s="2">
        <v>0</v>
      </c>
      <c r="L2297" s="2">
        <v>0</v>
      </c>
      <c r="M2297" s="2">
        <v>0</v>
      </c>
      <c r="N2297" s="2">
        <v>0</v>
      </c>
      <c r="O2297" s="2">
        <v>0</v>
      </c>
    </row>
    <row r="2298" spans="1:15" x14ac:dyDescent="0.2">
      <c r="A2298" s="1" t="s">
        <v>21</v>
      </c>
      <c r="B2298" s="1" t="s">
        <v>44</v>
      </c>
      <c r="C2298" s="1" t="s">
        <v>23</v>
      </c>
      <c r="D2298" s="1" t="s">
        <v>24</v>
      </c>
      <c r="E2298" s="1" t="s">
        <v>45</v>
      </c>
      <c r="F2298" s="1" t="s">
        <v>26</v>
      </c>
      <c r="G2298" s="1" t="s">
        <v>159</v>
      </c>
      <c r="H2298" s="1" t="s">
        <v>160</v>
      </c>
      <c r="I2298" s="2">
        <v>8727000</v>
      </c>
      <c r="J2298" s="2">
        <v>8727000</v>
      </c>
      <c r="K2298" s="2">
        <v>0</v>
      </c>
      <c r="L2298" s="2">
        <v>8654920</v>
      </c>
      <c r="M2298" s="2">
        <v>0</v>
      </c>
      <c r="N2298" s="2">
        <v>0</v>
      </c>
      <c r="O2298" s="2">
        <v>0</v>
      </c>
    </row>
    <row r="2299" spans="1:15" x14ac:dyDescent="0.2">
      <c r="A2299" s="1" t="s">
        <v>21</v>
      </c>
      <c r="B2299" s="1" t="s">
        <v>48</v>
      </c>
      <c r="C2299" s="1" t="s">
        <v>23</v>
      </c>
      <c r="D2299" s="1" t="s">
        <v>38</v>
      </c>
      <c r="E2299" s="1" t="s">
        <v>49</v>
      </c>
      <c r="F2299" s="1" t="s">
        <v>26</v>
      </c>
      <c r="G2299" s="1" t="s">
        <v>159</v>
      </c>
      <c r="H2299" s="1" t="s">
        <v>160</v>
      </c>
      <c r="I2299" s="2">
        <v>0</v>
      </c>
      <c r="J2299" s="2">
        <v>0</v>
      </c>
      <c r="K2299" s="2">
        <v>0</v>
      </c>
      <c r="L2299" s="2">
        <v>0</v>
      </c>
      <c r="M2299" s="2">
        <v>0</v>
      </c>
      <c r="N2299" s="2">
        <v>0</v>
      </c>
      <c r="O2299" s="2">
        <v>0</v>
      </c>
    </row>
    <row r="2300" spans="1:15" x14ac:dyDescent="0.2">
      <c r="A2300" s="1" t="s">
        <v>21</v>
      </c>
      <c r="B2300" s="1" t="s">
        <v>52</v>
      </c>
      <c r="C2300" s="1" t="s">
        <v>23</v>
      </c>
      <c r="D2300" s="1" t="s">
        <v>38</v>
      </c>
      <c r="E2300" s="1" t="s">
        <v>53</v>
      </c>
      <c r="F2300" s="1" t="s">
        <v>26</v>
      </c>
      <c r="G2300" s="1" t="s">
        <v>159</v>
      </c>
      <c r="H2300" s="1" t="s">
        <v>160</v>
      </c>
      <c r="I2300" s="2">
        <v>9194000</v>
      </c>
      <c r="J2300" s="2">
        <v>9194000</v>
      </c>
      <c r="K2300" s="2">
        <v>0</v>
      </c>
      <c r="L2300" s="2">
        <v>7901700</v>
      </c>
      <c r="M2300" s="2">
        <v>0</v>
      </c>
      <c r="N2300" s="2">
        <v>0</v>
      </c>
      <c r="O2300" s="2">
        <v>0</v>
      </c>
    </row>
    <row r="2301" spans="1:15" x14ac:dyDescent="0.2">
      <c r="A2301" s="1" t="s">
        <v>21</v>
      </c>
      <c r="B2301" s="1" t="s">
        <v>52</v>
      </c>
      <c r="C2301" s="1" t="s">
        <v>23</v>
      </c>
      <c r="D2301" s="1" t="s">
        <v>24</v>
      </c>
      <c r="E2301" s="1" t="s">
        <v>53</v>
      </c>
      <c r="F2301" s="1" t="s">
        <v>26</v>
      </c>
      <c r="G2301" s="1" t="s">
        <v>159</v>
      </c>
      <c r="H2301" s="1" t="s">
        <v>160</v>
      </c>
      <c r="I2301" s="2">
        <v>0</v>
      </c>
      <c r="J2301" s="2">
        <v>0</v>
      </c>
      <c r="K2301" s="2">
        <v>0</v>
      </c>
      <c r="L2301" s="2">
        <v>0</v>
      </c>
      <c r="M2301" s="2">
        <v>0</v>
      </c>
      <c r="N2301" s="2">
        <v>0</v>
      </c>
      <c r="O2301" s="2">
        <v>0</v>
      </c>
    </row>
    <row r="2302" spans="1:15" x14ac:dyDescent="0.2">
      <c r="A2302" s="1" t="s">
        <v>21</v>
      </c>
      <c r="B2302" s="1" t="s">
        <v>54</v>
      </c>
      <c r="C2302" s="1" t="s">
        <v>23</v>
      </c>
      <c r="D2302" s="1" t="s">
        <v>38</v>
      </c>
      <c r="E2302" s="1" t="s">
        <v>55</v>
      </c>
      <c r="F2302" s="1" t="s">
        <v>26</v>
      </c>
      <c r="G2302" s="1" t="s">
        <v>159</v>
      </c>
      <c r="H2302" s="1" t="s">
        <v>160</v>
      </c>
      <c r="I2302" s="2">
        <v>0</v>
      </c>
      <c r="J2302" s="2">
        <v>1415000</v>
      </c>
      <c r="K2302" s="2">
        <v>0</v>
      </c>
      <c r="L2302" s="2">
        <v>1955740</v>
      </c>
      <c r="M2302" s="2">
        <v>540930</v>
      </c>
      <c r="N2302" s="2">
        <v>0</v>
      </c>
      <c r="O2302" s="2">
        <v>0</v>
      </c>
    </row>
    <row r="2303" spans="1:15" x14ac:dyDescent="0.2">
      <c r="A2303" s="1" t="s">
        <v>21</v>
      </c>
      <c r="B2303" s="1" t="s">
        <v>54</v>
      </c>
      <c r="C2303" s="1" t="s">
        <v>23</v>
      </c>
      <c r="D2303" s="1" t="s">
        <v>24</v>
      </c>
      <c r="E2303" s="1" t="s">
        <v>55</v>
      </c>
      <c r="F2303" s="1" t="s">
        <v>26</v>
      </c>
      <c r="G2303" s="1" t="s">
        <v>159</v>
      </c>
      <c r="H2303" s="1" t="s">
        <v>160</v>
      </c>
      <c r="I2303" s="2">
        <v>78324000</v>
      </c>
      <c r="J2303" s="2">
        <v>78858000</v>
      </c>
      <c r="K2303" s="2">
        <v>0</v>
      </c>
      <c r="L2303" s="2">
        <v>72519170</v>
      </c>
      <c r="M2303" s="2">
        <v>0</v>
      </c>
      <c r="N2303" s="2">
        <v>6442230</v>
      </c>
      <c r="O2303" s="2">
        <v>0</v>
      </c>
    </row>
    <row r="2304" spans="1:15" x14ac:dyDescent="0.2">
      <c r="A2304" s="1" t="s">
        <v>21</v>
      </c>
      <c r="B2304" s="1" t="s">
        <v>58</v>
      </c>
      <c r="C2304" s="1" t="s">
        <v>23</v>
      </c>
      <c r="D2304" s="1" t="s">
        <v>38</v>
      </c>
      <c r="E2304" s="1" t="s">
        <v>59</v>
      </c>
      <c r="F2304" s="1" t="s">
        <v>26</v>
      </c>
      <c r="G2304" s="1" t="s">
        <v>159</v>
      </c>
      <c r="H2304" s="1" t="s">
        <v>160</v>
      </c>
      <c r="I2304" s="2">
        <v>0</v>
      </c>
      <c r="J2304" s="2">
        <v>0</v>
      </c>
      <c r="K2304" s="2">
        <v>0</v>
      </c>
      <c r="L2304" s="2">
        <v>0</v>
      </c>
      <c r="M2304" s="2">
        <v>0</v>
      </c>
      <c r="N2304" s="2">
        <v>0</v>
      </c>
      <c r="O2304" s="2">
        <v>0</v>
      </c>
    </row>
    <row r="2305" spans="1:15" x14ac:dyDescent="0.2">
      <c r="A2305" s="1" t="s">
        <v>21</v>
      </c>
      <c r="B2305" s="1" t="s">
        <v>58</v>
      </c>
      <c r="C2305" s="1" t="s">
        <v>23</v>
      </c>
      <c r="D2305" s="1" t="s">
        <v>24</v>
      </c>
      <c r="E2305" s="1" t="s">
        <v>59</v>
      </c>
      <c r="F2305" s="1" t="s">
        <v>26</v>
      </c>
      <c r="G2305" s="1" t="s">
        <v>159</v>
      </c>
      <c r="H2305" s="1" t="s">
        <v>160</v>
      </c>
      <c r="I2305" s="2">
        <v>48000</v>
      </c>
      <c r="J2305" s="2">
        <v>48000</v>
      </c>
      <c r="K2305" s="2">
        <v>0</v>
      </c>
      <c r="L2305" s="2">
        <v>46000</v>
      </c>
      <c r="M2305" s="2">
        <v>0</v>
      </c>
      <c r="N2305" s="2">
        <v>0</v>
      </c>
      <c r="O2305" s="2">
        <v>0</v>
      </c>
    </row>
    <row r="2306" spans="1:15" x14ac:dyDescent="0.2">
      <c r="A2306" s="1" t="s">
        <v>21</v>
      </c>
      <c r="B2306" s="1" t="s">
        <v>62</v>
      </c>
      <c r="C2306" s="1" t="s">
        <v>23</v>
      </c>
      <c r="D2306" s="1" t="s">
        <v>38</v>
      </c>
      <c r="E2306" s="1" t="s">
        <v>63</v>
      </c>
      <c r="F2306" s="1" t="s">
        <v>26</v>
      </c>
      <c r="G2306" s="1" t="s">
        <v>159</v>
      </c>
      <c r="H2306" s="1" t="s">
        <v>160</v>
      </c>
      <c r="I2306" s="2">
        <v>0</v>
      </c>
      <c r="J2306" s="2">
        <v>0</v>
      </c>
      <c r="K2306" s="2">
        <v>0</v>
      </c>
      <c r="L2306" s="2">
        <v>0</v>
      </c>
      <c r="M2306" s="2">
        <v>0</v>
      </c>
      <c r="N2306" s="2">
        <v>0</v>
      </c>
      <c r="O2306" s="2">
        <v>0</v>
      </c>
    </row>
    <row r="2307" spans="1:15" x14ac:dyDescent="0.2">
      <c r="A2307" s="1" t="s">
        <v>21</v>
      </c>
      <c r="B2307" s="1" t="s">
        <v>62</v>
      </c>
      <c r="C2307" s="1" t="s">
        <v>23</v>
      </c>
      <c r="D2307" s="1" t="s">
        <v>24</v>
      </c>
      <c r="E2307" s="1" t="s">
        <v>63</v>
      </c>
      <c r="F2307" s="1" t="s">
        <v>26</v>
      </c>
      <c r="G2307" s="1" t="s">
        <v>159</v>
      </c>
      <c r="H2307" s="1" t="s">
        <v>160</v>
      </c>
      <c r="I2307" s="2">
        <v>9754000</v>
      </c>
      <c r="J2307" s="2">
        <v>10679000</v>
      </c>
      <c r="K2307" s="2">
        <v>0</v>
      </c>
      <c r="L2307" s="2">
        <v>7986830</v>
      </c>
      <c r="M2307" s="2">
        <v>0</v>
      </c>
      <c r="N2307" s="2">
        <v>0</v>
      </c>
      <c r="O2307" s="2">
        <v>0</v>
      </c>
    </row>
    <row r="2308" spans="1:15" x14ac:dyDescent="0.2">
      <c r="A2308" s="1" t="s">
        <v>102</v>
      </c>
      <c r="B2308" s="1" t="s">
        <v>44</v>
      </c>
      <c r="C2308" s="1" t="s">
        <v>23</v>
      </c>
      <c r="D2308" s="1" t="s">
        <v>38</v>
      </c>
      <c r="E2308" s="1" t="s">
        <v>45</v>
      </c>
      <c r="F2308" s="1" t="s">
        <v>26</v>
      </c>
      <c r="G2308" s="1" t="s">
        <v>159</v>
      </c>
      <c r="H2308" s="1" t="s">
        <v>160</v>
      </c>
      <c r="I2308" s="2">
        <v>0</v>
      </c>
      <c r="J2308" s="2">
        <v>0</v>
      </c>
      <c r="K2308" s="2">
        <v>0</v>
      </c>
      <c r="L2308" s="2">
        <v>0</v>
      </c>
      <c r="M2308" s="2">
        <v>0</v>
      </c>
      <c r="N2308" s="2">
        <v>0</v>
      </c>
      <c r="O2308" s="2">
        <v>0</v>
      </c>
    </row>
    <row r="2309" spans="1:15" x14ac:dyDescent="0.2">
      <c r="A2309" s="1" t="s">
        <v>102</v>
      </c>
      <c r="B2309" s="1" t="s">
        <v>44</v>
      </c>
      <c r="C2309" s="1" t="s">
        <v>23</v>
      </c>
      <c r="D2309" s="1" t="s">
        <v>24</v>
      </c>
      <c r="E2309" s="1" t="s">
        <v>45</v>
      </c>
      <c r="F2309" s="1" t="s">
        <v>26</v>
      </c>
      <c r="G2309" s="1" t="s">
        <v>159</v>
      </c>
      <c r="H2309" s="1" t="s">
        <v>160</v>
      </c>
      <c r="I2309" s="2">
        <v>6003000</v>
      </c>
      <c r="J2309" s="2">
        <v>6003000</v>
      </c>
      <c r="K2309" s="2">
        <v>6003000</v>
      </c>
      <c r="L2309" s="2">
        <v>5989137.5899999999</v>
      </c>
      <c r="M2309" s="2">
        <v>0</v>
      </c>
      <c r="N2309" s="2">
        <v>0</v>
      </c>
      <c r="O2309" s="2">
        <v>0</v>
      </c>
    </row>
    <row r="2310" spans="1:15" x14ac:dyDescent="0.2">
      <c r="A2310" s="1" t="s">
        <v>102</v>
      </c>
      <c r="B2310" s="1" t="s">
        <v>48</v>
      </c>
      <c r="C2310" s="1" t="s">
        <v>23</v>
      </c>
      <c r="D2310" s="1" t="s">
        <v>38</v>
      </c>
      <c r="E2310" s="1" t="s">
        <v>49</v>
      </c>
      <c r="F2310" s="1" t="s">
        <v>26</v>
      </c>
      <c r="G2310" s="1" t="s">
        <v>159</v>
      </c>
      <c r="H2310" s="1" t="s">
        <v>160</v>
      </c>
      <c r="I2310" s="2">
        <v>0</v>
      </c>
      <c r="J2310" s="2">
        <v>0</v>
      </c>
      <c r="K2310" s="2">
        <v>0</v>
      </c>
      <c r="L2310" s="2">
        <v>0</v>
      </c>
      <c r="M2310" s="2">
        <v>0</v>
      </c>
      <c r="N2310" s="2">
        <v>0</v>
      </c>
      <c r="O2310" s="2">
        <v>0</v>
      </c>
    </row>
    <row r="2311" spans="1:15" x14ac:dyDescent="0.2">
      <c r="A2311" s="1" t="s">
        <v>102</v>
      </c>
      <c r="B2311" s="1" t="s">
        <v>52</v>
      </c>
      <c r="C2311" s="1" t="s">
        <v>23</v>
      </c>
      <c r="D2311" s="1" t="s">
        <v>38</v>
      </c>
      <c r="E2311" s="1" t="s">
        <v>53</v>
      </c>
      <c r="F2311" s="1" t="s">
        <v>26</v>
      </c>
      <c r="G2311" s="1" t="s">
        <v>159</v>
      </c>
      <c r="H2311" s="1" t="s">
        <v>160</v>
      </c>
      <c r="I2311" s="2">
        <v>4460000</v>
      </c>
      <c r="J2311" s="2">
        <v>4710000</v>
      </c>
      <c r="K2311" s="2">
        <v>4822083.38</v>
      </c>
      <c r="L2311" s="2">
        <v>4063152.58</v>
      </c>
      <c r="M2311" s="2">
        <v>0</v>
      </c>
      <c r="N2311" s="2">
        <v>0</v>
      </c>
      <c r="O2311" s="2">
        <v>0</v>
      </c>
    </row>
    <row r="2312" spans="1:15" x14ac:dyDescent="0.2">
      <c r="A2312" s="1" t="s">
        <v>102</v>
      </c>
      <c r="B2312" s="1" t="s">
        <v>52</v>
      </c>
      <c r="C2312" s="1" t="s">
        <v>23</v>
      </c>
      <c r="D2312" s="1" t="s">
        <v>24</v>
      </c>
      <c r="E2312" s="1" t="s">
        <v>53</v>
      </c>
      <c r="F2312" s="1" t="s">
        <v>26</v>
      </c>
      <c r="G2312" s="1" t="s">
        <v>159</v>
      </c>
      <c r="H2312" s="1" t="s">
        <v>160</v>
      </c>
      <c r="I2312" s="2">
        <v>0</v>
      </c>
      <c r="J2312" s="2">
        <v>0</v>
      </c>
      <c r="K2312" s="2">
        <v>0</v>
      </c>
      <c r="L2312" s="2">
        <v>0</v>
      </c>
      <c r="M2312" s="2">
        <v>0</v>
      </c>
      <c r="N2312" s="2">
        <v>0</v>
      </c>
      <c r="O2312" s="2">
        <v>0</v>
      </c>
    </row>
    <row r="2313" spans="1:15" x14ac:dyDescent="0.2">
      <c r="A2313" s="1" t="s">
        <v>102</v>
      </c>
      <c r="B2313" s="1" t="s">
        <v>54</v>
      </c>
      <c r="C2313" s="1" t="s">
        <v>23</v>
      </c>
      <c r="D2313" s="1" t="s">
        <v>38</v>
      </c>
      <c r="E2313" s="1" t="s">
        <v>55</v>
      </c>
      <c r="F2313" s="1" t="s">
        <v>26</v>
      </c>
      <c r="G2313" s="1" t="s">
        <v>159</v>
      </c>
      <c r="H2313" s="1" t="s">
        <v>160</v>
      </c>
      <c r="I2313" s="2">
        <v>0</v>
      </c>
      <c r="J2313" s="2">
        <v>8000</v>
      </c>
      <c r="K2313" s="2">
        <v>199000</v>
      </c>
      <c r="L2313" s="2">
        <v>199000</v>
      </c>
      <c r="M2313" s="2">
        <v>191000</v>
      </c>
      <c r="N2313" s="2">
        <v>0</v>
      </c>
      <c r="O2313" s="2">
        <v>0</v>
      </c>
    </row>
    <row r="2314" spans="1:15" x14ac:dyDescent="0.2">
      <c r="A2314" s="1" t="s">
        <v>102</v>
      </c>
      <c r="B2314" s="1" t="s">
        <v>54</v>
      </c>
      <c r="C2314" s="1" t="s">
        <v>23</v>
      </c>
      <c r="D2314" s="1" t="s">
        <v>24</v>
      </c>
      <c r="E2314" s="1" t="s">
        <v>55</v>
      </c>
      <c r="F2314" s="1" t="s">
        <v>26</v>
      </c>
      <c r="G2314" s="1" t="s">
        <v>159</v>
      </c>
      <c r="H2314" s="1" t="s">
        <v>160</v>
      </c>
      <c r="I2314" s="2">
        <v>56256000</v>
      </c>
      <c r="J2314" s="2">
        <v>60307000</v>
      </c>
      <c r="K2314" s="2">
        <v>63559757.880000003</v>
      </c>
      <c r="L2314" s="2">
        <v>48137920.060000002</v>
      </c>
      <c r="M2314" s="2">
        <v>0</v>
      </c>
      <c r="N2314" s="2">
        <v>3252387.82</v>
      </c>
      <c r="O2314" s="2">
        <v>0</v>
      </c>
    </row>
    <row r="2315" spans="1:15" x14ac:dyDescent="0.2">
      <c r="A2315" s="1" t="s">
        <v>102</v>
      </c>
      <c r="B2315" s="1" t="s">
        <v>58</v>
      </c>
      <c r="C2315" s="1" t="s">
        <v>23</v>
      </c>
      <c r="D2315" s="1" t="s">
        <v>38</v>
      </c>
      <c r="E2315" s="1" t="s">
        <v>59</v>
      </c>
      <c r="F2315" s="1" t="s">
        <v>26</v>
      </c>
      <c r="G2315" s="1" t="s">
        <v>159</v>
      </c>
      <c r="H2315" s="1" t="s">
        <v>160</v>
      </c>
      <c r="I2315" s="2">
        <v>0</v>
      </c>
      <c r="J2315" s="2">
        <v>0</v>
      </c>
      <c r="K2315" s="2">
        <v>0</v>
      </c>
      <c r="L2315" s="2">
        <v>0</v>
      </c>
      <c r="M2315" s="2">
        <v>0</v>
      </c>
      <c r="N2315" s="2">
        <v>0</v>
      </c>
      <c r="O2315" s="2">
        <v>0</v>
      </c>
    </row>
    <row r="2316" spans="1:15" x14ac:dyDescent="0.2">
      <c r="A2316" s="1" t="s">
        <v>102</v>
      </c>
      <c r="B2316" s="1" t="s">
        <v>58</v>
      </c>
      <c r="C2316" s="1" t="s">
        <v>23</v>
      </c>
      <c r="D2316" s="1" t="s">
        <v>24</v>
      </c>
      <c r="E2316" s="1" t="s">
        <v>59</v>
      </c>
      <c r="F2316" s="1" t="s">
        <v>26</v>
      </c>
      <c r="G2316" s="1" t="s">
        <v>159</v>
      </c>
      <c r="H2316" s="1" t="s">
        <v>160</v>
      </c>
      <c r="I2316" s="2">
        <v>40000</v>
      </c>
      <c r="J2316" s="2">
        <v>40000</v>
      </c>
      <c r="K2316" s="2">
        <v>40000</v>
      </c>
      <c r="L2316" s="2">
        <v>39950</v>
      </c>
      <c r="M2316" s="2">
        <v>0</v>
      </c>
      <c r="N2316" s="2">
        <v>0</v>
      </c>
      <c r="O2316" s="2">
        <v>0</v>
      </c>
    </row>
    <row r="2317" spans="1:15" x14ac:dyDescent="0.2">
      <c r="A2317" s="1" t="s">
        <v>102</v>
      </c>
      <c r="B2317" s="1" t="s">
        <v>62</v>
      </c>
      <c r="C2317" s="1" t="s">
        <v>23</v>
      </c>
      <c r="D2317" s="1" t="s">
        <v>38</v>
      </c>
      <c r="E2317" s="1" t="s">
        <v>63</v>
      </c>
      <c r="F2317" s="1" t="s">
        <v>26</v>
      </c>
      <c r="G2317" s="1" t="s">
        <v>159</v>
      </c>
      <c r="H2317" s="1" t="s">
        <v>160</v>
      </c>
      <c r="I2317" s="2">
        <v>0</v>
      </c>
      <c r="J2317" s="2">
        <v>0</v>
      </c>
      <c r="K2317" s="2">
        <v>0</v>
      </c>
      <c r="L2317" s="2">
        <v>0</v>
      </c>
      <c r="M2317" s="2">
        <v>0</v>
      </c>
      <c r="N2317" s="2">
        <v>0</v>
      </c>
      <c r="O2317" s="2">
        <v>0</v>
      </c>
    </row>
    <row r="2318" spans="1:15" x14ac:dyDescent="0.2">
      <c r="A2318" s="1" t="s">
        <v>102</v>
      </c>
      <c r="B2318" s="1" t="s">
        <v>62</v>
      </c>
      <c r="C2318" s="1" t="s">
        <v>23</v>
      </c>
      <c r="D2318" s="1" t="s">
        <v>24</v>
      </c>
      <c r="E2318" s="1" t="s">
        <v>63</v>
      </c>
      <c r="F2318" s="1" t="s">
        <v>26</v>
      </c>
      <c r="G2318" s="1" t="s">
        <v>159</v>
      </c>
      <c r="H2318" s="1" t="s">
        <v>160</v>
      </c>
      <c r="I2318" s="2">
        <v>8778000</v>
      </c>
      <c r="J2318" s="2">
        <v>8778000</v>
      </c>
      <c r="K2318" s="2">
        <v>8961000</v>
      </c>
      <c r="L2318" s="2">
        <v>8636000</v>
      </c>
      <c r="M2318" s="2">
        <v>0</v>
      </c>
      <c r="N2318" s="2">
        <v>182960</v>
      </c>
      <c r="O2318" s="2">
        <v>0</v>
      </c>
    </row>
    <row r="2319" spans="1:15" x14ac:dyDescent="0.2">
      <c r="A2319" s="1" t="s">
        <v>103</v>
      </c>
      <c r="B2319" s="1" t="s">
        <v>44</v>
      </c>
      <c r="C2319" s="1" t="s">
        <v>23</v>
      </c>
      <c r="D2319" s="1" t="s">
        <v>38</v>
      </c>
      <c r="E2319" s="1" t="s">
        <v>45</v>
      </c>
      <c r="F2319" s="1" t="s">
        <v>26</v>
      </c>
      <c r="G2319" s="1" t="s">
        <v>159</v>
      </c>
      <c r="H2319" s="1" t="s">
        <v>160</v>
      </c>
      <c r="I2319" s="2">
        <v>0</v>
      </c>
      <c r="J2319" s="2">
        <v>0</v>
      </c>
      <c r="K2319" s="2">
        <v>0</v>
      </c>
      <c r="L2319" s="2">
        <v>0</v>
      </c>
      <c r="M2319" s="2">
        <v>0</v>
      </c>
      <c r="N2319" s="2">
        <v>0</v>
      </c>
      <c r="O2319" s="2">
        <v>0</v>
      </c>
    </row>
    <row r="2320" spans="1:15" x14ac:dyDescent="0.2">
      <c r="A2320" s="1" t="s">
        <v>103</v>
      </c>
      <c r="B2320" s="1" t="s">
        <v>44</v>
      </c>
      <c r="C2320" s="1" t="s">
        <v>23</v>
      </c>
      <c r="D2320" s="1" t="s">
        <v>24</v>
      </c>
      <c r="E2320" s="1" t="s">
        <v>45</v>
      </c>
      <c r="F2320" s="1" t="s">
        <v>26</v>
      </c>
      <c r="G2320" s="1" t="s">
        <v>159</v>
      </c>
      <c r="H2320" s="1" t="s">
        <v>160</v>
      </c>
      <c r="I2320" s="2">
        <v>4209000</v>
      </c>
      <c r="J2320" s="2">
        <v>4089000</v>
      </c>
      <c r="K2320" s="2">
        <v>4064000</v>
      </c>
      <c r="L2320" s="2">
        <v>4061745.97</v>
      </c>
      <c r="M2320" s="2">
        <v>0</v>
      </c>
      <c r="N2320" s="2">
        <v>0</v>
      </c>
      <c r="O2320" s="2">
        <v>0</v>
      </c>
    </row>
    <row r="2321" spans="1:15" x14ac:dyDescent="0.2">
      <c r="A2321" s="1" t="s">
        <v>103</v>
      </c>
      <c r="B2321" s="1" t="s">
        <v>48</v>
      </c>
      <c r="C2321" s="1" t="s">
        <v>23</v>
      </c>
      <c r="D2321" s="1" t="s">
        <v>38</v>
      </c>
      <c r="E2321" s="1" t="s">
        <v>49</v>
      </c>
      <c r="F2321" s="1" t="s">
        <v>26</v>
      </c>
      <c r="G2321" s="1" t="s">
        <v>159</v>
      </c>
      <c r="H2321" s="1" t="s">
        <v>160</v>
      </c>
      <c r="I2321" s="2">
        <v>0</v>
      </c>
      <c r="J2321" s="2">
        <v>0</v>
      </c>
      <c r="K2321" s="2">
        <v>0</v>
      </c>
      <c r="L2321" s="2">
        <v>0</v>
      </c>
      <c r="M2321" s="2">
        <v>0</v>
      </c>
      <c r="N2321" s="2">
        <v>0</v>
      </c>
      <c r="O2321" s="2">
        <v>0</v>
      </c>
    </row>
    <row r="2322" spans="1:15" x14ac:dyDescent="0.2">
      <c r="A2322" s="1" t="s">
        <v>103</v>
      </c>
      <c r="B2322" s="1" t="s">
        <v>52</v>
      </c>
      <c r="C2322" s="1" t="s">
        <v>23</v>
      </c>
      <c r="D2322" s="1" t="s">
        <v>38</v>
      </c>
      <c r="E2322" s="1" t="s">
        <v>53</v>
      </c>
      <c r="F2322" s="1" t="s">
        <v>26</v>
      </c>
      <c r="G2322" s="1" t="s">
        <v>159</v>
      </c>
      <c r="H2322" s="1" t="s">
        <v>160</v>
      </c>
      <c r="I2322" s="2">
        <v>11985000</v>
      </c>
      <c r="J2322" s="2">
        <v>11985000</v>
      </c>
      <c r="K2322" s="2">
        <v>11985000</v>
      </c>
      <c r="L2322" s="2">
        <v>11751010.949999999</v>
      </c>
      <c r="M2322" s="2">
        <v>0</v>
      </c>
      <c r="N2322" s="2">
        <v>0</v>
      </c>
      <c r="O2322" s="2">
        <v>0</v>
      </c>
    </row>
    <row r="2323" spans="1:15" x14ac:dyDescent="0.2">
      <c r="A2323" s="1" t="s">
        <v>103</v>
      </c>
      <c r="B2323" s="1" t="s">
        <v>52</v>
      </c>
      <c r="C2323" s="1" t="s">
        <v>23</v>
      </c>
      <c r="D2323" s="1" t="s">
        <v>24</v>
      </c>
      <c r="E2323" s="1" t="s">
        <v>53</v>
      </c>
      <c r="F2323" s="1" t="s">
        <v>26</v>
      </c>
      <c r="G2323" s="1" t="s">
        <v>159</v>
      </c>
      <c r="H2323" s="1" t="s">
        <v>160</v>
      </c>
      <c r="I2323" s="2">
        <v>0</v>
      </c>
      <c r="J2323" s="2">
        <v>0</v>
      </c>
      <c r="K2323" s="2">
        <v>0</v>
      </c>
      <c r="L2323" s="2">
        <v>0</v>
      </c>
      <c r="M2323" s="2">
        <v>0</v>
      </c>
      <c r="N2323" s="2">
        <v>0</v>
      </c>
      <c r="O2323" s="2">
        <v>0</v>
      </c>
    </row>
    <row r="2324" spans="1:15" x14ac:dyDescent="0.2">
      <c r="A2324" s="1" t="s">
        <v>103</v>
      </c>
      <c r="B2324" s="1" t="s">
        <v>54</v>
      </c>
      <c r="C2324" s="1" t="s">
        <v>23</v>
      </c>
      <c r="D2324" s="1" t="s">
        <v>38</v>
      </c>
      <c r="E2324" s="1" t="s">
        <v>55</v>
      </c>
      <c r="F2324" s="1" t="s">
        <v>26</v>
      </c>
      <c r="G2324" s="1" t="s">
        <v>159</v>
      </c>
      <c r="H2324" s="1" t="s">
        <v>160</v>
      </c>
      <c r="I2324" s="2">
        <v>0</v>
      </c>
      <c r="J2324" s="2">
        <v>0</v>
      </c>
      <c r="K2324" s="2">
        <v>122000</v>
      </c>
      <c r="L2324" s="2">
        <v>122000</v>
      </c>
      <c r="M2324" s="2">
        <v>122000</v>
      </c>
      <c r="N2324" s="2">
        <v>0</v>
      </c>
      <c r="O2324" s="2">
        <v>0</v>
      </c>
    </row>
    <row r="2325" spans="1:15" x14ac:dyDescent="0.2">
      <c r="A2325" s="1" t="s">
        <v>103</v>
      </c>
      <c r="B2325" s="1" t="s">
        <v>54</v>
      </c>
      <c r="C2325" s="1" t="s">
        <v>23</v>
      </c>
      <c r="D2325" s="1" t="s">
        <v>24</v>
      </c>
      <c r="E2325" s="1" t="s">
        <v>55</v>
      </c>
      <c r="F2325" s="1" t="s">
        <v>26</v>
      </c>
      <c r="G2325" s="1" t="s">
        <v>159</v>
      </c>
      <c r="H2325" s="1" t="s">
        <v>160</v>
      </c>
      <c r="I2325" s="2">
        <v>56256000</v>
      </c>
      <c r="J2325" s="2">
        <v>53732000</v>
      </c>
      <c r="K2325" s="2">
        <v>68801556.459999993</v>
      </c>
      <c r="L2325" s="2">
        <v>50118913.189999998</v>
      </c>
      <c r="M2325" s="2">
        <v>0</v>
      </c>
      <c r="N2325" s="2">
        <v>11460098.6</v>
      </c>
      <c r="O2325" s="2">
        <v>0</v>
      </c>
    </row>
    <row r="2326" spans="1:15" x14ac:dyDescent="0.2">
      <c r="A2326" s="1" t="s">
        <v>103</v>
      </c>
      <c r="B2326" s="1" t="s">
        <v>58</v>
      </c>
      <c r="C2326" s="1" t="s">
        <v>23</v>
      </c>
      <c r="D2326" s="1" t="s">
        <v>38</v>
      </c>
      <c r="E2326" s="1" t="s">
        <v>59</v>
      </c>
      <c r="F2326" s="1" t="s">
        <v>26</v>
      </c>
      <c r="G2326" s="1" t="s">
        <v>159</v>
      </c>
      <c r="H2326" s="1" t="s">
        <v>160</v>
      </c>
      <c r="I2326" s="2">
        <v>0</v>
      </c>
      <c r="J2326" s="2">
        <v>0</v>
      </c>
      <c r="K2326" s="2">
        <v>0</v>
      </c>
      <c r="L2326" s="2">
        <v>0</v>
      </c>
      <c r="M2326" s="2">
        <v>0</v>
      </c>
      <c r="N2326" s="2">
        <v>0</v>
      </c>
      <c r="O2326" s="2">
        <v>0</v>
      </c>
    </row>
    <row r="2327" spans="1:15" x14ac:dyDescent="0.2">
      <c r="A2327" s="1" t="s">
        <v>103</v>
      </c>
      <c r="B2327" s="1" t="s">
        <v>58</v>
      </c>
      <c r="C2327" s="1" t="s">
        <v>23</v>
      </c>
      <c r="D2327" s="1" t="s">
        <v>24</v>
      </c>
      <c r="E2327" s="1" t="s">
        <v>59</v>
      </c>
      <c r="F2327" s="1" t="s">
        <v>26</v>
      </c>
      <c r="G2327" s="1" t="s">
        <v>159</v>
      </c>
      <c r="H2327" s="1" t="s">
        <v>160</v>
      </c>
      <c r="I2327" s="2">
        <v>50000</v>
      </c>
      <c r="J2327" s="2">
        <v>50000</v>
      </c>
      <c r="K2327" s="2">
        <v>50000</v>
      </c>
      <c r="L2327" s="2">
        <v>50000</v>
      </c>
      <c r="M2327" s="2">
        <v>0</v>
      </c>
      <c r="N2327" s="2">
        <v>0</v>
      </c>
      <c r="O2327" s="2">
        <v>0</v>
      </c>
    </row>
    <row r="2328" spans="1:15" x14ac:dyDescent="0.2">
      <c r="A2328" s="1" t="s">
        <v>103</v>
      </c>
      <c r="B2328" s="1" t="s">
        <v>62</v>
      </c>
      <c r="C2328" s="1" t="s">
        <v>23</v>
      </c>
      <c r="D2328" s="1" t="s">
        <v>38</v>
      </c>
      <c r="E2328" s="1" t="s">
        <v>63</v>
      </c>
      <c r="F2328" s="1" t="s">
        <v>26</v>
      </c>
      <c r="G2328" s="1" t="s">
        <v>159</v>
      </c>
      <c r="H2328" s="1" t="s">
        <v>160</v>
      </c>
      <c r="I2328" s="2">
        <v>0</v>
      </c>
      <c r="J2328" s="2">
        <v>0</v>
      </c>
      <c r="K2328" s="2">
        <v>0</v>
      </c>
      <c r="L2328" s="2">
        <v>0</v>
      </c>
      <c r="M2328" s="2">
        <v>0</v>
      </c>
      <c r="N2328" s="2">
        <v>0</v>
      </c>
      <c r="O2328" s="2">
        <v>0</v>
      </c>
    </row>
    <row r="2329" spans="1:15" x14ac:dyDescent="0.2">
      <c r="A2329" s="1" t="s">
        <v>103</v>
      </c>
      <c r="B2329" s="1" t="s">
        <v>62</v>
      </c>
      <c r="C2329" s="1" t="s">
        <v>23</v>
      </c>
      <c r="D2329" s="1" t="s">
        <v>24</v>
      </c>
      <c r="E2329" s="1" t="s">
        <v>63</v>
      </c>
      <c r="F2329" s="1" t="s">
        <v>26</v>
      </c>
      <c r="G2329" s="1" t="s">
        <v>159</v>
      </c>
      <c r="H2329" s="1" t="s">
        <v>160</v>
      </c>
      <c r="I2329" s="2">
        <v>8134000</v>
      </c>
      <c r="J2329" s="2">
        <v>8134000</v>
      </c>
      <c r="K2329" s="2">
        <v>8134000</v>
      </c>
      <c r="L2329" s="2">
        <v>8128924</v>
      </c>
      <c r="M2329" s="2">
        <v>0</v>
      </c>
      <c r="N2329" s="2">
        <v>0</v>
      </c>
      <c r="O2329" s="2">
        <v>0</v>
      </c>
    </row>
    <row r="2330" spans="1:15" x14ac:dyDescent="0.2">
      <c r="A2330" s="1" t="s">
        <v>107</v>
      </c>
      <c r="B2330" s="1" t="s">
        <v>44</v>
      </c>
      <c r="C2330" s="1" t="s">
        <v>23</v>
      </c>
      <c r="D2330" s="1" t="s">
        <v>38</v>
      </c>
      <c r="E2330" s="1" t="s">
        <v>45</v>
      </c>
      <c r="F2330" s="1" t="s">
        <v>26</v>
      </c>
      <c r="G2330" s="1" t="s">
        <v>159</v>
      </c>
      <c r="H2330" s="1" t="s">
        <v>160</v>
      </c>
      <c r="I2330" s="2">
        <v>0</v>
      </c>
      <c r="J2330" s="2">
        <v>0</v>
      </c>
      <c r="K2330" s="2">
        <v>0</v>
      </c>
      <c r="L2330" s="2">
        <v>0</v>
      </c>
      <c r="M2330" s="2">
        <v>0</v>
      </c>
      <c r="N2330" s="2">
        <v>0</v>
      </c>
      <c r="O2330" s="2">
        <v>0</v>
      </c>
    </row>
    <row r="2331" spans="1:15" x14ac:dyDescent="0.2">
      <c r="A2331" s="1" t="s">
        <v>107</v>
      </c>
      <c r="B2331" s="1" t="s">
        <v>44</v>
      </c>
      <c r="C2331" s="1" t="s">
        <v>23</v>
      </c>
      <c r="D2331" s="1" t="s">
        <v>24</v>
      </c>
      <c r="E2331" s="1" t="s">
        <v>45</v>
      </c>
      <c r="F2331" s="1" t="s">
        <v>26</v>
      </c>
      <c r="G2331" s="1" t="s">
        <v>159</v>
      </c>
      <c r="H2331" s="1" t="s">
        <v>160</v>
      </c>
      <c r="I2331" s="2">
        <v>5441000</v>
      </c>
      <c r="J2331" s="2">
        <v>5441000</v>
      </c>
      <c r="K2331" s="2">
        <v>5441000</v>
      </c>
      <c r="L2331" s="2">
        <v>5398458.9800000004</v>
      </c>
      <c r="M2331" s="2">
        <v>0</v>
      </c>
      <c r="N2331" s="2">
        <v>0</v>
      </c>
      <c r="O2331" s="2">
        <v>0</v>
      </c>
    </row>
    <row r="2332" spans="1:15" x14ac:dyDescent="0.2">
      <c r="A2332" s="1" t="s">
        <v>107</v>
      </c>
      <c r="B2332" s="1" t="s">
        <v>52</v>
      </c>
      <c r="C2332" s="1" t="s">
        <v>23</v>
      </c>
      <c r="D2332" s="1" t="s">
        <v>38</v>
      </c>
      <c r="E2332" s="1" t="s">
        <v>53</v>
      </c>
      <c r="F2332" s="1" t="s">
        <v>26</v>
      </c>
      <c r="G2332" s="1" t="s">
        <v>159</v>
      </c>
      <c r="H2332" s="1" t="s">
        <v>160</v>
      </c>
      <c r="I2332" s="2">
        <v>8025000</v>
      </c>
      <c r="J2332" s="2">
        <v>8025000</v>
      </c>
      <c r="K2332" s="2">
        <v>8025000</v>
      </c>
      <c r="L2332" s="2">
        <v>7655330.7800000003</v>
      </c>
      <c r="M2332" s="2">
        <v>0</v>
      </c>
      <c r="N2332" s="2">
        <v>0</v>
      </c>
      <c r="O2332" s="2">
        <v>0</v>
      </c>
    </row>
    <row r="2333" spans="1:15" x14ac:dyDescent="0.2">
      <c r="A2333" s="1" t="s">
        <v>107</v>
      </c>
      <c r="B2333" s="1" t="s">
        <v>52</v>
      </c>
      <c r="C2333" s="1" t="s">
        <v>23</v>
      </c>
      <c r="D2333" s="1" t="s">
        <v>24</v>
      </c>
      <c r="E2333" s="1" t="s">
        <v>53</v>
      </c>
      <c r="F2333" s="1" t="s">
        <v>26</v>
      </c>
      <c r="G2333" s="1" t="s">
        <v>159</v>
      </c>
      <c r="H2333" s="1" t="s">
        <v>160</v>
      </c>
      <c r="I2333" s="2">
        <v>0</v>
      </c>
      <c r="J2333" s="2">
        <v>0</v>
      </c>
      <c r="K2333" s="2">
        <v>0</v>
      </c>
      <c r="L2333" s="2">
        <v>0</v>
      </c>
      <c r="M2333" s="2">
        <v>0</v>
      </c>
      <c r="N2333" s="2">
        <v>0</v>
      </c>
      <c r="O2333" s="2">
        <v>0</v>
      </c>
    </row>
    <row r="2334" spans="1:15" x14ac:dyDescent="0.2">
      <c r="A2334" s="1" t="s">
        <v>107</v>
      </c>
      <c r="B2334" s="1" t="s">
        <v>54</v>
      </c>
      <c r="C2334" s="1" t="s">
        <v>23</v>
      </c>
      <c r="D2334" s="1" t="s">
        <v>38</v>
      </c>
      <c r="E2334" s="1" t="s">
        <v>55</v>
      </c>
      <c r="F2334" s="1" t="s">
        <v>26</v>
      </c>
      <c r="G2334" s="1" t="s">
        <v>159</v>
      </c>
      <c r="H2334" s="1" t="s">
        <v>160</v>
      </c>
      <c r="I2334" s="2">
        <v>0</v>
      </c>
      <c r="J2334" s="2">
        <v>1089596</v>
      </c>
      <c r="K2334" s="2">
        <v>1221596</v>
      </c>
      <c r="L2334" s="2">
        <v>132000</v>
      </c>
      <c r="M2334" s="2">
        <v>132000</v>
      </c>
      <c r="N2334" s="2">
        <v>0</v>
      </c>
      <c r="O2334" s="2">
        <v>0</v>
      </c>
    </row>
    <row r="2335" spans="1:15" x14ac:dyDescent="0.2">
      <c r="A2335" s="1" t="s">
        <v>107</v>
      </c>
      <c r="B2335" s="1" t="s">
        <v>54</v>
      </c>
      <c r="C2335" s="1" t="s">
        <v>23</v>
      </c>
      <c r="D2335" s="1" t="s">
        <v>24</v>
      </c>
      <c r="E2335" s="1" t="s">
        <v>55</v>
      </c>
      <c r="F2335" s="1" t="s">
        <v>26</v>
      </c>
      <c r="G2335" s="1" t="s">
        <v>159</v>
      </c>
      <c r="H2335" s="1" t="s">
        <v>160</v>
      </c>
      <c r="I2335" s="2">
        <v>56256000</v>
      </c>
      <c r="J2335" s="2">
        <v>55166404</v>
      </c>
      <c r="K2335" s="2">
        <v>57711804</v>
      </c>
      <c r="L2335" s="2">
        <v>49875135.670000002</v>
      </c>
      <c r="M2335" s="2">
        <v>0</v>
      </c>
      <c r="N2335" s="2">
        <v>2414695</v>
      </c>
      <c r="O2335" s="2">
        <v>0</v>
      </c>
    </row>
    <row r="2336" spans="1:15" x14ac:dyDescent="0.2">
      <c r="A2336" s="1" t="s">
        <v>107</v>
      </c>
      <c r="B2336" s="1" t="s">
        <v>58</v>
      </c>
      <c r="C2336" s="1" t="s">
        <v>23</v>
      </c>
      <c r="D2336" s="1" t="s">
        <v>38</v>
      </c>
      <c r="E2336" s="1" t="s">
        <v>59</v>
      </c>
      <c r="F2336" s="1" t="s">
        <v>26</v>
      </c>
      <c r="G2336" s="1" t="s">
        <v>159</v>
      </c>
      <c r="H2336" s="1" t="s">
        <v>160</v>
      </c>
      <c r="I2336" s="2">
        <v>0</v>
      </c>
      <c r="J2336" s="2">
        <v>0</v>
      </c>
      <c r="K2336" s="2">
        <v>0</v>
      </c>
      <c r="L2336" s="2">
        <v>0</v>
      </c>
      <c r="M2336" s="2">
        <v>0</v>
      </c>
      <c r="N2336" s="2">
        <v>0</v>
      </c>
      <c r="O2336" s="2">
        <v>0</v>
      </c>
    </row>
    <row r="2337" spans="1:15" x14ac:dyDescent="0.2">
      <c r="A2337" s="1" t="s">
        <v>107</v>
      </c>
      <c r="B2337" s="1" t="s">
        <v>58</v>
      </c>
      <c r="C2337" s="1" t="s">
        <v>23</v>
      </c>
      <c r="D2337" s="1" t="s">
        <v>24</v>
      </c>
      <c r="E2337" s="1" t="s">
        <v>59</v>
      </c>
      <c r="F2337" s="1" t="s">
        <v>26</v>
      </c>
      <c r="G2337" s="1" t="s">
        <v>159</v>
      </c>
      <c r="H2337" s="1" t="s">
        <v>160</v>
      </c>
      <c r="I2337" s="2">
        <v>50000</v>
      </c>
      <c r="J2337" s="2">
        <v>50000</v>
      </c>
      <c r="K2337" s="2">
        <v>50000</v>
      </c>
      <c r="L2337" s="2">
        <v>0</v>
      </c>
      <c r="M2337" s="2">
        <v>0</v>
      </c>
      <c r="N2337" s="2">
        <v>0</v>
      </c>
      <c r="O2337" s="2">
        <v>0</v>
      </c>
    </row>
    <row r="2338" spans="1:15" x14ac:dyDescent="0.2">
      <c r="A2338" s="1" t="s">
        <v>107</v>
      </c>
      <c r="B2338" s="1" t="s">
        <v>62</v>
      </c>
      <c r="C2338" s="1" t="s">
        <v>23</v>
      </c>
      <c r="D2338" s="1" t="s">
        <v>38</v>
      </c>
      <c r="E2338" s="1" t="s">
        <v>63</v>
      </c>
      <c r="F2338" s="1" t="s">
        <v>26</v>
      </c>
      <c r="G2338" s="1" t="s">
        <v>159</v>
      </c>
      <c r="H2338" s="1" t="s">
        <v>160</v>
      </c>
      <c r="I2338" s="2">
        <v>0</v>
      </c>
      <c r="J2338" s="2">
        <v>0</v>
      </c>
      <c r="K2338" s="2">
        <v>0</v>
      </c>
      <c r="L2338" s="2">
        <v>0</v>
      </c>
      <c r="M2338" s="2">
        <v>0</v>
      </c>
      <c r="N2338" s="2">
        <v>0</v>
      </c>
      <c r="O2338" s="2">
        <v>0</v>
      </c>
    </row>
    <row r="2339" spans="1:15" x14ac:dyDescent="0.2">
      <c r="A2339" s="1" t="s">
        <v>107</v>
      </c>
      <c r="B2339" s="1" t="s">
        <v>62</v>
      </c>
      <c r="C2339" s="1" t="s">
        <v>23</v>
      </c>
      <c r="D2339" s="1" t="s">
        <v>24</v>
      </c>
      <c r="E2339" s="1" t="s">
        <v>63</v>
      </c>
      <c r="F2339" s="1" t="s">
        <v>26</v>
      </c>
      <c r="G2339" s="1" t="s">
        <v>159</v>
      </c>
      <c r="H2339" s="1" t="s">
        <v>160</v>
      </c>
      <c r="I2339" s="2">
        <v>8134000</v>
      </c>
      <c r="J2339" s="2">
        <v>8134000</v>
      </c>
      <c r="K2339" s="2">
        <v>8134000</v>
      </c>
      <c r="L2339" s="2">
        <v>7750072</v>
      </c>
      <c r="M2339" s="2">
        <v>0</v>
      </c>
      <c r="N2339" s="2">
        <v>0</v>
      </c>
      <c r="O2339" s="2">
        <v>0</v>
      </c>
    </row>
    <row r="2340" spans="1:15" x14ac:dyDescent="0.2">
      <c r="A2340" s="1" t="s">
        <v>110</v>
      </c>
      <c r="B2340" s="1" t="s">
        <v>44</v>
      </c>
      <c r="C2340" s="1" t="s">
        <v>23</v>
      </c>
      <c r="D2340" s="1" t="s">
        <v>24</v>
      </c>
      <c r="E2340" s="1" t="s">
        <v>45</v>
      </c>
      <c r="F2340" s="1" t="s">
        <v>26</v>
      </c>
      <c r="G2340" s="1" t="s">
        <v>159</v>
      </c>
      <c r="H2340" s="1" t="s">
        <v>160</v>
      </c>
      <c r="I2340" s="2">
        <v>3323550</v>
      </c>
      <c r="J2340" s="2">
        <v>3655550</v>
      </c>
      <c r="K2340" s="2">
        <v>4449070.62</v>
      </c>
      <c r="L2340" s="2">
        <v>4403131.18</v>
      </c>
      <c r="M2340" s="2">
        <v>0</v>
      </c>
      <c r="N2340" s="2">
        <v>791293.62</v>
      </c>
      <c r="O2340" s="2">
        <v>0</v>
      </c>
    </row>
    <row r="2341" spans="1:15" x14ac:dyDescent="0.2">
      <c r="A2341" s="1" t="s">
        <v>110</v>
      </c>
      <c r="B2341" s="1" t="s">
        <v>52</v>
      </c>
      <c r="C2341" s="1" t="s">
        <v>23</v>
      </c>
      <c r="D2341" s="1" t="s">
        <v>38</v>
      </c>
      <c r="E2341" s="1" t="s">
        <v>53</v>
      </c>
      <c r="F2341" s="1" t="s">
        <v>26</v>
      </c>
      <c r="G2341" s="1" t="s">
        <v>159</v>
      </c>
      <c r="H2341" s="1" t="s">
        <v>160</v>
      </c>
      <c r="I2341" s="2">
        <v>6070000</v>
      </c>
      <c r="J2341" s="2">
        <v>6070000</v>
      </c>
      <c r="K2341" s="2">
        <v>6295499.2599999998</v>
      </c>
      <c r="L2341" s="2">
        <v>6138442.3899999997</v>
      </c>
      <c r="M2341" s="2">
        <v>0</v>
      </c>
      <c r="N2341" s="2">
        <v>221081.96</v>
      </c>
      <c r="O2341" s="2">
        <v>0</v>
      </c>
    </row>
    <row r="2342" spans="1:15" x14ac:dyDescent="0.2">
      <c r="A2342" s="1" t="s">
        <v>110</v>
      </c>
      <c r="B2342" s="1" t="s">
        <v>52</v>
      </c>
      <c r="C2342" s="1" t="s">
        <v>23</v>
      </c>
      <c r="D2342" s="1" t="s">
        <v>24</v>
      </c>
      <c r="E2342" s="1" t="s">
        <v>53</v>
      </c>
      <c r="F2342" s="1" t="s">
        <v>26</v>
      </c>
      <c r="G2342" s="1" t="s">
        <v>159</v>
      </c>
      <c r="H2342" s="1" t="s">
        <v>160</v>
      </c>
      <c r="I2342" s="2">
        <v>0</v>
      </c>
      <c r="J2342" s="2">
        <v>0</v>
      </c>
      <c r="K2342" s="2">
        <v>0</v>
      </c>
      <c r="L2342" s="2">
        <v>0</v>
      </c>
      <c r="M2342" s="2">
        <v>0</v>
      </c>
      <c r="N2342" s="2">
        <v>0</v>
      </c>
      <c r="O2342" s="2">
        <v>0</v>
      </c>
    </row>
    <row r="2343" spans="1:15" x14ac:dyDescent="0.2">
      <c r="A2343" s="1" t="s">
        <v>110</v>
      </c>
      <c r="B2343" s="1" t="s">
        <v>54</v>
      </c>
      <c r="C2343" s="1" t="s">
        <v>23</v>
      </c>
      <c r="D2343" s="1" t="s">
        <v>38</v>
      </c>
      <c r="E2343" s="1" t="s">
        <v>55</v>
      </c>
      <c r="F2343" s="1" t="s">
        <v>26</v>
      </c>
      <c r="G2343" s="1" t="s">
        <v>159</v>
      </c>
      <c r="H2343" s="1" t="s">
        <v>160</v>
      </c>
      <c r="I2343" s="2">
        <v>0</v>
      </c>
      <c r="J2343" s="2">
        <v>3157000</v>
      </c>
      <c r="K2343" s="2">
        <v>4106201.56</v>
      </c>
      <c r="L2343" s="2">
        <v>3901307.81</v>
      </c>
      <c r="M2343" s="2">
        <v>235000</v>
      </c>
      <c r="N2343" s="2">
        <v>709307.81</v>
      </c>
      <c r="O2343" s="2">
        <v>0</v>
      </c>
    </row>
    <row r="2344" spans="1:15" x14ac:dyDescent="0.2">
      <c r="A2344" s="1" t="s">
        <v>110</v>
      </c>
      <c r="B2344" s="1" t="s">
        <v>54</v>
      </c>
      <c r="C2344" s="1" t="s">
        <v>23</v>
      </c>
      <c r="D2344" s="1" t="s">
        <v>24</v>
      </c>
      <c r="E2344" s="1" t="s">
        <v>55</v>
      </c>
      <c r="F2344" s="1" t="s">
        <v>26</v>
      </c>
      <c r="G2344" s="1" t="s">
        <v>159</v>
      </c>
      <c r="H2344" s="1" t="s">
        <v>160</v>
      </c>
      <c r="I2344" s="2">
        <v>56250000</v>
      </c>
      <c r="J2344" s="2">
        <v>53243000</v>
      </c>
      <c r="K2344" s="2">
        <v>58960900.25</v>
      </c>
      <c r="L2344" s="2">
        <v>52505990.100000001</v>
      </c>
      <c r="M2344" s="2">
        <v>0</v>
      </c>
      <c r="N2344" s="2">
        <v>4038010.26</v>
      </c>
      <c r="O2344" s="2">
        <v>0</v>
      </c>
    </row>
    <row r="2345" spans="1:15" x14ac:dyDescent="0.2">
      <c r="A2345" s="1" t="s">
        <v>110</v>
      </c>
      <c r="B2345" s="1" t="s">
        <v>58</v>
      </c>
      <c r="C2345" s="1" t="s">
        <v>23</v>
      </c>
      <c r="D2345" s="1" t="s">
        <v>38</v>
      </c>
      <c r="E2345" s="1" t="s">
        <v>59</v>
      </c>
      <c r="F2345" s="1" t="s">
        <v>26</v>
      </c>
      <c r="G2345" s="1" t="s">
        <v>159</v>
      </c>
      <c r="H2345" s="1" t="s">
        <v>160</v>
      </c>
      <c r="I2345" s="2">
        <v>0</v>
      </c>
      <c r="J2345" s="2">
        <v>0</v>
      </c>
      <c r="K2345" s="2">
        <v>0</v>
      </c>
      <c r="L2345" s="2">
        <v>0</v>
      </c>
      <c r="M2345" s="2">
        <v>0</v>
      </c>
      <c r="N2345" s="2">
        <v>0</v>
      </c>
      <c r="O2345" s="2">
        <v>0</v>
      </c>
    </row>
    <row r="2346" spans="1:15" x14ac:dyDescent="0.2">
      <c r="A2346" s="1" t="s">
        <v>110</v>
      </c>
      <c r="B2346" s="1" t="s">
        <v>58</v>
      </c>
      <c r="C2346" s="1" t="s">
        <v>23</v>
      </c>
      <c r="D2346" s="1" t="s">
        <v>24</v>
      </c>
      <c r="E2346" s="1" t="s">
        <v>59</v>
      </c>
      <c r="F2346" s="1" t="s">
        <v>26</v>
      </c>
      <c r="G2346" s="1" t="s">
        <v>159</v>
      </c>
      <c r="H2346" s="1" t="s">
        <v>160</v>
      </c>
      <c r="I2346" s="2">
        <v>50000</v>
      </c>
      <c r="J2346" s="2">
        <v>50000</v>
      </c>
      <c r="K2346" s="2">
        <v>400000</v>
      </c>
      <c r="L2346" s="2">
        <v>394000</v>
      </c>
      <c r="M2346" s="2">
        <v>0</v>
      </c>
      <c r="N2346" s="2">
        <v>350000</v>
      </c>
      <c r="O2346" s="2">
        <v>0</v>
      </c>
    </row>
    <row r="2347" spans="1:15" x14ac:dyDescent="0.2">
      <c r="A2347" s="1" t="s">
        <v>110</v>
      </c>
      <c r="B2347" s="1" t="s">
        <v>62</v>
      </c>
      <c r="C2347" s="1" t="s">
        <v>23</v>
      </c>
      <c r="D2347" s="1" t="s">
        <v>38</v>
      </c>
      <c r="E2347" s="1" t="s">
        <v>63</v>
      </c>
      <c r="F2347" s="1" t="s">
        <v>26</v>
      </c>
      <c r="G2347" s="1" t="s">
        <v>159</v>
      </c>
      <c r="H2347" s="1" t="s">
        <v>160</v>
      </c>
      <c r="I2347" s="2">
        <v>0</v>
      </c>
      <c r="J2347" s="2">
        <v>0</v>
      </c>
      <c r="K2347" s="2">
        <v>0</v>
      </c>
      <c r="L2347" s="2">
        <v>0</v>
      </c>
      <c r="M2347" s="2">
        <v>0</v>
      </c>
      <c r="N2347" s="2">
        <v>0</v>
      </c>
      <c r="O2347" s="2">
        <v>0</v>
      </c>
    </row>
    <row r="2348" spans="1:15" x14ac:dyDescent="0.2">
      <c r="A2348" s="1" t="s">
        <v>110</v>
      </c>
      <c r="B2348" s="1" t="s">
        <v>62</v>
      </c>
      <c r="C2348" s="1" t="s">
        <v>23</v>
      </c>
      <c r="D2348" s="1" t="s">
        <v>24</v>
      </c>
      <c r="E2348" s="1" t="s">
        <v>63</v>
      </c>
      <c r="F2348" s="1" t="s">
        <v>26</v>
      </c>
      <c r="G2348" s="1" t="s">
        <v>159</v>
      </c>
      <c r="H2348" s="1" t="s">
        <v>160</v>
      </c>
      <c r="I2348" s="2">
        <v>8134000</v>
      </c>
      <c r="J2348" s="2">
        <v>8134000</v>
      </c>
      <c r="K2348" s="2">
        <v>8134000</v>
      </c>
      <c r="L2348" s="2">
        <v>8119312</v>
      </c>
      <c r="M2348" s="2">
        <v>0</v>
      </c>
      <c r="N2348" s="2">
        <v>0</v>
      </c>
      <c r="O2348" s="2">
        <v>0</v>
      </c>
    </row>
    <row r="2349" spans="1:15" x14ac:dyDescent="0.2">
      <c r="A2349" s="1" t="s">
        <v>21</v>
      </c>
      <c r="B2349" s="1" t="s">
        <v>44</v>
      </c>
      <c r="C2349" s="1" t="s">
        <v>23</v>
      </c>
      <c r="D2349" s="1" t="s">
        <v>38</v>
      </c>
      <c r="E2349" s="1" t="s">
        <v>45</v>
      </c>
      <c r="F2349" s="1" t="s">
        <v>26</v>
      </c>
      <c r="G2349" s="1" t="s">
        <v>161</v>
      </c>
      <c r="H2349" s="1" t="s">
        <v>162</v>
      </c>
      <c r="I2349" s="2">
        <v>0</v>
      </c>
      <c r="J2349" s="2">
        <v>0</v>
      </c>
      <c r="K2349" s="2">
        <v>0</v>
      </c>
      <c r="L2349" s="2">
        <v>0</v>
      </c>
      <c r="M2349" s="2">
        <v>0</v>
      </c>
      <c r="N2349" s="2">
        <v>0</v>
      </c>
      <c r="O2349" s="2">
        <v>0</v>
      </c>
    </row>
    <row r="2350" spans="1:15" x14ac:dyDescent="0.2">
      <c r="A2350" s="1" t="s">
        <v>21</v>
      </c>
      <c r="B2350" s="1" t="s">
        <v>44</v>
      </c>
      <c r="C2350" s="1" t="s">
        <v>23</v>
      </c>
      <c r="D2350" s="1" t="s">
        <v>24</v>
      </c>
      <c r="E2350" s="1" t="s">
        <v>45</v>
      </c>
      <c r="F2350" s="1" t="s">
        <v>26</v>
      </c>
      <c r="G2350" s="1" t="s">
        <v>161</v>
      </c>
      <c r="H2350" s="1" t="s">
        <v>162</v>
      </c>
      <c r="I2350" s="2">
        <v>4413000</v>
      </c>
      <c r="J2350" s="2">
        <v>4413000</v>
      </c>
      <c r="K2350" s="2">
        <v>0</v>
      </c>
      <c r="L2350" s="2">
        <v>4384230</v>
      </c>
      <c r="M2350" s="2">
        <v>0</v>
      </c>
      <c r="N2350" s="2">
        <v>0</v>
      </c>
      <c r="O2350" s="2">
        <v>0</v>
      </c>
    </row>
    <row r="2351" spans="1:15" x14ac:dyDescent="0.2">
      <c r="A2351" s="1" t="s">
        <v>21</v>
      </c>
      <c r="B2351" s="1" t="s">
        <v>48</v>
      </c>
      <c r="C2351" s="1" t="s">
        <v>23</v>
      </c>
      <c r="D2351" s="1" t="s">
        <v>38</v>
      </c>
      <c r="E2351" s="1" t="s">
        <v>49</v>
      </c>
      <c r="F2351" s="1" t="s">
        <v>26</v>
      </c>
      <c r="G2351" s="1" t="s">
        <v>161</v>
      </c>
      <c r="H2351" s="1" t="s">
        <v>162</v>
      </c>
      <c r="I2351" s="2">
        <v>0</v>
      </c>
      <c r="J2351" s="2">
        <v>0</v>
      </c>
      <c r="K2351" s="2">
        <v>0</v>
      </c>
      <c r="L2351" s="2">
        <v>0</v>
      </c>
      <c r="M2351" s="2">
        <v>0</v>
      </c>
      <c r="N2351" s="2">
        <v>0</v>
      </c>
      <c r="O2351" s="2">
        <v>0</v>
      </c>
    </row>
    <row r="2352" spans="1:15" x14ac:dyDescent="0.2">
      <c r="A2352" s="1" t="s">
        <v>21</v>
      </c>
      <c r="B2352" s="1" t="s">
        <v>52</v>
      </c>
      <c r="C2352" s="1" t="s">
        <v>23</v>
      </c>
      <c r="D2352" s="1" t="s">
        <v>38</v>
      </c>
      <c r="E2352" s="1" t="s">
        <v>53</v>
      </c>
      <c r="F2352" s="1" t="s">
        <v>26</v>
      </c>
      <c r="G2352" s="1" t="s">
        <v>161</v>
      </c>
      <c r="H2352" s="1" t="s">
        <v>162</v>
      </c>
      <c r="I2352" s="2">
        <v>7792000</v>
      </c>
      <c r="J2352" s="2">
        <v>7792000</v>
      </c>
      <c r="K2352" s="2">
        <v>0</v>
      </c>
      <c r="L2352" s="2">
        <v>6481010</v>
      </c>
      <c r="M2352" s="2">
        <v>0</v>
      </c>
      <c r="N2352" s="2">
        <v>0</v>
      </c>
      <c r="O2352" s="2">
        <v>0</v>
      </c>
    </row>
    <row r="2353" spans="1:15" x14ac:dyDescent="0.2">
      <c r="A2353" s="1" t="s">
        <v>21</v>
      </c>
      <c r="B2353" s="1" t="s">
        <v>52</v>
      </c>
      <c r="C2353" s="1" t="s">
        <v>23</v>
      </c>
      <c r="D2353" s="1" t="s">
        <v>24</v>
      </c>
      <c r="E2353" s="1" t="s">
        <v>53</v>
      </c>
      <c r="F2353" s="1" t="s">
        <v>26</v>
      </c>
      <c r="G2353" s="1" t="s">
        <v>161</v>
      </c>
      <c r="H2353" s="1" t="s">
        <v>162</v>
      </c>
      <c r="I2353" s="2">
        <v>0</v>
      </c>
      <c r="J2353" s="2">
        <v>0</v>
      </c>
      <c r="K2353" s="2">
        <v>0</v>
      </c>
      <c r="L2353" s="2">
        <v>0</v>
      </c>
      <c r="M2353" s="2">
        <v>0</v>
      </c>
      <c r="N2353" s="2">
        <v>0</v>
      </c>
      <c r="O2353" s="2">
        <v>0</v>
      </c>
    </row>
    <row r="2354" spans="1:15" x14ac:dyDescent="0.2">
      <c r="A2354" s="1" t="s">
        <v>21</v>
      </c>
      <c r="B2354" s="1" t="s">
        <v>58</v>
      </c>
      <c r="C2354" s="1" t="s">
        <v>23</v>
      </c>
      <c r="D2354" s="1" t="s">
        <v>38</v>
      </c>
      <c r="E2354" s="1" t="s">
        <v>59</v>
      </c>
      <c r="F2354" s="1" t="s">
        <v>26</v>
      </c>
      <c r="G2354" s="1" t="s">
        <v>161</v>
      </c>
      <c r="H2354" s="1" t="s">
        <v>162</v>
      </c>
      <c r="I2354" s="2">
        <v>0</v>
      </c>
      <c r="J2354" s="2">
        <v>174000</v>
      </c>
      <c r="K2354" s="2">
        <v>0</v>
      </c>
      <c r="L2354" s="2">
        <v>174000</v>
      </c>
      <c r="M2354" s="2">
        <v>0</v>
      </c>
      <c r="N2354" s="2">
        <v>0</v>
      </c>
      <c r="O2354" s="2">
        <v>0</v>
      </c>
    </row>
    <row r="2355" spans="1:15" x14ac:dyDescent="0.2">
      <c r="A2355" s="1" t="s">
        <v>21</v>
      </c>
      <c r="B2355" s="1" t="s">
        <v>58</v>
      </c>
      <c r="C2355" s="1" t="s">
        <v>23</v>
      </c>
      <c r="D2355" s="1" t="s">
        <v>24</v>
      </c>
      <c r="E2355" s="1" t="s">
        <v>59</v>
      </c>
      <c r="F2355" s="1" t="s">
        <v>26</v>
      </c>
      <c r="G2355" s="1" t="s">
        <v>161</v>
      </c>
      <c r="H2355" s="1" t="s">
        <v>162</v>
      </c>
      <c r="I2355" s="2">
        <v>10000000</v>
      </c>
      <c r="J2355" s="2">
        <v>9826000</v>
      </c>
      <c r="K2355" s="2">
        <v>0</v>
      </c>
      <c r="L2355" s="2">
        <v>10238790</v>
      </c>
      <c r="M2355" s="2">
        <v>0</v>
      </c>
      <c r="N2355" s="2">
        <v>0</v>
      </c>
      <c r="O2355" s="2">
        <v>0</v>
      </c>
    </row>
    <row r="2356" spans="1:15" x14ac:dyDescent="0.2">
      <c r="A2356" s="1" t="s">
        <v>21</v>
      </c>
      <c r="B2356" s="1" t="s">
        <v>62</v>
      </c>
      <c r="C2356" s="1" t="s">
        <v>23</v>
      </c>
      <c r="D2356" s="1" t="s">
        <v>38</v>
      </c>
      <c r="E2356" s="1" t="s">
        <v>63</v>
      </c>
      <c r="F2356" s="1" t="s">
        <v>26</v>
      </c>
      <c r="G2356" s="1" t="s">
        <v>161</v>
      </c>
      <c r="H2356" s="1" t="s">
        <v>162</v>
      </c>
      <c r="I2356" s="2">
        <v>0</v>
      </c>
      <c r="J2356" s="2">
        <v>0</v>
      </c>
      <c r="K2356" s="2">
        <v>0</v>
      </c>
      <c r="L2356" s="2">
        <v>0</v>
      </c>
      <c r="M2356" s="2">
        <v>0</v>
      </c>
      <c r="N2356" s="2">
        <v>0</v>
      </c>
      <c r="O2356" s="2">
        <v>0</v>
      </c>
    </row>
    <row r="2357" spans="1:15" x14ac:dyDescent="0.2">
      <c r="A2357" s="1" t="s">
        <v>21</v>
      </c>
      <c r="B2357" s="1" t="s">
        <v>62</v>
      </c>
      <c r="C2357" s="1" t="s">
        <v>23</v>
      </c>
      <c r="D2357" s="1" t="s">
        <v>24</v>
      </c>
      <c r="E2357" s="1" t="s">
        <v>63</v>
      </c>
      <c r="F2357" s="1" t="s">
        <v>26</v>
      </c>
      <c r="G2357" s="1" t="s">
        <v>161</v>
      </c>
      <c r="H2357" s="1" t="s">
        <v>162</v>
      </c>
      <c r="I2357" s="2">
        <v>14724000</v>
      </c>
      <c r="J2357" s="2">
        <v>16194000</v>
      </c>
      <c r="K2357" s="2">
        <v>0</v>
      </c>
      <c r="L2357" s="2">
        <v>14966910</v>
      </c>
      <c r="M2357" s="2">
        <v>0</v>
      </c>
      <c r="N2357" s="2">
        <v>0</v>
      </c>
      <c r="O2357" s="2">
        <v>0</v>
      </c>
    </row>
    <row r="2358" spans="1:15" x14ac:dyDescent="0.2">
      <c r="A2358" s="1" t="s">
        <v>21</v>
      </c>
      <c r="B2358" s="1" t="s">
        <v>92</v>
      </c>
      <c r="C2358" s="1" t="s">
        <v>23</v>
      </c>
      <c r="D2358" s="1" t="s">
        <v>24</v>
      </c>
      <c r="E2358" s="1" t="s">
        <v>93</v>
      </c>
      <c r="F2358" s="1" t="s">
        <v>26</v>
      </c>
      <c r="G2358" s="1" t="s">
        <v>161</v>
      </c>
      <c r="H2358" s="1" t="s">
        <v>162</v>
      </c>
      <c r="I2358" s="2">
        <v>89986000</v>
      </c>
      <c r="J2358" s="2">
        <v>89986000</v>
      </c>
      <c r="K2358" s="2">
        <v>0</v>
      </c>
      <c r="L2358" s="2">
        <v>85173390</v>
      </c>
      <c r="M2358" s="2">
        <v>0</v>
      </c>
      <c r="N2358" s="2">
        <v>0</v>
      </c>
      <c r="O2358" s="2">
        <v>0</v>
      </c>
    </row>
    <row r="2359" spans="1:15" x14ac:dyDescent="0.2">
      <c r="A2359" s="1" t="s">
        <v>102</v>
      </c>
      <c r="B2359" s="1" t="s">
        <v>44</v>
      </c>
      <c r="C2359" s="1" t="s">
        <v>23</v>
      </c>
      <c r="D2359" s="1" t="s">
        <v>38</v>
      </c>
      <c r="E2359" s="1" t="s">
        <v>45</v>
      </c>
      <c r="F2359" s="1" t="s">
        <v>26</v>
      </c>
      <c r="G2359" s="1" t="s">
        <v>161</v>
      </c>
      <c r="H2359" s="1" t="s">
        <v>162</v>
      </c>
      <c r="I2359" s="2">
        <v>0</v>
      </c>
      <c r="J2359" s="2">
        <v>0</v>
      </c>
      <c r="K2359" s="2">
        <v>0</v>
      </c>
      <c r="L2359" s="2">
        <v>0</v>
      </c>
      <c r="M2359" s="2">
        <v>0</v>
      </c>
      <c r="N2359" s="2">
        <v>0</v>
      </c>
      <c r="O2359" s="2">
        <v>0</v>
      </c>
    </row>
    <row r="2360" spans="1:15" x14ac:dyDescent="0.2">
      <c r="A2360" s="1" t="s">
        <v>102</v>
      </c>
      <c r="B2360" s="1" t="s">
        <v>44</v>
      </c>
      <c r="C2360" s="1" t="s">
        <v>23</v>
      </c>
      <c r="D2360" s="1" t="s">
        <v>24</v>
      </c>
      <c r="E2360" s="1" t="s">
        <v>45</v>
      </c>
      <c r="F2360" s="1" t="s">
        <v>26</v>
      </c>
      <c r="G2360" s="1" t="s">
        <v>161</v>
      </c>
      <c r="H2360" s="1" t="s">
        <v>162</v>
      </c>
      <c r="I2360" s="2">
        <v>3003000</v>
      </c>
      <c r="J2360" s="2">
        <v>3003000</v>
      </c>
      <c r="K2360" s="2">
        <v>3003000</v>
      </c>
      <c r="L2360" s="2">
        <v>2998594.25</v>
      </c>
      <c r="M2360" s="2">
        <v>0</v>
      </c>
      <c r="N2360" s="2">
        <v>0</v>
      </c>
      <c r="O2360" s="2">
        <v>0</v>
      </c>
    </row>
    <row r="2361" spans="1:15" x14ac:dyDescent="0.2">
      <c r="A2361" s="1" t="s">
        <v>102</v>
      </c>
      <c r="B2361" s="1" t="s">
        <v>48</v>
      </c>
      <c r="C2361" s="1" t="s">
        <v>23</v>
      </c>
      <c r="D2361" s="1" t="s">
        <v>38</v>
      </c>
      <c r="E2361" s="1" t="s">
        <v>49</v>
      </c>
      <c r="F2361" s="1" t="s">
        <v>26</v>
      </c>
      <c r="G2361" s="1" t="s">
        <v>161</v>
      </c>
      <c r="H2361" s="1" t="s">
        <v>162</v>
      </c>
      <c r="I2361" s="2">
        <v>0</v>
      </c>
      <c r="J2361" s="2">
        <v>0</v>
      </c>
      <c r="K2361" s="2">
        <v>0</v>
      </c>
      <c r="L2361" s="2">
        <v>0</v>
      </c>
      <c r="M2361" s="2">
        <v>0</v>
      </c>
      <c r="N2361" s="2">
        <v>0</v>
      </c>
      <c r="O2361" s="2">
        <v>0</v>
      </c>
    </row>
    <row r="2362" spans="1:15" x14ac:dyDescent="0.2">
      <c r="A2362" s="1" t="s">
        <v>102</v>
      </c>
      <c r="B2362" s="1" t="s">
        <v>52</v>
      </c>
      <c r="C2362" s="1" t="s">
        <v>23</v>
      </c>
      <c r="D2362" s="1" t="s">
        <v>38</v>
      </c>
      <c r="E2362" s="1" t="s">
        <v>53</v>
      </c>
      <c r="F2362" s="1" t="s">
        <v>26</v>
      </c>
      <c r="G2362" s="1" t="s">
        <v>161</v>
      </c>
      <c r="H2362" s="1" t="s">
        <v>162</v>
      </c>
      <c r="I2362" s="2">
        <v>2774000</v>
      </c>
      <c r="J2362" s="2">
        <v>3024000</v>
      </c>
      <c r="K2362" s="2">
        <v>3024000</v>
      </c>
      <c r="L2362" s="2">
        <v>2940649.54</v>
      </c>
      <c r="M2362" s="2">
        <v>0</v>
      </c>
      <c r="N2362" s="2">
        <v>0</v>
      </c>
      <c r="O2362" s="2">
        <v>0</v>
      </c>
    </row>
    <row r="2363" spans="1:15" x14ac:dyDescent="0.2">
      <c r="A2363" s="1" t="s">
        <v>102</v>
      </c>
      <c r="B2363" s="1" t="s">
        <v>52</v>
      </c>
      <c r="C2363" s="1" t="s">
        <v>23</v>
      </c>
      <c r="D2363" s="1" t="s">
        <v>24</v>
      </c>
      <c r="E2363" s="1" t="s">
        <v>53</v>
      </c>
      <c r="F2363" s="1" t="s">
        <v>26</v>
      </c>
      <c r="G2363" s="1" t="s">
        <v>161</v>
      </c>
      <c r="H2363" s="1" t="s">
        <v>162</v>
      </c>
      <c r="I2363" s="2">
        <v>0</v>
      </c>
      <c r="J2363" s="2">
        <v>0</v>
      </c>
      <c r="K2363" s="2">
        <v>0</v>
      </c>
      <c r="L2363" s="2">
        <v>0</v>
      </c>
      <c r="M2363" s="2">
        <v>0</v>
      </c>
      <c r="N2363" s="2">
        <v>0</v>
      </c>
      <c r="O2363" s="2">
        <v>0</v>
      </c>
    </row>
    <row r="2364" spans="1:15" x14ac:dyDescent="0.2">
      <c r="A2364" s="1" t="s">
        <v>102</v>
      </c>
      <c r="B2364" s="1" t="s">
        <v>58</v>
      </c>
      <c r="C2364" s="1" t="s">
        <v>23</v>
      </c>
      <c r="D2364" s="1" t="s">
        <v>38</v>
      </c>
      <c r="E2364" s="1" t="s">
        <v>59</v>
      </c>
      <c r="F2364" s="1" t="s">
        <v>26</v>
      </c>
      <c r="G2364" s="1" t="s">
        <v>161</v>
      </c>
      <c r="H2364" s="1" t="s">
        <v>162</v>
      </c>
      <c r="I2364" s="2">
        <v>0</v>
      </c>
      <c r="J2364" s="2">
        <v>0</v>
      </c>
      <c r="K2364" s="2">
        <v>0</v>
      </c>
      <c r="L2364" s="2">
        <v>0</v>
      </c>
      <c r="M2364" s="2">
        <v>0</v>
      </c>
      <c r="N2364" s="2">
        <v>0</v>
      </c>
      <c r="O2364" s="2">
        <v>0</v>
      </c>
    </row>
    <row r="2365" spans="1:15" x14ac:dyDescent="0.2">
      <c r="A2365" s="1" t="s">
        <v>102</v>
      </c>
      <c r="B2365" s="1" t="s">
        <v>58</v>
      </c>
      <c r="C2365" s="1" t="s">
        <v>23</v>
      </c>
      <c r="D2365" s="1" t="s">
        <v>24</v>
      </c>
      <c r="E2365" s="1" t="s">
        <v>59</v>
      </c>
      <c r="F2365" s="1" t="s">
        <v>26</v>
      </c>
      <c r="G2365" s="1" t="s">
        <v>161</v>
      </c>
      <c r="H2365" s="1" t="s">
        <v>162</v>
      </c>
      <c r="I2365" s="2">
        <v>5000000</v>
      </c>
      <c r="J2365" s="2">
        <v>5000000</v>
      </c>
      <c r="K2365" s="2">
        <v>10000018</v>
      </c>
      <c r="L2365" s="2">
        <v>9956500</v>
      </c>
      <c r="M2365" s="2">
        <v>0</v>
      </c>
      <c r="N2365" s="2">
        <v>4979600</v>
      </c>
      <c r="O2365" s="2">
        <v>0</v>
      </c>
    </row>
    <row r="2366" spans="1:15" x14ac:dyDescent="0.2">
      <c r="A2366" s="1" t="s">
        <v>102</v>
      </c>
      <c r="B2366" s="1" t="s">
        <v>62</v>
      </c>
      <c r="C2366" s="1" t="s">
        <v>23</v>
      </c>
      <c r="D2366" s="1" t="s">
        <v>38</v>
      </c>
      <c r="E2366" s="1" t="s">
        <v>63</v>
      </c>
      <c r="F2366" s="1" t="s">
        <v>26</v>
      </c>
      <c r="G2366" s="1" t="s">
        <v>161</v>
      </c>
      <c r="H2366" s="1" t="s">
        <v>162</v>
      </c>
      <c r="I2366" s="2">
        <v>0</v>
      </c>
      <c r="J2366" s="2">
        <v>0</v>
      </c>
      <c r="K2366" s="2">
        <v>0</v>
      </c>
      <c r="L2366" s="2">
        <v>0</v>
      </c>
      <c r="M2366" s="2">
        <v>0</v>
      </c>
      <c r="N2366" s="2">
        <v>0</v>
      </c>
      <c r="O2366" s="2">
        <v>0</v>
      </c>
    </row>
    <row r="2367" spans="1:15" x14ac:dyDescent="0.2">
      <c r="A2367" s="1" t="s">
        <v>102</v>
      </c>
      <c r="B2367" s="1" t="s">
        <v>62</v>
      </c>
      <c r="C2367" s="1" t="s">
        <v>23</v>
      </c>
      <c r="D2367" s="1" t="s">
        <v>24</v>
      </c>
      <c r="E2367" s="1" t="s">
        <v>63</v>
      </c>
      <c r="F2367" s="1" t="s">
        <v>26</v>
      </c>
      <c r="G2367" s="1" t="s">
        <v>161</v>
      </c>
      <c r="H2367" s="1" t="s">
        <v>162</v>
      </c>
      <c r="I2367" s="2">
        <v>13252000</v>
      </c>
      <c r="J2367" s="2">
        <v>13252000</v>
      </c>
      <c r="K2367" s="2">
        <v>13492000</v>
      </c>
      <c r="L2367" s="2">
        <v>12993000</v>
      </c>
      <c r="M2367" s="2">
        <v>0</v>
      </c>
      <c r="N2367" s="2">
        <v>240000</v>
      </c>
      <c r="O2367" s="2">
        <v>0</v>
      </c>
    </row>
    <row r="2368" spans="1:15" x14ac:dyDescent="0.2">
      <c r="A2368" s="1" t="s">
        <v>102</v>
      </c>
      <c r="B2368" s="1" t="s">
        <v>92</v>
      </c>
      <c r="C2368" s="1" t="s">
        <v>23</v>
      </c>
      <c r="D2368" s="1" t="s">
        <v>24</v>
      </c>
      <c r="E2368" s="1" t="s">
        <v>93</v>
      </c>
      <c r="F2368" s="1" t="s">
        <v>26</v>
      </c>
      <c r="G2368" s="1" t="s">
        <v>161</v>
      </c>
      <c r="H2368" s="1" t="s">
        <v>162</v>
      </c>
      <c r="I2368" s="2">
        <v>80988000</v>
      </c>
      <c r="J2368" s="2">
        <v>90988000</v>
      </c>
      <c r="K2368" s="2">
        <v>91198639.730000004</v>
      </c>
      <c r="L2368" s="2">
        <v>90754355.650000006</v>
      </c>
      <c r="M2368" s="2">
        <v>121639.73</v>
      </c>
      <c r="N2368" s="2">
        <v>89000</v>
      </c>
      <c r="O2368" s="2">
        <v>0</v>
      </c>
    </row>
    <row r="2369" spans="1:15" x14ac:dyDescent="0.2">
      <c r="A2369" s="1" t="s">
        <v>103</v>
      </c>
      <c r="B2369" s="1" t="s">
        <v>44</v>
      </c>
      <c r="C2369" s="1" t="s">
        <v>23</v>
      </c>
      <c r="D2369" s="1" t="s">
        <v>38</v>
      </c>
      <c r="E2369" s="1" t="s">
        <v>45</v>
      </c>
      <c r="F2369" s="1" t="s">
        <v>26</v>
      </c>
      <c r="G2369" s="1" t="s">
        <v>161</v>
      </c>
      <c r="H2369" s="1" t="s">
        <v>162</v>
      </c>
      <c r="I2369" s="2">
        <v>0</v>
      </c>
      <c r="J2369" s="2">
        <v>0</v>
      </c>
      <c r="K2369" s="2">
        <v>0</v>
      </c>
      <c r="L2369" s="2">
        <v>0</v>
      </c>
      <c r="M2369" s="2">
        <v>0</v>
      </c>
      <c r="N2369" s="2">
        <v>0</v>
      </c>
      <c r="O2369" s="2">
        <v>0</v>
      </c>
    </row>
    <row r="2370" spans="1:15" x14ac:dyDescent="0.2">
      <c r="A2370" s="1" t="s">
        <v>103</v>
      </c>
      <c r="B2370" s="1" t="s">
        <v>44</v>
      </c>
      <c r="C2370" s="1" t="s">
        <v>23</v>
      </c>
      <c r="D2370" s="1" t="s">
        <v>24</v>
      </c>
      <c r="E2370" s="1" t="s">
        <v>45</v>
      </c>
      <c r="F2370" s="1" t="s">
        <v>26</v>
      </c>
      <c r="G2370" s="1" t="s">
        <v>161</v>
      </c>
      <c r="H2370" s="1" t="s">
        <v>162</v>
      </c>
      <c r="I2370" s="2">
        <v>2256000</v>
      </c>
      <c r="J2370" s="2">
        <v>2376000</v>
      </c>
      <c r="K2370" s="2">
        <v>2376000</v>
      </c>
      <c r="L2370" s="2">
        <v>2371957.83</v>
      </c>
      <c r="M2370" s="2">
        <v>0</v>
      </c>
      <c r="N2370" s="2">
        <v>0</v>
      </c>
      <c r="O2370" s="2">
        <v>0</v>
      </c>
    </row>
    <row r="2371" spans="1:15" x14ac:dyDescent="0.2">
      <c r="A2371" s="1" t="s">
        <v>103</v>
      </c>
      <c r="B2371" s="1" t="s">
        <v>48</v>
      </c>
      <c r="C2371" s="1" t="s">
        <v>23</v>
      </c>
      <c r="D2371" s="1" t="s">
        <v>38</v>
      </c>
      <c r="E2371" s="1" t="s">
        <v>49</v>
      </c>
      <c r="F2371" s="1" t="s">
        <v>26</v>
      </c>
      <c r="G2371" s="1" t="s">
        <v>161</v>
      </c>
      <c r="H2371" s="1" t="s">
        <v>162</v>
      </c>
      <c r="I2371" s="2">
        <v>0</v>
      </c>
      <c r="J2371" s="2">
        <v>0</v>
      </c>
      <c r="K2371" s="2">
        <v>0</v>
      </c>
      <c r="L2371" s="2">
        <v>0</v>
      </c>
      <c r="M2371" s="2">
        <v>0</v>
      </c>
      <c r="N2371" s="2">
        <v>0</v>
      </c>
      <c r="O2371" s="2">
        <v>0</v>
      </c>
    </row>
    <row r="2372" spans="1:15" x14ac:dyDescent="0.2">
      <c r="A2372" s="1" t="s">
        <v>103</v>
      </c>
      <c r="B2372" s="1" t="s">
        <v>52</v>
      </c>
      <c r="C2372" s="1" t="s">
        <v>23</v>
      </c>
      <c r="D2372" s="1" t="s">
        <v>38</v>
      </c>
      <c r="E2372" s="1" t="s">
        <v>53</v>
      </c>
      <c r="F2372" s="1" t="s">
        <v>26</v>
      </c>
      <c r="G2372" s="1" t="s">
        <v>161</v>
      </c>
      <c r="H2372" s="1" t="s">
        <v>162</v>
      </c>
      <c r="I2372" s="2">
        <v>10299000</v>
      </c>
      <c r="J2372" s="2">
        <v>10299000</v>
      </c>
      <c r="K2372" s="2">
        <v>10299000</v>
      </c>
      <c r="L2372" s="2">
        <v>10161665.140000001</v>
      </c>
      <c r="M2372" s="2">
        <v>0</v>
      </c>
      <c r="N2372" s="2">
        <v>0</v>
      </c>
      <c r="O2372" s="2">
        <v>0</v>
      </c>
    </row>
    <row r="2373" spans="1:15" x14ac:dyDescent="0.2">
      <c r="A2373" s="1" t="s">
        <v>103</v>
      </c>
      <c r="B2373" s="1" t="s">
        <v>52</v>
      </c>
      <c r="C2373" s="1" t="s">
        <v>23</v>
      </c>
      <c r="D2373" s="1" t="s">
        <v>24</v>
      </c>
      <c r="E2373" s="1" t="s">
        <v>53</v>
      </c>
      <c r="F2373" s="1" t="s">
        <v>26</v>
      </c>
      <c r="G2373" s="1" t="s">
        <v>161</v>
      </c>
      <c r="H2373" s="1" t="s">
        <v>162</v>
      </c>
      <c r="I2373" s="2">
        <v>0</v>
      </c>
      <c r="J2373" s="2">
        <v>0</v>
      </c>
      <c r="K2373" s="2">
        <v>0</v>
      </c>
      <c r="L2373" s="2">
        <v>0</v>
      </c>
      <c r="M2373" s="2">
        <v>0</v>
      </c>
      <c r="N2373" s="2">
        <v>0</v>
      </c>
      <c r="O2373" s="2">
        <v>0</v>
      </c>
    </row>
    <row r="2374" spans="1:15" x14ac:dyDescent="0.2">
      <c r="A2374" s="1" t="s">
        <v>103</v>
      </c>
      <c r="B2374" s="1" t="s">
        <v>58</v>
      </c>
      <c r="C2374" s="1" t="s">
        <v>23</v>
      </c>
      <c r="D2374" s="1" t="s">
        <v>38</v>
      </c>
      <c r="E2374" s="1" t="s">
        <v>59</v>
      </c>
      <c r="F2374" s="1" t="s">
        <v>26</v>
      </c>
      <c r="G2374" s="1" t="s">
        <v>161</v>
      </c>
      <c r="H2374" s="1" t="s">
        <v>162</v>
      </c>
      <c r="I2374" s="2">
        <v>0</v>
      </c>
      <c r="J2374" s="2">
        <v>0</v>
      </c>
      <c r="K2374" s="2">
        <v>0</v>
      </c>
      <c r="L2374" s="2">
        <v>0</v>
      </c>
      <c r="M2374" s="2">
        <v>0</v>
      </c>
      <c r="N2374" s="2">
        <v>0</v>
      </c>
      <c r="O2374" s="2">
        <v>0</v>
      </c>
    </row>
    <row r="2375" spans="1:15" x14ac:dyDescent="0.2">
      <c r="A2375" s="1" t="s">
        <v>103</v>
      </c>
      <c r="B2375" s="1" t="s">
        <v>58</v>
      </c>
      <c r="C2375" s="1" t="s">
        <v>23</v>
      </c>
      <c r="D2375" s="1" t="s">
        <v>24</v>
      </c>
      <c r="E2375" s="1" t="s">
        <v>59</v>
      </c>
      <c r="F2375" s="1" t="s">
        <v>26</v>
      </c>
      <c r="G2375" s="1" t="s">
        <v>161</v>
      </c>
      <c r="H2375" s="1" t="s">
        <v>162</v>
      </c>
      <c r="I2375" s="2">
        <v>15257000</v>
      </c>
      <c r="J2375" s="2">
        <v>15000000</v>
      </c>
      <c r="K2375" s="2">
        <v>15000000</v>
      </c>
      <c r="L2375" s="2">
        <v>14896482</v>
      </c>
      <c r="M2375" s="2">
        <v>0</v>
      </c>
      <c r="N2375" s="2">
        <v>0</v>
      </c>
      <c r="O2375" s="2">
        <v>0</v>
      </c>
    </row>
    <row r="2376" spans="1:15" x14ac:dyDescent="0.2">
      <c r="A2376" s="1" t="s">
        <v>103</v>
      </c>
      <c r="B2376" s="1" t="s">
        <v>62</v>
      </c>
      <c r="C2376" s="1" t="s">
        <v>23</v>
      </c>
      <c r="D2376" s="1" t="s">
        <v>38</v>
      </c>
      <c r="E2376" s="1" t="s">
        <v>63</v>
      </c>
      <c r="F2376" s="1" t="s">
        <v>26</v>
      </c>
      <c r="G2376" s="1" t="s">
        <v>161</v>
      </c>
      <c r="H2376" s="1" t="s">
        <v>162</v>
      </c>
      <c r="I2376" s="2">
        <v>0</v>
      </c>
      <c r="J2376" s="2">
        <v>0</v>
      </c>
      <c r="K2376" s="2">
        <v>0</v>
      </c>
      <c r="L2376" s="2">
        <v>0</v>
      </c>
      <c r="M2376" s="2">
        <v>0</v>
      </c>
      <c r="N2376" s="2">
        <v>0</v>
      </c>
      <c r="O2376" s="2">
        <v>0</v>
      </c>
    </row>
    <row r="2377" spans="1:15" x14ac:dyDescent="0.2">
      <c r="A2377" s="1" t="s">
        <v>103</v>
      </c>
      <c r="B2377" s="1" t="s">
        <v>62</v>
      </c>
      <c r="C2377" s="1" t="s">
        <v>23</v>
      </c>
      <c r="D2377" s="1" t="s">
        <v>24</v>
      </c>
      <c r="E2377" s="1" t="s">
        <v>63</v>
      </c>
      <c r="F2377" s="1" t="s">
        <v>26</v>
      </c>
      <c r="G2377" s="1" t="s">
        <v>161</v>
      </c>
      <c r="H2377" s="1" t="s">
        <v>162</v>
      </c>
      <c r="I2377" s="2">
        <v>12196000</v>
      </c>
      <c r="J2377" s="2">
        <v>12196000</v>
      </c>
      <c r="K2377" s="2">
        <v>12196000</v>
      </c>
      <c r="L2377" s="2">
        <v>11673683</v>
      </c>
      <c r="M2377" s="2">
        <v>0</v>
      </c>
      <c r="N2377" s="2">
        <v>0</v>
      </c>
      <c r="O2377" s="2">
        <v>0</v>
      </c>
    </row>
    <row r="2378" spans="1:15" x14ac:dyDescent="0.2">
      <c r="A2378" s="1" t="s">
        <v>103</v>
      </c>
      <c r="B2378" s="1" t="s">
        <v>92</v>
      </c>
      <c r="C2378" s="1" t="s">
        <v>23</v>
      </c>
      <c r="D2378" s="1" t="s">
        <v>24</v>
      </c>
      <c r="E2378" s="1" t="s">
        <v>93</v>
      </c>
      <c r="F2378" s="1" t="s">
        <v>26</v>
      </c>
      <c r="G2378" s="1" t="s">
        <v>161</v>
      </c>
      <c r="H2378" s="1" t="s">
        <v>162</v>
      </c>
      <c r="I2378" s="2">
        <v>81098000</v>
      </c>
      <c r="J2378" s="2">
        <v>91098000</v>
      </c>
      <c r="K2378" s="2">
        <v>91694745.849999994</v>
      </c>
      <c r="L2378" s="2">
        <v>90959634.519999996</v>
      </c>
      <c r="M2378" s="2">
        <v>240745.85</v>
      </c>
      <c r="N2378" s="2">
        <v>356000</v>
      </c>
      <c r="O2378" s="2">
        <v>0</v>
      </c>
    </row>
    <row r="2379" spans="1:15" x14ac:dyDescent="0.2">
      <c r="A2379" s="1" t="s">
        <v>107</v>
      </c>
      <c r="B2379" s="1" t="s">
        <v>44</v>
      </c>
      <c r="C2379" s="1" t="s">
        <v>23</v>
      </c>
      <c r="D2379" s="1" t="s">
        <v>38</v>
      </c>
      <c r="E2379" s="1" t="s">
        <v>45</v>
      </c>
      <c r="F2379" s="1" t="s">
        <v>26</v>
      </c>
      <c r="G2379" s="1" t="s">
        <v>161</v>
      </c>
      <c r="H2379" s="1" t="s">
        <v>162</v>
      </c>
      <c r="I2379" s="2">
        <v>0</v>
      </c>
      <c r="J2379" s="2">
        <v>0</v>
      </c>
      <c r="K2379" s="2">
        <v>0</v>
      </c>
      <c r="L2379" s="2">
        <v>0</v>
      </c>
      <c r="M2379" s="2">
        <v>0</v>
      </c>
      <c r="N2379" s="2">
        <v>0</v>
      </c>
      <c r="O2379" s="2">
        <v>0</v>
      </c>
    </row>
    <row r="2380" spans="1:15" x14ac:dyDescent="0.2">
      <c r="A2380" s="1" t="s">
        <v>107</v>
      </c>
      <c r="B2380" s="1" t="s">
        <v>44</v>
      </c>
      <c r="C2380" s="1" t="s">
        <v>23</v>
      </c>
      <c r="D2380" s="1" t="s">
        <v>24</v>
      </c>
      <c r="E2380" s="1" t="s">
        <v>45</v>
      </c>
      <c r="F2380" s="1" t="s">
        <v>26</v>
      </c>
      <c r="G2380" s="1" t="s">
        <v>161</v>
      </c>
      <c r="H2380" s="1" t="s">
        <v>162</v>
      </c>
      <c r="I2380" s="2">
        <v>431000</v>
      </c>
      <c r="J2380" s="2">
        <v>431000</v>
      </c>
      <c r="K2380" s="2">
        <v>431000</v>
      </c>
      <c r="L2380" s="2">
        <v>378625.02</v>
      </c>
      <c r="M2380" s="2">
        <v>0</v>
      </c>
      <c r="N2380" s="2">
        <v>0</v>
      </c>
      <c r="O2380" s="2">
        <v>0</v>
      </c>
    </row>
    <row r="2381" spans="1:15" x14ac:dyDescent="0.2">
      <c r="A2381" s="1" t="s">
        <v>107</v>
      </c>
      <c r="B2381" s="1" t="s">
        <v>52</v>
      </c>
      <c r="C2381" s="1" t="s">
        <v>23</v>
      </c>
      <c r="D2381" s="1" t="s">
        <v>38</v>
      </c>
      <c r="E2381" s="1" t="s">
        <v>53</v>
      </c>
      <c r="F2381" s="1" t="s">
        <v>26</v>
      </c>
      <c r="G2381" s="1" t="s">
        <v>161</v>
      </c>
      <c r="H2381" s="1" t="s">
        <v>162</v>
      </c>
      <c r="I2381" s="2">
        <v>6320000</v>
      </c>
      <c r="J2381" s="2">
        <v>6320000</v>
      </c>
      <c r="K2381" s="2">
        <v>6320000</v>
      </c>
      <c r="L2381" s="2">
        <v>6231476.5099999998</v>
      </c>
      <c r="M2381" s="2">
        <v>0</v>
      </c>
      <c r="N2381" s="2">
        <v>0</v>
      </c>
      <c r="O2381" s="2">
        <v>0</v>
      </c>
    </row>
    <row r="2382" spans="1:15" x14ac:dyDescent="0.2">
      <c r="A2382" s="1" t="s">
        <v>107</v>
      </c>
      <c r="B2382" s="1" t="s">
        <v>52</v>
      </c>
      <c r="C2382" s="1" t="s">
        <v>23</v>
      </c>
      <c r="D2382" s="1" t="s">
        <v>24</v>
      </c>
      <c r="E2382" s="1" t="s">
        <v>53</v>
      </c>
      <c r="F2382" s="1" t="s">
        <v>26</v>
      </c>
      <c r="G2382" s="1" t="s">
        <v>161</v>
      </c>
      <c r="H2382" s="1" t="s">
        <v>162</v>
      </c>
      <c r="I2382" s="2">
        <v>0</v>
      </c>
      <c r="J2382" s="2">
        <v>0</v>
      </c>
      <c r="K2382" s="2">
        <v>0</v>
      </c>
      <c r="L2382" s="2">
        <v>0</v>
      </c>
      <c r="M2382" s="2">
        <v>0</v>
      </c>
      <c r="N2382" s="2">
        <v>0</v>
      </c>
      <c r="O2382" s="2">
        <v>0</v>
      </c>
    </row>
    <row r="2383" spans="1:15" x14ac:dyDescent="0.2">
      <c r="A2383" s="1" t="s">
        <v>107</v>
      </c>
      <c r="B2383" s="1" t="s">
        <v>58</v>
      </c>
      <c r="C2383" s="1" t="s">
        <v>23</v>
      </c>
      <c r="D2383" s="1" t="s">
        <v>38</v>
      </c>
      <c r="E2383" s="1" t="s">
        <v>59</v>
      </c>
      <c r="F2383" s="1" t="s">
        <v>26</v>
      </c>
      <c r="G2383" s="1" t="s">
        <v>161</v>
      </c>
      <c r="H2383" s="1" t="s">
        <v>162</v>
      </c>
      <c r="I2383" s="2">
        <v>0</v>
      </c>
      <c r="J2383" s="2">
        <v>0</v>
      </c>
      <c r="K2383" s="2">
        <v>0</v>
      </c>
      <c r="L2383" s="2">
        <v>0</v>
      </c>
      <c r="M2383" s="2">
        <v>0</v>
      </c>
      <c r="N2383" s="2">
        <v>0</v>
      </c>
      <c r="O2383" s="2">
        <v>0</v>
      </c>
    </row>
    <row r="2384" spans="1:15" x14ac:dyDescent="0.2">
      <c r="A2384" s="1" t="s">
        <v>107</v>
      </c>
      <c r="B2384" s="1" t="s">
        <v>58</v>
      </c>
      <c r="C2384" s="1" t="s">
        <v>23</v>
      </c>
      <c r="D2384" s="1" t="s">
        <v>24</v>
      </c>
      <c r="E2384" s="1" t="s">
        <v>59</v>
      </c>
      <c r="F2384" s="1" t="s">
        <v>26</v>
      </c>
      <c r="G2384" s="1" t="s">
        <v>161</v>
      </c>
      <c r="H2384" s="1" t="s">
        <v>162</v>
      </c>
      <c r="I2384" s="2">
        <v>16347000</v>
      </c>
      <c r="J2384" s="2">
        <v>16347000</v>
      </c>
      <c r="K2384" s="2">
        <v>16347000</v>
      </c>
      <c r="L2384" s="2">
        <v>14952406</v>
      </c>
      <c r="M2384" s="2">
        <v>0</v>
      </c>
      <c r="N2384" s="2">
        <v>0</v>
      </c>
      <c r="O2384" s="2">
        <v>0</v>
      </c>
    </row>
    <row r="2385" spans="1:15" x14ac:dyDescent="0.2">
      <c r="A2385" s="1" t="s">
        <v>107</v>
      </c>
      <c r="B2385" s="1" t="s">
        <v>62</v>
      </c>
      <c r="C2385" s="1" t="s">
        <v>23</v>
      </c>
      <c r="D2385" s="1" t="s">
        <v>38</v>
      </c>
      <c r="E2385" s="1" t="s">
        <v>63</v>
      </c>
      <c r="F2385" s="1" t="s">
        <v>26</v>
      </c>
      <c r="G2385" s="1" t="s">
        <v>161</v>
      </c>
      <c r="H2385" s="1" t="s">
        <v>162</v>
      </c>
      <c r="I2385" s="2">
        <v>0</v>
      </c>
      <c r="J2385" s="2">
        <v>0</v>
      </c>
      <c r="K2385" s="2">
        <v>0</v>
      </c>
      <c r="L2385" s="2">
        <v>0</v>
      </c>
      <c r="M2385" s="2">
        <v>0</v>
      </c>
      <c r="N2385" s="2">
        <v>0</v>
      </c>
      <c r="O2385" s="2">
        <v>0</v>
      </c>
    </row>
    <row r="2386" spans="1:15" x14ac:dyDescent="0.2">
      <c r="A2386" s="1" t="s">
        <v>107</v>
      </c>
      <c r="B2386" s="1" t="s">
        <v>62</v>
      </c>
      <c r="C2386" s="1" t="s">
        <v>23</v>
      </c>
      <c r="D2386" s="1" t="s">
        <v>24</v>
      </c>
      <c r="E2386" s="1" t="s">
        <v>63</v>
      </c>
      <c r="F2386" s="1" t="s">
        <v>26</v>
      </c>
      <c r="G2386" s="1" t="s">
        <v>161</v>
      </c>
      <c r="H2386" s="1" t="s">
        <v>162</v>
      </c>
      <c r="I2386" s="2">
        <v>12196000</v>
      </c>
      <c r="J2386" s="2">
        <v>12196000</v>
      </c>
      <c r="K2386" s="2">
        <v>12196000</v>
      </c>
      <c r="L2386" s="2">
        <v>10454795</v>
      </c>
      <c r="M2386" s="2">
        <v>0</v>
      </c>
      <c r="N2386" s="2">
        <v>0</v>
      </c>
      <c r="O2386" s="2">
        <v>0</v>
      </c>
    </row>
    <row r="2387" spans="1:15" x14ac:dyDescent="0.2">
      <c r="A2387" s="1" t="s">
        <v>107</v>
      </c>
      <c r="B2387" s="1" t="s">
        <v>92</v>
      </c>
      <c r="C2387" s="1" t="s">
        <v>23</v>
      </c>
      <c r="D2387" s="1" t="s">
        <v>24</v>
      </c>
      <c r="E2387" s="1" t="s">
        <v>93</v>
      </c>
      <c r="F2387" s="1" t="s">
        <v>26</v>
      </c>
      <c r="G2387" s="1" t="s">
        <v>161</v>
      </c>
      <c r="H2387" s="1" t="s">
        <v>162</v>
      </c>
      <c r="I2387" s="2">
        <v>80912000</v>
      </c>
      <c r="J2387" s="2">
        <v>95912000</v>
      </c>
      <c r="K2387" s="2">
        <v>96635319.5</v>
      </c>
      <c r="L2387" s="2">
        <v>95870935.299999997</v>
      </c>
      <c r="M2387" s="2">
        <v>154637.5</v>
      </c>
      <c r="N2387" s="2">
        <v>568681.4</v>
      </c>
      <c r="O2387" s="2">
        <v>0</v>
      </c>
    </row>
    <row r="2388" spans="1:15" x14ac:dyDescent="0.2">
      <c r="A2388" s="1" t="s">
        <v>110</v>
      </c>
      <c r="B2388" s="1" t="s">
        <v>44</v>
      </c>
      <c r="C2388" s="1" t="s">
        <v>23</v>
      </c>
      <c r="D2388" s="1" t="s">
        <v>24</v>
      </c>
      <c r="E2388" s="1" t="s">
        <v>45</v>
      </c>
      <c r="F2388" s="1" t="s">
        <v>26</v>
      </c>
      <c r="G2388" s="1" t="s">
        <v>161</v>
      </c>
      <c r="H2388" s="1" t="s">
        <v>162</v>
      </c>
      <c r="I2388" s="2">
        <v>317900</v>
      </c>
      <c r="J2388" s="2">
        <v>348900</v>
      </c>
      <c r="K2388" s="2">
        <v>475834.03</v>
      </c>
      <c r="L2388" s="2">
        <v>461582.37</v>
      </c>
      <c r="M2388" s="2">
        <v>0</v>
      </c>
      <c r="N2388" s="2">
        <v>126746.08</v>
      </c>
      <c r="O2388" s="2">
        <v>0</v>
      </c>
    </row>
    <row r="2389" spans="1:15" x14ac:dyDescent="0.2">
      <c r="A2389" s="1" t="s">
        <v>110</v>
      </c>
      <c r="B2389" s="1" t="s">
        <v>52</v>
      </c>
      <c r="C2389" s="1" t="s">
        <v>23</v>
      </c>
      <c r="D2389" s="1" t="s">
        <v>38</v>
      </c>
      <c r="E2389" s="1" t="s">
        <v>53</v>
      </c>
      <c r="F2389" s="1" t="s">
        <v>26</v>
      </c>
      <c r="G2389" s="1" t="s">
        <v>161</v>
      </c>
      <c r="H2389" s="1" t="s">
        <v>162</v>
      </c>
      <c r="I2389" s="2">
        <v>4345000</v>
      </c>
      <c r="J2389" s="2">
        <v>4345000</v>
      </c>
      <c r="K2389" s="2">
        <v>4357353.8499999996</v>
      </c>
      <c r="L2389" s="2">
        <v>4299445.53</v>
      </c>
      <c r="M2389" s="2">
        <v>0</v>
      </c>
      <c r="N2389" s="2">
        <v>12353.85</v>
      </c>
      <c r="O2389" s="2">
        <v>0</v>
      </c>
    </row>
    <row r="2390" spans="1:15" x14ac:dyDescent="0.2">
      <c r="A2390" s="1" t="s">
        <v>110</v>
      </c>
      <c r="B2390" s="1" t="s">
        <v>52</v>
      </c>
      <c r="C2390" s="1" t="s">
        <v>23</v>
      </c>
      <c r="D2390" s="1" t="s">
        <v>24</v>
      </c>
      <c r="E2390" s="1" t="s">
        <v>53</v>
      </c>
      <c r="F2390" s="1" t="s">
        <v>26</v>
      </c>
      <c r="G2390" s="1" t="s">
        <v>161</v>
      </c>
      <c r="H2390" s="1" t="s">
        <v>162</v>
      </c>
      <c r="I2390" s="2">
        <v>0</v>
      </c>
      <c r="J2390" s="2">
        <v>0</v>
      </c>
      <c r="K2390" s="2">
        <v>0</v>
      </c>
      <c r="L2390" s="2">
        <v>0</v>
      </c>
      <c r="M2390" s="2">
        <v>0</v>
      </c>
      <c r="N2390" s="2">
        <v>0</v>
      </c>
      <c r="O2390" s="2">
        <v>0</v>
      </c>
    </row>
    <row r="2391" spans="1:15" x14ac:dyDescent="0.2">
      <c r="A2391" s="1" t="s">
        <v>110</v>
      </c>
      <c r="B2391" s="1" t="s">
        <v>58</v>
      </c>
      <c r="C2391" s="1" t="s">
        <v>23</v>
      </c>
      <c r="D2391" s="1" t="s">
        <v>38</v>
      </c>
      <c r="E2391" s="1" t="s">
        <v>59</v>
      </c>
      <c r="F2391" s="1" t="s">
        <v>26</v>
      </c>
      <c r="G2391" s="1" t="s">
        <v>161</v>
      </c>
      <c r="H2391" s="1" t="s">
        <v>162</v>
      </c>
      <c r="I2391" s="2">
        <v>0</v>
      </c>
      <c r="J2391" s="2">
        <v>0</v>
      </c>
      <c r="K2391" s="2">
        <v>0</v>
      </c>
      <c r="L2391" s="2">
        <v>0</v>
      </c>
      <c r="M2391" s="2">
        <v>0</v>
      </c>
      <c r="N2391" s="2">
        <v>0</v>
      </c>
      <c r="O2391" s="2">
        <v>0</v>
      </c>
    </row>
    <row r="2392" spans="1:15" x14ac:dyDescent="0.2">
      <c r="A2392" s="1" t="s">
        <v>110</v>
      </c>
      <c r="B2392" s="1" t="s">
        <v>58</v>
      </c>
      <c r="C2392" s="1" t="s">
        <v>23</v>
      </c>
      <c r="D2392" s="1" t="s">
        <v>24</v>
      </c>
      <c r="E2392" s="1" t="s">
        <v>59</v>
      </c>
      <c r="F2392" s="1" t="s">
        <v>26</v>
      </c>
      <c r="G2392" s="1" t="s">
        <v>161</v>
      </c>
      <c r="H2392" s="1" t="s">
        <v>162</v>
      </c>
      <c r="I2392" s="2">
        <v>16171799</v>
      </c>
      <c r="J2392" s="2">
        <v>16171799</v>
      </c>
      <c r="K2392" s="2">
        <v>17692227</v>
      </c>
      <c r="L2392" s="2">
        <v>15042851.85</v>
      </c>
      <c r="M2392" s="2">
        <v>0</v>
      </c>
      <c r="N2392" s="2">
        <v>146100</v>
      </c>
      <c r="O2392" s="2">
        <v>0</v>
      </c>
    </row>
    <row r="2393" spans="1:15" x14ac:dyDescent="0.2">
      <c r="A2393" s="1" t="s">
        <v>110</v>
      </c>
      <c r="B2393" s="1" t="s">
        <v>62</v>
      </c>
      <c r="C2393" s="1" t="s">
        <v>23</v>
      </c>
      <c r="D2393" s="1" t="s">
        <v>38</v>
      </c>
      <c r="E2393" s="1" t="s">
        <v>63</v>
      </c>
      <c r="F2393" s="1" t="s">
        <v>26</v>
      </c>
      <c r="G2393" s="1" t="s">
        <v>161</v>
      </c>
      <c r="H2393" s="1" t="s">
        <v>162</v>
      </c>
      <c r="I2393" s="2">
        <v>0</v>
      </c>
      <c r="J2393" s="2">
        <v>0</v>
      </c>
      <c r="K2393" s="2">
        <v>0</v>
      </c>
      <c r="L2393" s="2">
        <v>0</v>
      </c>
      <c r="M2393" s="2">
        <v>0</v>
      </c>
      <c r="N2393" s="2">
        <v>0</v>
      </c>
      <c r="O2393" s="2">
        <v>0</v>
      </c>
    </row>
    <row r="2394" spans="1:15" x14ac:dyDescent="0.2">
      <c r="A2394" s="1" t="s">
        <v>110</v>
      </c>
      <c r="B2394" s="1" t="s">
        <v>62</v>
      </c>
      <c r="C2394" s="1" t="s">
        <v>23</v>
      </c>
      <c r="D2394" s="1" t="s">
        <v>24</v>
      </c>
      <c r="E2394" s="1" t="s">
        <v>63</v>
      </c>
      <c r="F2394" s="1" t="s">
        <v>26</v>
      </c>
      <c r="G2394" s="1" t="s">
        <v>161</v>
      </c>
      <c r="H2394" s="1" t="s">
        <v>162</v>
      </c>
      <c r="I2394" s="2">
        <v>12196000</v>
      </c>
      <c r="J2394" s="2">
        <v>12196000</v>
      </c>
      <c r="K2394" s="2">
        <v>12196000</v>
      </c>
      <c r="L2394" s="2">
        <v>12104300</v>
      </c>
      <c r="M2394" s="2">
        <v>0</v>
      </c>
      <c r="N2394" s="2">
        <v>0</v>
      </c>
      <c r="O2394" s="2">
        <v>0</v>
      </c>
    </row>
    <row r="2395" spans="1:15" x14ac:dyDescent="0.2">
      <c r="A2395" s="1" t="s">
        <v>110</v>
      </c>
      <c r="B2395" s="1" t="s">
        <v>92</v>
      </c>
      <c r="C2395" s="1" t="s">
        <v>23</v>
      </c>
      <c r="D2395" s="1" t="s">
        <v>24</v>
      </c>
      <c r="E2395" s="1" t="s">
        <v>93</v>
      </c>
      <c r="F2395" s="1" t="s">
        <v>26</v>
      </c>
      <c r="G2395" s="1" t="s">
        <v>161</v>
      </c>
      <c r="H2395" s="1" t="s">
        <v>162</v>
      </c>
      <c r="I2395" s="2">
        <v>80912000</v>
      </c>
      <c r="J2395" s="2">
        <v>90912000</v>
      </c>
      <c r="K2395" s="2">
        <v>94900258.319999993</v>
      </c>
      <c r="L2395" s="2">
        <v>93234372.739999995</v>
      </c>
      <c r="M2395" s="2">
        <v>116829.32</v>
      </c>
      <c r="N2395" s="2">
        <v>3424429</v>
      </c>
      <c r="O2395" s="2">
        <v>0</v>
      </c>
    </row>
    <row r="2396" spans="1:15" x14ac:dyDescent="0.2">
      <c r="A2396" s="1" t="s">
        <v>21</v>
      </c>
      <c r="B2396" s="1" t="s">
        <v>42</v>
      </c>
      <c r="C2396" s="1" t="s">
        <v>23</v>
      </c>
      <c r="D2396" s="1" t="s">
        <v>24</v>
      </c>
      <c r="E2396" s="1" t="s">
        <v>43</v>
      </c>
      <c r="F2396" s="1" t="s">
        <v>26</v>
      </c>
      <c r="G2396" s="1" t="s">
        <v>163</v>
      </c>
      <c r="H2396" s="1" t="s">
        <v>164</v>
      </c>
      <c r="I2396" s="2">
        <v>1905000</v>
      </c>
      <c r="J2396" s="2">
        <v>1905000</v>
      </c>
      <c r="K2396" s="2">
        <v>0</v>
      </c>
      <c r="L2396" s="2">
        <v>1462000</v>
      </c>
      <c r="M2396" s="2">
        <v>0</v>
      </c>
      <c r="N2396" s="2">
        <v>0</v>
      </c>
      <c r="O2396" s="2">
        <v>0</v>
      </c>
    </row>
    <row r="2397" spans="1:15" x14ac:dyDescent="0.2">
      <c r="A2397" s="1" t="s">
        <v>21</v>
      </c>
      <c r="B2397" s="1" t="s">
        <v>48</v>
      </c>
      <c r="C2397" s="1" t="s">
        <v>23</v>
      </c>
      <c r="D2397" s="1" t="s">
        <v>38</v>
      </c>
      <c r="E2397" s="1" t="s">
        <v>49</v>
      </c>
      <c r="F2397" s="1" t="s">
        <v>26</v>
      </c>
      <c r="G2397" s="1" t="s">
        <v>163</v>
      </c>
      <c r="H2397" s="1" t="s">
        <v>164</v>
      </c>
      <c r="I2397" s="2">
        <v>0</v>
      </c>
      <c r="J2397" s="2">
        <v>0</v>
      </c>
      <c r="K2397" s="2">
        <v>0</v>
      </c>
      <c r="L2397" s="2">
        <v>0</v>
      </c>
      <c r="M2397" s="2">
        <v>0</v>
      </c>
      <c r="N2397" s="2">
        <v>0</v>
      </c>
      <c r="O2397" s="2">
        <v>0</v>
      </c>
    </row>
    <row r="2398" spans="1:15" x14ac:dyDescent="0.2">
      <c r="A2398" s="1" t="s">
        <v>21</v>
      </c>
      <c r="B2398" s="1" t="s">
        <v>54</v>
      </c>
      <c r="C2398" s="1" t="s">
        <v>23</v>
      </c>
      <c r="D2398" s="1" t="s">
        <v>38</v>
      </c>
      <c r="E2398" s="1" t="s">
        <v>55</v>
      </c>
      <c r="F2398" s="1" t="s">
        <v>26</v>
      </c>
      <c r="G2398" s="1" t="s">
        <v>163</v>
      </c>
      <c r="H2398" s="1" t="s">
        <v>164</v>
      </c>
      <c r="I2398" s="2">
        <v>0</v>
      </c>
      <c r="J2398" s="2">
        <v>81000</v>
      </c>
      <c r="K2398" s="2">
        <v>0</v>
      </c>
      <c r="L2398" s="2">
        <v>66260</v>
      </c>
      <c r="M2398" s="2">
        <v>0</v>
      </c>
      <c r="N2398" s="2">
        <v>0</v>
      </c>
      <c r="O2398" s="2">
        <v>0</v>
      </c>
    </row>
    <row r="2399" spans="1:15" x14ac:dyDescent="0.2">
      <c r="A2399" s="1" t="s">
        <v>21</v>
      </c>
      <c r="B2399" s="1" t="s">
        <v>54</v>
      </c>
      <c r="C2399" s="1" t="s">
        <v>23</v>
      </c>
      <c r="D2399" s="1" t="s">
        <v>24</v>
      </c>
      <c r="E2399" s="1" t="s">
        <v>55</v>
      </c>
      <c r="F2399" s="1" t="s">
        <v>26</v>
      </c>
      <c r="G2399" s="1" t="s">
        <v>163</v>
      </c>
      <c r="H2399" s="1" t="s">
        <v>164</v>
      </c>
      <c r="I2399" s="2">
        <v>0</v>
      </c>
      <c r="J2399" s="2">
        <v>0</v>
      </c>
      <c r="K2399" s="2">
        <v>0</v>
      </c>
      <c r="L2399" s="2">
        <v>0</v>
      </c>
      <c r="M2399" s="2">
        <v>0</v>
      </c>
      <c r="N2399" s="2">
        <v>0</v>
      </c>
      <c r="O2399" s="2">
        <v>0</v>
      </c>
    </row>
    <row r="2400" spans="1:15" x14ac:dyDescent="0.2">
      <c r="A2400" s="1" t="s">
        <v>21</v>
      </c>
      <c r="B2400" s="1" t="s">
        <v>62</v>
      </c>
      <c r="C2400" s="1" t="s">
        <v>23</v>
      </c>
      <c r="D2400" s="1" t="s">
        <v>38</v>
      </c>
      <c r="E2400" s="1" t="s">
        <v>63</v>
      </c>
      <c r="F2400" s="1" t="s">
        <v>26</v>
      </c>
      <c r="G2400" s="1" t="s">
        <v>163</v>
      </c>
      <c r="H2400" s="1" t="s">
        <v>164</v>
      </c>
      <c r="I2400" s="2">
        <v>0</v>
      </c>
      <c r="J2400" s="2">
        <v>0</v>
      </c>
      <c r="K2400" s="2">
        <v>0</v>
      </c>
      <c r="L2400" s="2">
        <v>0</v>
      </c>
      <c r="M2400" s="2">
        <v>0</v>
      </c>
      <c r="N2400" s="2">
        <v>0</v>
      </c>
      <c r="O2400" s="2">
        <v>0</v>
      </c>
    </row>
    <row r="2401" spans="1:15" x14ac:dyDescent="0.2">
      <c r="A2401" s="1" t="s">
        <v>21</v>
      </c>
      <c r="B2401" s="1" t="s">
        <v>62</v>
      </c>
      <c r="C2401" s="1" t="s">
        <v>23</v>
      </c>
      <c r="D2401" s="1" t="s">
        <v>24</v>
      </c>
      <c r="E2401" s="1" t="s">
        <v>63</v>
      </c>
      <c r="F2401" s="1" t="s">
        <v>26</v>
      </c>
      <c r="G2401" s="1" t="s">
        <v>163</v>
      </c>
      <c r="H2401" s="1" t="s">
        <v>164</v>
      </c>
      <c r="I2401" s="2">
        <v>24319000</v>
      </c>
      <c r="J2401" s="2">
        <v>23793000</v>
      </c>
      <c r="K2401" s="2">
        <v>0</v>
      </c>
      <c r="L2401" s="2">
        <v>22068440</v>
      </c>
      <c r="M2401" s="2">
        <v>0</v>
      </c>
      <c r="N2401" s="2">
        <v>0</v>
      </c>
      <c r="O2401" s="2">
        <v>0</v>
      </c>
    </row>
    <row r="2402" spans="1:15" x14ac:dyDescent="0.2">
      <c r="A2402" s="1" t="s">
        <v>21</v>
      </c>
      <c r="B2402" s="1" t="s">
        <v>92</v>
      </c>
      <c r="C2402" s="1" t="s">
        <v>23</v>
      </c>
      <c r="D2402" s="1" t="s">
        <v>24</v>
      </c>
      <c r="E2402" s="1" t="s">
        <v>93</v>
      </c>
      <c r="F2402" s="1" t="s">
        <v>26</v>
      </c>
      <c r="G2402" s="1" t="s">
        <v>163</v>
      </c>
      <c r="H2402" s="1" t="s">
        <v>164</v>
      </c>
      <c r="I2402" s="2">
        <v>52132000</v>
      </c>
      <c r="J2402" s="2">
        <v>58466000</v>
      </c>
      <c r="K2402" s="2">
        <v>0</v>
      </c>
      <c r="L2402" s="2">
        <v>52953580</v>
      </c>
      <c r="M2402" s="2">
        <v>0</v>
      </c>
      <c r="N2402" s="2">
        <v>6031140</v>
      </c>
      <c r="O2402" s="2">
        <v>0</v>
      </c>
    </row>
    <row r="2403" spans="1:15" x14ac:dyDescent="0.2">
      <c r="A2403" s="1" t="s">
        <v>102</v>
      </c>
      <c r="B2403" s="1" t="s">
        <v>42</v>
      </c>
      <c r="C2403" s="1" t="s">
        <v>23</v>
      </c>
      <c r="D2403" s="1" t="s">
        <v>24</v>
      </c>
      <c r="E2403" s="1" t="s">
        <v>43</v>
      </c>
      <c r="F2403" s="1" t="s">
        <v>26</v>
      </c>
      <c r="G2403" s="1" t="s">
        <v>163</v>
      </c>
      <c r="H2403" s="1" t="s">
        <v>164</v>
      </c>
      <c r="I2403" s="2">
        <v>1905000</v>
      </c>
      <c r="J2403" s="2">
        <v>1905000</v>
      </c>
      <c r="K2403" s="2">
        <v>1905000</v>
      </c>
      <c r="L2403" s="2">
        <v>1813802</v>
      </c>
      <c r="M2403" s="2">
        <v>0</v>
      </c>
      <c r="N2403" s="2">
        <v>0</v>
      </c>
      <c r="O2403" s="2">
        <v>0</v>
      </c>
    </row>
    <row r="2404" spans="1:15" x14ac:dyDescent="0.2">
      <c r="A2404" s="1" t="s">
        <v>102</v>
      </c>
      <c r="B2404" s="1" t="s">
        <v>48</v>
      </c>
      <c r="C2404" s="1" t="s">
        <v>23</v>
      </c>
      <c r="D2404" s="1" t="s">
        <v>38</v>
      </c>
      <c r="E2404" s="1" t="s">
        <v>49</v>
      </c>
      <c r="F2404" s="1" t="s">
        <v>26</v>
      </c>
      <c r="G2404" s="1" t="s">
        <v>163</v>
      </c>
      <c r="H2404" s="1" t="s">
        <v>164</v>
      </c>
      <c r="I2404" s="2">
        <v>0</v>
      </c>
      <c r="J2404" s="2">
        <v>0</v>
      </c>
      <c r="K2404" s="2">
        <v>0</v>
      </c>
      <c r="L2404" s="2">
        <v>0</v>
      </c>
      <c r="M2404" s="2">
        <v>0</v>
      </c>
      <c r="N2404" s="2">
        <v>0</v>
      </c>
      <c r="O2404" s="2">
        <v>0</v>
      </c>
    </row>
    <row r="2405" spans="1:15" x14ac:dyDescent="0.2">
      <c r="A2405" s="1" t="s">
        <v>102</v>
      </c>
      <c r="B2405" s="1" t="s">
        <v>54</v>
      </c>
      <c r="C2405" s="1" t="s">
        <v>23</v>
      </c>
      <c r="D2405" s="1" t="s">
        <v>38</v>
      </c>
      <c r="E2405" s="1" t="s">
        <v>55</v>
      </c>
      <c r="F2405" s="1" t="s">
        <v>26</v>
      </c>
      <c r="G2405" s="1" t="s">
        <v>163</v>
      </c>
      <c r="H2405" s="1" t="s">
        <v>164</v>
      </c>
      <c r="I2405" s="2">
        <v>0</v>
      </c>
      <c r="J2405" s="2">
        <v>84000</v>
      </c>
      <c r="K2405" s="2">
        <v>84000</v>
      </c>
      <c r="L2405" s="2">
        <v>66840</v>
      </c>
      <c r="M2405" s="2">
        <v>0</v>
      </c>
      <c r="N2405" s="2">
        <v>0</v>
      </c>
      <c r="O2405" s="2">
        <v>0</v>
      </c>
    </row>
    <row r="2406" spans="1:15" x14ac:dyDescent="0.2">
      <c r="A2406" s="1" t="s">
        <v>102</v>
      </c>
      <c r="B2406" s="1" t="s">
        <v>54</v>
      </c>
      <c r="C2406" s="1" t="s">
        <v>23</v>
      </c>
      <c r="D2406" s="1" t="s">
        <v>24</v>
      </c>
      <c r="E2406" s="1" t="s">
        <v>55</v>
      </c>
      <c r="F2406" s="1" t="s">
        <v>26</v>
      </c>
      <c r="G2406" s="1" t="s">
        <v>163</v>
      </c>
      <c r="H2406" s="1" t="s">
        <v>164</v>
      </c>
      <c r="I2406" s="2">
        <v>0</v>
      </c>
      <c r="J2406" s="2">
        <v>0</v>
      </c>
      <c r="K2406" s="2">
        <v>0</v>
      </c>
      <c r="L2406" s="2">
        <v>0</v>
      </c>
      <c r="M2406" s="2">
        <v>0</v>
      </c>
      <c r="N2406" s="2">
        <v>0</v>
      </c>
      <c r="O2406" s="2">
        <v>0</v>
      </c>
    </row>
    <row r="2407" spans="1:15" x14ac:dyDescent="0.2">
      <c r="A2407" s="1" t="s">
        <v>102</v>
      </c>
      <c r="B2407" s="1" t="s">
        <v>62</v>
      </c>
      <c r="C2407" s="1" t="s">
        <v>23</v>
      </c>
      <c r="D2407" s="1" t="s">
        <v>38</v>
      </c>
      <c r="E2407" s="1" t="s">
        <v>63</v>
      </c>
      <c r="F2407" s="1" t="s">
        <v>26</v>
      </c>
      <c r="G2407" s="1" t="s">
        <v>163</v>
      </c>
      <c r="H2407" s="1" t="s">
        <v>164</v>
      </c>
      <c r="I2407" s="2">
        <v>0</v>
      </c>
      <c r="J2407" s="2">
        <v>0</v>
      </c>
      <c r="K2407" s="2">
        <v>0</v>
      </c>
      <c r="L2407" s="2">
        <v>0</v>
      </c>
      <c r="M2407" s="2">
        <v>0</v>
      </c>
      <c r="N2407" s="2">
        <v>0</v>
      </c>
      <c r="O2407" s="2">
        <v>0</v>
      </c>
    </row>
    <row r="2408" spans="1:15" x14ac:dyDescent="0.2">
      <c r="A2408" s="1" t="s">
        <v>102</v>
      </c>
      <c r="B2408" s="1" t="s">
        <v>62</v>
      </c>
      <c r="C2408" s="1" t="s">
        <v>23</v>
      </c>
      <c r="D2408" s="1" t="s">
        <v>24</v>
      </c>
      <c r="E2408" s="1" t="s">
        <v>63</v>
      </c>
      <c r="F2408" s="1" t="s">
        <v>26</v>
      </c>
      <c r="G2408" s="1" t="s">
        <v>163</v>
      </c>
      <c r="H2408" s="1" t="s">
        <v>164</v>
      </c>
      <c r="I2408" s="2">
        <v>21887000</v>
      </c>
      <c r="J2408" s="2">
        <v>21723000</v>
      </c>
      <c r="K2408" s="2">
        <v>22400000</v>
      </c>
      <c r="L2408" s="2">
        <v>19830270</v>
      </c>
      <c r="M2408" s="2">
        <v>0</v>
      </c>
      <c r="N2408" s="2">
        <v>676320</v>
      </c>
      <c r="O2408" s="2">
        <v>0</v>
      </c>
    </row>
    <row r="2409" spans="1:15" x14ac:dyDescent="0.2">
      <c r="A2409" s="1" t="s">
        <v>102</v>
      </c>
      <c r="B2409" s="1" t="s">
        <v>92</v>
      </c>
      <c r="C2409" s="1" t="s">
        <v>23</v>
      </c>
      <c r="D2409" s="1" t="s">
        <v>24</v>
      </c>
      <c r="E2409" s="1" t="s">
        <v>93</v>
      </c>
      <c r="F2409" s="1" t="s">
        <v>26</v>
      </c>
      <c r="G2409" s="1" t="s">
        <v>163</v>
      </c>
      <c r="H2409" s="1" t="s">
        <v>164</v>
      </c>
      <c r="I2409" s="2">
        <v>60575000</v>
      </c>
      <c r="J2409" s="2">
        <v>60075000</v>
      </c>
      <c r="K2409" s="2">
        <v>71481835.25</v>
      </c>
      <c r="L2409" s="2">
        <v>57550521.659999996</v>
      </c>
      <c r="M2409" s="2">
        <v>0</v>
      </c>
      <c r="N2409" s="2">
        <v>4257696.58</v>
      </c>
      <c r="O2409" s="2">
        <v>0</v>
      </c>
    </row>
    <row r="2410" spans="1:15" x14ac:dyDescent="0.2">
      <c r="A2410" s="1" t="s">
        <v>103</v>
      </c>
      <c r="B2410" s="1" t="s">
        <v>42</v>
      </c>
      <c r="C2410" s="1" t="s">
        <v>23</v>
      </c>
      <c r="D2410" s="1" t="s">
        <v>24</v>
      </c>
      <c r="E2410" s="1" t="s">
        <v>43</v>
      </c>
      <c r="F2410" s="1" t="s">
        <v>26</v>
      </c>
      <c r="G2410" s="1" t="s">
        <v>163</v>
      </c>
      <c r="H2410" s="1" t="s">
        <v>164</v>
      </c>
      <c r="I2410" s="2">
        <v>1462000</v>
      </c>
      <c r="J2410" s="2">
        <v>1462000</v>
      </c>
      <c r="K2410" s="2">
        <v>1462000</v>
      </c>
      <c r="L2410" s="2">
        <v>1391750</v>
      </c>
      <c r="M2410" s="2">
        <v>0</v>
      </c>
      <c r="N2410" s="2">
        <v>0</v>
      </c>
      <c r="O2410" s="2">
        <v>0</v>
      </c>
    </row>
    <row r="2411" spans="1:15" x14ac:dyDescent="0.2">
      <c r="A2411" s="1" t="s">
        <v>103</v>
      </c>
      <c r="B2411" s="1" t="s">
        <v>48</v>
      </c>
      <c r="C2411" s="1" t="s">
        <v>23</v>
      </c>
      <c r="D2411" s="1" t="s">
        <v>38</v>
      </c>
      <c r="E2411" s="1" t="s">
        <v>49</v>
      </c>
      <c r="F2411" s="1" t="s">
        <v>26</v>
      </c>
      <c r="G2411" s="1" t="s">
        <v>163</v>
      </c>
      <c r="H2411" s="1" t="s">
        <v>164</v>
      </c>
      <c r="I2411" s="2">
        <v>0</v>
      </c>
      <c r="J2411" s="2">
        <v>0</v>
      </c>
      <c r="K2411" s="2">
        <v>0</v>
      </c>
      <c r="L2411" s="2">
        <v>0</v>
      </c>
      <c r="M2411" s="2">
        <v>0</v>
      </c>
      <c r="N2411" s="2">
        <v>0</v>
      </c>
      <c r="O2411" s="2">
        <v>0</v>
      </c>
    </row>
    <row r="2412" spans="1:15" x14ac:dyDescent="0.2">
      <c r="A2412" s="1" t="s">
        <v>103</v>
      </c>
      <c r="B2412" s="1" t="s">
        <v>54</v>
      </c>
      <c r="C2412" s="1" t="s">
        <v>23</v>
      </c>
      <c r="D2412" s="1" t="s">
        <v>38</v>
      </c>
      <c r="E2412" s="1" t="s">
        <v>55</v>
      </c>
      <c r="F2412" s="1" t="s">
        <v>26</v>
      </c>
      <c r="G2412" s="1" t="s">
        <v>163</v>
      </c>
      <c r="H2412" s="1" t="s">
        <v>164</v>
      </c>
      <c r="I2412" s="2">
        <v>0</v>
      </c>
      <c r="J2412" s="2">
        <v>24000</v>
      </c>
      <c r="K2412" s="2">
        <v>24000</v>
      </c>
      <c r="L2412" s="2">
        <v>23977</v>
      </c>
      <c r="M2412" s="2">
        <v>0</v>
      </c>
      <c r="N2412" s="2">
        <v>0</v>
      </c>
      <c r="O2412" s="2">
        <v>0</v>
      </c>
    </row>
    <row r="2413" spans="1:15" x14ac:dyDescent="0.2">
      <c r="A2413" s="1" t="s">
        <v>103</v>
      </c>
      <c r="B2413" s="1" t="s">
        <v>54</v>
      </c>
      <c r="C2413" s="1" t="s">
        <v>23</v>
      </c>
      <c r="D2413" s="1" t="s">
        <v>24</v>
      </c>
      <c r="E2413" s="1" t="s">
        <v>55</v>
      </c>
      <c r="F2413" s="1" t="s">
        <v>26</v>
      </c>
      <c r="G2413" s="1" t="s">
        <v>163</v>
      </c>
      <c r="H2413" s="1" t="s">
        <v>164</v>
      </c>
      <c r="I2413" s="2">
        <v>0</v>
      </c>
      <c r="J2413" s="2">
        <v>0</v>
      </c>
      <c r="K2413" s="2">
        <v>0</v>
      </c>
      <c r="L2413" s="2">
        <v>0</v>
      </c>
      <c r="M2413" s="2">
        <v>0</v>
      </c>
      <c r="N2413" s="2">
        <v>0</v>
      </c>
      <c r="O2413" s="2">
        <v>0</v>
      </c>
    </row>
    <row r="2414" spans="1:15" x14ac:dyDescent="0.2">
      <c r="A2414" s="1" t="s">
        <v>103</v>
      </c>
      <c r="B2414" s="1" t="s">
        <v>62</v>
      </c>
      <c r="C2414" s="1" t="s">
        <v>23</v>
      </c>
      <c r="D2414" s="1" t="s">
        <v>38</v>
      </c>
      <c r="E2414" s="1" t="s">
        <v>63</v>
      </c>
      <c r="F2414" s="1" t="s">
        <v>26</v>
      </c>
      <c r="G2414" s="1" t="s">
        <v>163</v>
      </c>
      <c r="H2414" s="1" t="s">
        <v>164</v>
      </c>
      <c r="I2414" s="2">
        <v>0</v>
      </c>
      <c r="J2414" s="2">
        <v>0</v>
      </c>
      <c r="K2414" s="2">
        <v>0</v>
      </c>
      <c r="L2414" s="2">
        <v>0</v>
      </c>
      <c r="M2414" s="2">
        <v>0</v>
      </c>
      <c r="N2414" s="2">
        <v>0</v>
      </c>
      <c r="O2414" s="2">
        <v>0</v>
      </c>
    </row>
    <row r="2415" spans="1:15" x14ac:dyDescent="0.2">
      <c r="A2415" s="1" t="s">
        <v>103</v>
      </c>
      <c r="B2415" s="1" t="s">
        <v>62</v>
      </c>
      <c r="C2415" s="1" t="s">
        <v>23</v>
      </c>
      <c r="D2415" s="1" t="s">
        <v>24</v>
      </c>
      <c r="E2415" s="1" t="s">
        <v>63</v>
      </c>
      <c r="F2415" s="1" t="s">
        <v>26</v>
      </c>
      <c r="G2415" s="1" t="s">
        <v>163</v>
      </c>
      <c r="H2415" s="1" t="s">
        <v>164</v>
      </c>
      <c r="I2415" s="2">
        <v>19873000</v>
      </c>
      <c r="J2415" s="2">
        <v>19849000</v>
      </c>
      <c r="K2415" s="2">
        <v>23218730</v>
      </c>
      <c r="L2415" s="2">
        <v>22034391</v>
      </c>
      <c r="M2415" s="2">
        <v>0</v>
      </c>
      <c r="N2415" s="2">
        <v>3369730</v>
      </c>
      <c r="O2415" s="2">
        <v>0</v>
      </c>
    </row>
    <row r="2416" spans="1:15" x14ac:dyDescent="0.2">
      <c r="A2416" s="1" t="s">
        <v>103</v>
      </c>
      <c r="B2416" s="1" t="s">
        <v>92</v>
      </c>
      <c r="C2416" s="1" t="s">
        <v>23</v>
      </c>
      <c r="D2416" s="1" t="s">
        <v>24</v>
      </c>
      <c r="E2416" s="1" t="s">
        <v>93</v>
      </c>
      <c r="F2416" s="1" t="s">
        <v>26</v>
      </c>
      <c r="G2416" s="1" t="s">
        <v>163</v>
      </c>
      <c r="H2416" s="1" t="s">
        <v>164</v>
      </c>
      <c r="I2416" s="2">
        <v>53058000</v>
      </c>
      <c r="J2416" s="2">
        <v>53058000</v>
      </c>
      <c r="K2416" s="2">
        <v>72446850.480000004</v>
      </c>
      <c r="L2416" s="2">
        <v>53857437.200000003</v>
      </c>
      <c r="M2416" s="2">
        <v>0</v>
      </c>
      <c r="N2416" s="2">
        <v>11404901.289999999</v>
      </c>
      <c r="O2416" s="2">
        <v>0</v>
      </c>
    </row>
    <row r="2417" spans="1:15" x14ac:dyDescent="0.2">
      <c r="A2417" s="1" t="s">
        <v>107</v>
      </c>
      <c r="B2417" s="1" t="s">
        <v>42</v>
      </c>
      <c r="C2417" s="1" t="s">
        <v>23</v>
      </c>
      <c r="D2417" s="1" t="s">
        <v>24</v>
      </c>
      <c r="E2417" s="1" t="s">
        <v>43</v>
      </c>
      <c r="F2417" s="1" t="s">
        <v>26</v>
      </c>
      <c r="G2417" s="1" t="s">
        <v>163</v>
      </c>
      <c r="H2417" s="1" t="s">
        <v>164</v>
      </c>
      <c r="I2417" s="2">
        <v>1010000</v>
      </c>
      <c r="J2417" s="2">
        <v>1460000</v>
      </c>
      <c r="K2417" s="2">
        <v>1460000</v>
      </c>
      <c r="L2417" s="2">
        <v>1460000</v>
      </c>
      <c r="M2417" s="2">
        <v>0</v>
      </c>
      <c r="N2417" s="2">
        <v>0</v>
      </c>
      <c r="O2417" s="2">
        <v>0</v>
      </c>
    </row>
    <row r="2418" spans="1:15" x14ac:dyDescent="0.2">
      <c r="A2418" s="1" t="s">
        <v>107</v>
      </c>
      <c r="B2418" s="1" t="s">
        <v>54</v>
      </c>
      <c r="C2418" s="1" t="s">
        <v>23</v>
      </c>
      <c r="D2418" s="1" t="s">
        <v>38</v>
      </c>
      <c r="E2418" s="1" t="s">
        <v>55</v>
      </c>
      <c r="F2418" s="1" t="s">
        <v>26</v>
      </c>
      <c r="G2418" s="1" t="s">
        <v>163</v>
      </c>
      <c r="H2418" s="1" t="s">
        <v>164</v>
      </c>
      <c r="I2418" s="2">
        <v>0</v>
      </c>
      <c r="J2418" s="2">
        <v>47000</v>
      </c>
      <c r="K2418" s="2">
        <v>47000</v>
      </c>
      <c r="L2418" s="2">
        <v>36233</v>
      </c>
      <c r="M2418" s="2">
        <v>0</v>
      </c>
      <c r="N2418" s="2">
        <v>0</v>
      </c>
      <c r="O2418" s="2">
        <v>0</v>
      </c>
    </row>
    <row r="2419" spans="1:15" x14ac:dyDescent="0.2">
      <c r="A2419" s="1" t="s">
        <v>107</v>
      </c>
      <c r="B2419" s="1" t="s">
        <v>54</v>
      </c>
      <c r="C2419" s="1" t="s">
        <v>23</v>
      </c>
      <c r="D2419" s="1" t="s">
        <v>24</v>
      </c>
      <c r="E2419" s="1" t="s">
        <v>55</v>
      </c>
      <c r="F2419" s="1" t="s">
        <v>26</v>
      </c>
      <c r="G2419" s="1" t="s">
        <v>163</v>
      </c>
      <c r="H2419" s="1" t="s">
        <v>164</v>
      </c>
      <c r="I2419" s="2">
        <v>0</v>
      </c>
      <c r="J2419" s="2">
        <v>0</v>
      </c>
      <c r="K2419" s="2">
        <v>0</v>
      </c>
      <c r="L2419" s="2">
        <v>0</v>
      </c>
      <c r="M2419" s="2">
        <v>0</v>
      </c>
      <c r="N2419" s="2">
        <v>0</v>
      </c>
      <c r="O2419" s="2">
        <v>0</v>
      </c>
    </row>
    <row r="2420" spans="1:15" x14ac:dyDescent="0.2">
      <c r="A2420" s="1" t="s">
        <v>107</v>
      </c>
      <c r="B2420" s="1" t="s">
        <v>62</v>
      </c>
      <c r="C2420" s="1" t="s">
        <v>23</v>
      </c>
      <c r="D2420" s="1" t="s">
        <v>38</v>
      </c>
      <c r="E2420" s="1" t="s">
        <v>63</v>
      </c>
      <c r="F2420" s="1" t="s">
        <v>26</v>
      </c>
      <c r="G2420" s="1" t="s">
        <v>163</v>
      </c>
      <c r="H2420" s="1" t="s">
        <v>164</v>
      </c>
      <c r="I2420" s="2">
        <v>0</v>
      </c>
      <c r="J2420" s="2">
        <v>0</v>
      </c>
      <c r="K2420" s="2">
        <v>0</v>
      </c>
      <c r="L2420" s="2">
        <v>0</v>
      </c>
      <c r="M2420" s="2">
        <v>0</v>
      </c>
      <c r="N2420" s="2">
        <v>0</v>
      </c>
      <c r="O2420" s="2">
        <v>0</v>
      </c>
    </row>
    <row r="2421" spans="1:15" x14ac:dyDescent="0.2">
      <c r="A2421" s="1" t="s">
        <v>107</v>
      </c>
      <c r="B2421" s="1" t="s">
        <v>62</v>
      </c>
      <c r="C2421" s="1" t="s">
        <v>23</v>
      </c>
      <c r="D2421" s="1" t="s">
        <v>24</v>
      </c>
      <c r="E2421" s="1" t="s">
        <v>63</v>
      </c>
      <c r="F2421" s="1" t="s">
        <v>26</v>
      </c>
      <c r="G2421" s="1" t="s">
        <v>163</v>
      </c>
      <c r="H2421" s="1" t="s">
        <v>164</v>
      </c>
      <c r="I2421" s="2">
        <v>19873000</v>
      </c>
      <c r="J2421" s="2">
        <v>19826000</v>
      </c>
      <c r="K2421" s="2">
        <v>19826000</v>
      </c>
      <c r="L2421" s="2">
        <v>15452311</v>
      </c>
      <c r="M2421" s="2">
        <v>0</v>
      </c>
      <c r="N2421" s="2">
        <v>0</v>
      </c>
      <c r="O2421" s="2">
        <v>0</v>
      </c>
    </row>
    <row r="2422" spans="1:15" x14ac:dyDescent="0.2">
      <c r="A2422" s="1" t="s">
        <v>107</v>
      </c>
      <c r="B2422" s="1" t="s">
        <v>92</v>
      </c>
      <c r="C2422" s="1" t="s">
        <v>23</v>
      </c>
      <c r="D2422" s="1" t="s">
        <v>24</v>
      </c>
      <c r="E2422" s="1" t="s">
        <v>93</v>
      </c>
      <c r="F2422" s="1" t="s">
        <v>26</v>
      </c>
      <c r="G2422" s="1" t="s">
        <v>163</v>
      </c>
      <c r="H2422" s="1" t="s">
        <v>164</v>
      </c>
      <c r="I2422" s="2">
        <v>37959000</v>
      </c>
      <c r="J2422" s="2">
        <v>59239241</v>
      </c>
      <c r="K2422" s="2">
        <v>79814248.439999998</v>
      </c>
      <c r="L2422" s="2">
        <v>45870348.350000001</v>
      </c>
      <c r="M2422" s="2">
        <v>0</v>
      </c>
      <c r="N2422" s="2">
        <v>6857240.5700000003</v>
      </c>
      <c r="O2422" s="2">
        <v>0</v>
      </c>
    </row>
    <row r="2423" spans="1:15" x14ac:dyDescent="0.2">
      <c r="A2423" s="1" t="s">
        <v>110</v>
      </c>
      <c r="B2423" s="1" t="s">
        <v>42</v>
      </c>
      <c r="C2423" s="1" t="s">
        <v>23</v>
      </c>
      <c r="D2423" s="1" t="s">
        <v>24</v>
      </c>
      <c r="E2423" s="1" t="s">
        <v>43</v>
      </c>
      <c r="F2423" s="1" t="s">
        <v>26</v>
      </c>
      <c r="G2423" s="1" t="s">
        <v>163</v>
      </c>
      <c r="H2423" s="1" t="s">
        <v>164</v>
      </c>
      <c r="I2423" s="2">
        <v>1516000</v>
      </c>
      <c r="J2423" s="2">
        <v>1516000</v>
      </c>
      <c r="K2423" s="2">
        <v>1516000</v>
      </c>
      <c r="L2423" s="2">
        <v>1499993</v>
      </c>
      <c r="M2423" s="2">
        <v>0</v>
      </c>
      <c r="N2423" s="2">
        <v>0</v>
      </c>
      <c r="O2423" s="2">
        <v>0</v>
      </c>
    </row>
    <row r="2424" spans="1:15" x14ac:dyDescent="0.2">
      <c r="A2424" s="1" t="s">
        <v>110</v>
      </c>
      <c r="B2424" s="1" t="s">
        <v>54</v>
      </c>
      <c r="C2424" s="1" t="s">
        <v>23</v>
      </c>
      <c r="D2424" s="1" t="s">
        <v>38</v>
      </c>
      <c r="E2424" s="1" t="s">
        <v>55</v>
      </c>
      <c r="F2424" s="1" t="s">
        <v>26</v>
      </c>
      <c r="G2424" s="1" t="s">
        <v>163</v>
      </c>
      <c r="H2424" s="1" t="s">
        <v>164</v>
      </c>
      <c r="I2424" s="2">
        <v>0</v>
      </c>
      <c r="J2424" s="2">
        <v>57000</v>
      </c>
      <c r="K2424" s="2">
        <v>57000</v>
      </c>
      <c r="L2424" s="2">
        <v>48323</v>
      </c>
      <c r="M2424" s="2">
        <v>0</v>
      </c>
      <c r="N2424" s="2">
        <v>0</v>
      </c>
      <c r="O2424" s="2">
        <v>0</v>
      </c>
    </row>
    <row r="2425" spans="1:15" x14ac:dyDescent="0.2">
      <c r="A2425" s="1" t="s">
        <v>110</v>
      </c>
      <c r="B2425" s="1" t="s">
        <v>54</v>
      </c>
      <c r="C2425" s="1" t="s">
        <v>23</v>
      </c>
      <c r="D2425" s="1" t="s">
        <v>24</v>
      </c>
      <c r="E2425" s="1" t="s">
        <v>55</v>
      </c>
      <c r="F2425" s="1" t="s">
        <v>26</v>
      </c>
      <c r="G2425" s="1" t="s">
        <v>163</v>
      </c>
      <c r="H2425" s="1" t="s">
        <v>164</v>
      </c>
      <c r="I2425" s="2">
        <v>0</v>
      </c>
      <c r="J2425" s="2">
        <v>0</v>
      </c>
      <c r="K2425" s="2">
        <v>0</v>
      </c>
      <c r="L2425" s="2">
        <v>0</v>
      </c>
      <c r="M2425" s="2">
        <v>0</v>
      </c>
      <c r="N2425" s="2">
        <v>0</v>
      </c>
      <c r="O2425" s="2">
        <v>0</v>
      </c>
    </row>
    <row r="2426" spans="1:15" x14ac:dyDescent="0.2">
      <c r="A2426" s="1" t="s">
        <v>110</v>
      </c>
      <c r="B2426" s="1" t="s">
        <v>62</v>
      </c>
      <c r="C2426" s="1" t="s">
        <v>23</v>
      </c>
      <c r="D2426" s="1" t="s">
        <v>38</v>
      </c>
      <c r="E2426" s="1" t="s">
        <v>63</v>
      </c>
      <c r="F2426" s="1" t="s">
        <v>26</v>
      </c>
      <c r="G2426" s="1" t="s">
        <v>163</v>
      </c>
      <c r="H2426" s="1" t="s">
        <v>164</v>
      </c>
      <c r="I2426" s="2">
        <v>0</v>
      </c>
      <c r="J2426" s="2">
        <v>0</v>
      </c>
      <c r="K2426" s="2">
        <v>0</v>
      </c>
      <c r="L2426" s="2">
        <v>0</v>
      </c>
      <c r="M2426" s="2">
        <v>0</v>
      </c>
      <c r="N2426" s="2">
        <v>0</v>
      </c>
      <c r="O2426" s="2">
        <v>0</v>
      </c>
    </row>
    <row r="2427" spans="1:15" x14ac:dyDescent="0.2">
      <c r="A2427" s="1" t="s">
        <v>110</v>
      </c>
      <c r="B2427" s="1" t="s">
        <v>62</v>
      </c>
      <c r="C2427" s="1" t="s">
        <v>23</v>
      </c>
      <c r="D2427" s="1" t="s">
        <v>24</v>
      </c>
      <c r="E2427" s="1" t="s">
        <v>63</v>
      </c>
      <c r="F2427" s="1" t="s">
        <v>26</v>
      </c>
      <c r="G2427" s="1" t="s">
        <v>163</v>
      </c>
      <c r="H2427" s="1" t="s">
        <v>164</v>
      </c>
      <c r="I2427" s="2">
        <v>19873000</v>
      </c>
      <c r="J2427" s="2">
        <v>19816000</v>
      </c>
      <c r="K2427" s="2">
        <v>19816000</v>
      </c>
      <c r="L2427" s="2">
        <v>16837600</v>
      </c>
      <c r="M2427" s="2">
        <v>0</v>
      </c>
      <c r="N2427" s="2">
        <v>0</v>
      </c>
      <c r="O2427" s="2">
        <v>0</v>
      </c>
    </row>
    <row r="2428" spans="1:15" x14ac:dyDescent="0.2">
      <c r="A2428" s="1" t="s">
        <v>110</v>
      </c>
      <c r="B2428" s="1" t="s">
        <v>92</v>
      </c>
      <c r="C2428" s="1" t="s">
        <v>23</v>
      </c>
      <c r="D2428" s="1" t="s">
        <v>24</v>
      </c>
      <c r="E2428" s="1" t="s">
        <v>93</v>
      </c>
      <c r="F2428" s="1" t="s">
        <v>26</v>
      </c>
      <c r="G2428" s="1" t="s">
        <v>163</v>
      </c>
      <c r="H2428" s="1" t="s">
        <v>164</v>
      </c>
      <c r="I2428" s="2">
        <v>63433241</v>
      </c>
      <c r="J2428" s="2">
        <v>67031200</v>
      </c>
      <c r="K2428" s="2">
        <v>101084539.70999999</v>
      </c>
      <c r="L2428" s="2">
        <v>53974296.119999997</v>
      </c>
      <c r="M2428" s="2">
        <v>0</v>
      </c>
      <c r="N2428" s="2">
        <v>4435445.9000000004</v>
      </c>
      <c r="O2428" s="2">
        <v>0</v>
      </c>
    </row>
    <row r="2429" spans="1:15" x14ac:dyDescent="0.2">
      <c r="A2429" s="1" t="s">
        <v>21</v>
      </c>
      <c r="B2429" s="1" t="s">
        <v>37</v>
      </c>
      <c r="C2429" s="1" t="s">
        <v>23</v>
      </c>
      <c r="D2429" s="1" t="s">
        <v>38</v>
      </c>
      <c r="E2429" s="1" t="s">
        <v>39</v>
      </c>
      <c r="F2429" s="1" t="s">
        <v>26</v>
      </c>
      <c r="G2429" s="1" t="s">
        <v>165</v>
      </c>
      <c r="H2429" s="1" t="s">
        <v>166</v>
      </c>
      <c r="I2429" s="2">
        <v>0</v>
      </c>
      <c r="J2429" s="2">
        <v>0</v>
      </c>
      <c r="K2429" s="2">
        <v>0</v>
      </c>
      <c r="L2429" s="2">
        <v>0</v>
      </c>
      <c r="M2429" s="2">
        <v>0</v>
      </c>
      <c r="N2429" s="2">
        <v>0</v>
      </c>
      <c r="O2429" s="2">
        <v>0</v>
      </c>
    </row>
    <row r="2430" spans="1:15" x14ac:dyDescent="0.2">
      <c r="A2430" s="1" t="s">
        <v>21</v>
      </c>
      <c r="B2430" s="1" t="s">
        <v>37</v>
      </c>
      <c r="C2430" s="1" t="s">
        <v>23</v>
      </c>
      <c r="D2430" s="1" t="s">
        <v>24</v>
      </c>
      <c r="E2430" s="1" t="s">
        <v>39</v>
      </c>
      <c r="F2430" s="1" t="s">
        <v>26</v>
      </c>
      <c r="G2430" s="1" t="s">
        <v>165</v>
      </c>
      <c r="H2430" s="1" t="s">
        <v>166</v>
      </c>
      <c r="I2430" s="2">
        <v>89239000</v>
      </c>
      <c r="J2430" s="2">
        <v>93284000</v>
      </c>
      <c r="K2430" s="2">
        <v>0</v>
      </c>
      <c r="L2430" s="2">
        <v>78546430</v>
      </c>
      <c r="M2430" s="2">
        <v>0</v>
      </c>
      <c r="N2430" s="2">
        <v>0</v>
      </c>
      <c r="O2430" s="2">
        <v>0</v>
      </c>
    </row>
    <row r="2431" spans="1:15" x14ac:dyDescent="0.2">
      <c r="A2431" s="1" t="s">
        <v>21</v>
      </c>
      <c r="B2431" s="1" t="s">
        <v>40</v>
      </c>
      <c r="C2431" s="1" t="s">
        <v>23</v>
      </c>
      <c r="D2431" s="1" t="s">
        <v>38</v>
      </c>
      <c r="E2431" s="1" t="s">
        <v>41</v>
      </c>
      <c r="F2431" s="1" t="s">
        <v>26</v>
      </c>
      <c r="G2431" s="1" t="s">
        <v>165</v>
      </c>
      <c r="H2431" s="1" t="s">
        <v>166</v>
      </c>
      <c r="I2431" s="2">
        <v>0</v>
      </c>
      <c r="J2431" s="2">
        <v>0</v>
      </c>
      <c r="K2431" s="2">
        <v>0</v>
      </c>
      <c r="L2431" s="2">
        <v>0</v>
      </c>
      <c r="M2431" s="2">
        <v>0</v>
      </c>
      <c r="N2431" s="2">
        <v>0</v>
      </c>
      <c r="O2431" s="2">
        <v>0</v>
      </c>
    </row>
    <row r="2432" spans="1:15" x14ac:dyDescent="0.2">
      <c r="A2432" s="1" t="s">
        <v>21</v>
      </c>
      <c r="B2432" s="1" t="s">
        <v>40</v>
      </c>
      <c r="C2432" s="1" t="s">
        <v>23</v>
      </c>
      <c r="D2432" s="1" t="s">
        <v>24</v>
      </c>
      <c r="E2432" s="1" t="s">
        <v>41</v>
      </c>
      <c r="F2432" s="1" t="s">
        <v>26</v>
      </c>
      <c r="G2432" s="1" t="s">
        <v>165</v>
      </c>
      <c r="H2432" s="1" t="s">
        <v>166</v>
      </c>
      <c r="I2432" s="2">
        <v>730000</v>
      </c>
      <c r="J2432" s="2">
        <v>730000</v>
      </c>
      <c r="K2432" s="2">
        <v>0</v>
      </c>
      <c r="L2432" s="2">
        <v>482580</v>
      </c>
      <c r="M2432" s="2">
        <v>0</v>
      </c>
      <c r="N2432" s="2">
        <v>260370</v>
      </c>
      <c r="O2432" s="2">
        <v>0</v>
      </c>
    </row>
    <row r="2433" spans="1:15" x14ac:dyDescent="0.2">
      <c r="A2433" s="1" t="s">
        <v>21</v>
      </c>
      <c r="B2433" s="1" t="s">
        <v>42</v>
      </c>
      <c r="C2433" s="1" t="s">
        <v>23</v>
      </c>
      <c r="D2433" s="1" t="s">
        <v>24</v>
      </c>
      <c r="E2433" s="1" t="s">
        <v>43</v>
      </c>
      <c r="F2433" s="1" t="s">
        <v>26</v>
      </c>
      <c r="G2433" s="1" t="s">
        <v>165</v>
      </c>
      <c r="H2433" s="1" t="s">
        <v>166</v>
      </c>
      <c r="I2433" s="2">
        <v>50000</v>
      </c>
      <c r="J2433" s="2">
        <v>50000</v>
      </c>
      <c r="K2433" s="2">
        <v>0</v>
      </c>
      <c r="L2433" s="2">
        <v>3990</v>
      </c>
      <c r="M2433" s="2">
        <v>0</v>
      </c>
      <c r="N2433" s="2">
        <v>0</v>
      </c>
      <c r="O2433" s="2">
        <v>0</v>
      </c>
    </row>
    <row r="2434" spans="1:15" x14ac:dyDescent="0.2">
      <c r="A2434" s="1" t="s">
        <v>21</v>
      </c>
      <c r="B2434" s="1" t="s">
        <v>44</v>
      </c>
      <c r="C2434" s="1" t="s">
        <v>23</v>
      </c>
      <c r="D2434" s="1" t="s">
        <v>38</v>
      </c>
      <c r="E2434" s="1" t="s">
        <v>45</v>
      </c>
      <c r="F2434" s="1" t="s">
        <v>26</v>
      </c>
      <c r="G2434" s="1" t="s">
        <v>165</v>
      </c>
      <c r="H2434" s="1" t="s">
        <v>166</v>
      </c>
      <c r="I2434" s="2">
        <v>0</v>
      </c>
      <c r="J2434" s="2">
        <v>0</v>
      </c>
      <c r="K2434" s="2">
        <v>0</v>
      </c>
      <c r="L2434" s="2">
        <v>0</v>
      </c>
      <c r="M2434" s="2">
        <v>0</v>
      </c>
      <c r="N2434" s="2">
        <v>0</v>
      </c>
      <c r="O2434" s="2">
        <v>0</v>
      </c>
    </row>
    <row r="2435" spans="1:15" x14ac:dyDescent="0.2">
      <c r="A2435" s="1" t="s">
        <v>21</v>
      </c>
      <c r="B2435" s="1" t="s">
        <v>44</v>
      </c>
      <c r="C2435" s="1" t="s">
        <v>23</v>
      </c>
      <c r="D2435" s="1" t="s">
        <v>24</v>
      </c>
      <c r="E2435" s="1" t="s">
        <v>45</v>
      </c>
      <c r="F2435" s="1" t="s">
        <v>26</v>
      </c>
      <c r="G2435" s="1" t="s">
        <v>165</v>
      </c>
      <c r="H2435" s="1" t="s">
        <v>166</v>
      </c>
      <c r="I2435" s="2">
        <v>2142000</v>
      </c>
      <c r="J2435" s="2">
        <v>3042000</v>
      </c>
      <c r="K2435" s="2">
        <v>0</v>
      </c>
      <c r="L2435" s="2">
        <v>2234400</v>
      </c>
      <c r="M2435" s="2">
        <v>0</v>
      </c>
      <c r="N2435" s="2">
        <v>0</v>
      </c>
      <c r="O2435" s="2">
        <v>0</v>
      </c>
    </row>
    <row r="2436" spans="1:15" x14ac:dyDescent="0.2">
      <c r="A2436" s="1" t="s">
        <v>21</v>
      </c>
      <c r="B2436" s="1" t="s">
        <v>46</v>
      </c>
      <c r="C2436" s="1" t="s">
        <v>23</v>
      </c>
      <c r="D2436" s="1" t="s">
        <v>38</v>
      </c>
      <c r="E2436" s="1" t="s">
        <v>47</v>
      </c>
      <c r="F2436" s="1" t="s">
        <v>26</v>
      </c>
      <c r="G2436" s="1" t="s">
        <v>165</v>
      </c>
      <c r="H2436" s="1" t="s">
        <v>166</v>
      </c>
      <c r="I2436" s="2">
        <v>0</v>
      </c>
      <c r="J2436" s="2">
        <v>0</v>
      </c>
      <c r="K2436" s="2">
        <v>0</v>
      </c>
      <c r="L2436" s="2">
        <v>0</v>
      </c>
      <c r="M2436" s="2">
        <v>0</v>
      </c>
      <c r="N2436" s="2">
        <v>0</v>
      </c>
      <c r="O2436" s="2">
        <v>0</v>
      </c>
    </row>
    <row r="2437" spans="1:15" x14ac:dyDescent="0.2">
      <c r="A2437" s="1" t="s">
        <v>21</v>
      </c>
      <c r="B2437" s="1" t="s">
        <v>46</v>
      </c>
      <c r="C2437" s="1" t="s">
        <v>23</v>
      </c>
      <c r="D2437" s="1" t="s">
        <v>24</v>
      </c>
      <c r="E2437" s="1" t="s">
        <v>47</v>
      </c>
      <c r="F2437" s="1" t="s">
        <v>26</v>
      </c>
      <c r="G2437" s="1" t="s">
        <v>165</v>
      </c>
      <c r="H2437" s="1" t="s">
        <v>166</v>
      </c>
      <c r="I2437" s="2">
        <v>0</v>
      </c>
      <c r="J2437" s="2">
        <v>0</v>
      </c>
      <c r="K2437" s="2">
        <v>0</v>
      </c>
      <c r="L2437" s="2">
        <v>0</v>
      </c>
      <c r="M2437" s="2">
        <v>0</v>
      </c>
      <c r="N2437" s="2">
        <v>0</v>
      </c>
      <c r="O2437" s="2">
        <v>0</v>
      </c>
    </row>
    <row r="2438" spans="1:15" x14ac:dyDescent="0.2">
      <c r="A2438" s="1" t="s">
        <v>21</v>
      </c>
      <c r="B2438" s="1" t="s">
        <v>48</v>
      </c>
      <c r="C2438" s="1" t="s">
        <v>23</v>
      </c>
      <c r="D2438" s="1" t="s">
        <v>38</v>
      </c>
      <c r="E2438" s="1" t="s">
        <v>49</v>
      </c>
      <c r="F2438" s="1" t="s">
        <v>26</v>
      </c>
      <c r="G2438" s="1" t="s">
        <v>165</v>
      </c>
      <c r="H2438" s="1" t="s">
        <v>166</v>
      </c>
      <c r="I2438" s="2">
        <v>0</v>
      </c>
      <c r="J2438" s="2">
        <v>0</v>
      </c>
      <c r="K2438" s="2">
        <v>0</v>
      </c>
      <c r="L2438" s="2">
        <v>0</v>
      </c>
      <c r="M2438" s="2">
        <v>0</v>
      </c>
      <c r="N2438" s="2">
        <v>0</v>
      </c>
      <c r="O2438" s="2">
        <v>0</v>
      </c>
    </row>
    <row r="2439" spans="1:15" x14ac:dyDescent="0.2">
      <c r="A2439" s="1" t="s">
        <v>21</v>
      </c>
      <c r="B2439" s="1" t="s">
        <v>48</v>
      </c>
      <c r="C2439" s="1" t="s">
        <v>23</v>
      </c>
      <c r="D2439" s="1" t="s">
        <v>24</v>
      </c>
      <c r="E2439" s="1" t="s">
        <v>49</v>
      </c>
      <c r="F2439" s="1" t="s">
        <v>26</v>
      </c>
      <c r="G2439" s="1" t="s">
        <v>165</v>
      </c>
      <c r="H2439" s="1" t="s">
        <v>166</v>
      </c>
      <c r="I2439" s="2">
        <v>150000</v>
      </c>
      <c r="J2439" s="2">
        <v>150000</v>
      </c>
      <c r="K2439" s="2">
        <v>0</v>
      </c>
      <c r="L2439" s="2">
        <v>149790</v>
      </c>
      <c r="M2439" s="2">
        <v>0</v>
      </c>
      <c r="N2439" s="2">
        <v>0</v>
      </c>
      <c r="O2439" s="2">
        <v>0</v>
      </c>
    </row>
    <row r="2440" spans="1:15" x14ac:dyDescent="0.2">
      <c r="A2440" s="1" t="s">
        <v>21</v>
      </c>
      <c r="B2440" s="1" t="s">
        <v>50</v>
      </c>
      <c r="C2440" s="1" t="s">
        <v>23</v>
      </c>
      <c r="D2440" s="1" t="s">
        <v>38</v>
      </c>
      <c r="E2440" s="1" t="s">
        <v>51</v>
      </c>
      <c r="F2440" s="1" t="s">
        <v>26</v>
      </c>
      <c r="G2440" s="1" t="s">
        <v>165</v>
      </c>
      <c r="H2440" s="1" t="s">
        <v>166</v>
      </c>
      <c r="I2440" s="2">
        <v>0</v>
      </c>
      <c r="J2440" s="2">
        <v>0</v>
      </c>
      <c r="K2440" s="2">
        <v>0</v>
      </c>
      <c r="L2440" s="2">
        <v>0</v>
      </c>
      <c r="M2440" s="2">
        <v>0</v>
      </c>
      <c r="N2440" s="2">
        <v>0</v>
      </c>
      <c r="O2440" s="2">
        <v>0</v>
      </c>
    </row>
    <row r="2441" spans="1:15" x14ac:dyDescent="0.2">
      <c r="A2441" s="1" t="s">
        <v>21</v>
      </c>
      <c r="B2441" s="1" t="s">
        <v>50</v>
      </c>
      <c r="C2441" s="1" t="s">
        <v>23</v>
      </c>
      <c r="D2441" s="1" t="s">
        <v>24</v>
      </c>
      <c r="E2441" s="1" t="s">
        <v>51</v>
      </c>
      <c r="F2441" s="1" t="s">
        <v>26</v>
      </c>
      <c r="G2441" s="1" t="s">
        <v>165</v>
      </c>
      <c r="H2441" s="1" t="s">
        <v>166</v>
      </c>
      <c r="I2441" s="2">
        <v>0</v>
      </c>
      <c r="J2441" s="2">
        <v>0</v>
      </c>
      <c r="K2441" s="2">
        <v>0</v>
      </c>
      <c r="L2441" s="2">
        <v>0</v>
      </c>
      <c r="M2441" s="2">
        <v>0</v>
      </c>
      <c r="N2441" s="2">
        <v>0</v>
      </c>
      <c r="O2441" s="2">
        <v>0</v>
      </c>
    </row>
    <row r="2442" spans="1:15" x14ac:dyDescent="0.2">
      <c r="A2442" s="1" t="s">
        <v>21</v>
      </c>
      <c r="B2442" s="1" t="s">
        <v>52</v>
      </c>
      <c r="C2442" s="1" t="s">
        <v>23</v>
      </c>
      <c r="D2442" s="1" t="s">
        <v>38</v>
      </c>
      <c r="E2442" s="1" t="s">
        <v>53</v>
      </c>
      <c r="F2442" s="1" t="s">
        <v>26</v>
      </c>
      <c r="G2442" s="1" t="s">
        <v>165</v>
      </c>
      <c r="H2442" s="1" t="s">
        <v>166</v>
      </c>
      <c r="I2442" s="2">
        <v>0</v>
      </c>
      <c r="J2442" s="2">
        <v>0</v>
      </c>
      <c r="K2442" s="2">
        <v>0</v>
      </c>
      <c r="L2442" s="2">
        <v>0</v>
      </c>
      <c r="M2442" s="2">
        <v>0</v>
      </c>
      <c r="N2442" s="2">
        <v>0</v>
      </c>
      <c r="O2442" s="2">
        <v>0</v>
      </c>
    </row>
    <row r="2443" spans="1:15" x14ac:dyDescent="0.2">
      <c r="A2443" s="1" t="s">
        <v>21</v>
      </c>
      <c r="B2443" s="1" t="s">
        <v>52</v>
      </c>
      <c r="C2443" s="1" t="s">
        <v>23</v>
      </c>
      <c r="D2443" s="1" t="s">
        <v>24</v>
      </c>
      <c r="E2443" s="1" t="s">
        <v>53</v>
      </c>
      <c r="F2443" s="1" t="s">
        <v>26</v>
      </c>
      <c r="G2443" s="1" t="s">
        <v>165</v>
      </c>
      <c r="H2443" s="1" t="s">
        <v>166</v>
      </c>
      <c r="I2443" s="2">
        <v>100000</v>
      </c>
      <c r="J2443" s="2">
        <v>100000</v>
      </c>
      <c r="K2443" s="2">
        <v>0</v>
      </c>
      <c r="L2443" s="2">
        <v>52380</v>
      </c>
      <c r="M2443" s="2">
        <v>0</v>
      </c>
      <c r="N2443" s="2">
        <v>0</v>
      </c>
      <c r="O2443" s="2">
        <v>0</v>
      </c>
    </row>
    <row r="2444" spans="1:15" x14ac:dyDescent="0.2">
      <c r="A2444" s="1" t="s">
        <v>21</v>
      </c>
      <c r="B2444" s="1" t="s">
        <v>54</v>
      </c>
      <c r="C2444" s="1" t="s">
        <v>23</v>
      </c>
      <c r="D2444" s="1" t="s">
        <v>38</v>
      </c>
      <c r="E2444" s="1" t="s">
        <v>55</v>
      </c>
      <c r="F2444" s="1" t="s">
        <v>26</v>
      </c>
      <c r="G2444" s="1" t="s">
        <v>165</v>
      </c>
      <c r="H2444" s="1" t="s">
        <v>166</v>
      </c>
      <c r="I2444" s="2">
        <v>3878000</v>
      </c>
      <c r="J2444" s="2">
        <v>4344000</v>
      </c>
      <c r="K2444" s="2">
        <v>0</v>
      </c>
      <c r="L2444" s="2">
        <v>4342660</v>
      </c>
      <c r="M2444" s="2">
        <v>0</v>
      </c>
      <c r="N2444" s="2">
        <v>0</v>
      </c>
      <c r="O2444" s="2">
        <v>0</v>
      </c>
    </row>
    <row r="2445" spans="1:15" x14ac:dyDescent="0.2">
      <c r="A2445" s="1" t="s">
        <v>21</v>
      </c>
      <c r="B2445" s="1" t="s">
        <v>54</v>
      </c>
      <c r="C2445" s="1" t="s">
        <v>23</v>
      </c>
      <c r="D2445" s="1" t="s">
        <v>24</v>
      </c>
      <c r="E2445" s="1" t="s">
        <v>55</v>
      </c>
      <c r="F2445" s="1" t="s">
        <v>26</v>
      </c>
      <c r="G2445" s="1" t="s">
        <v>165</v>
      </c>
      <c r="H2445" s="1" t="s">
        <v>166</v>
      </c>
      <c r="I2445" s="2">
        <v>1745000</v>
      </c>
      <c r="J2445" s="2">
        <v>12745000</v>
      </c>
      <c r="K2445" s="2">
        <v>0</v>
      </c>
      <c r="L2445" s="2">
        <v>11943540</v>
      </c>
      <c r="M2445" s="2">
        <v>0</v>
      </c>
      <c r="N2445" s="2">
        <v>10200</v>
      </c>
      <c r="O2445" s="2">
        <v>0</v>
      </c>
    </row>
    <row r="2446" spans="1:15" x14ac:dyDescent="0.2">
      <c r="A2446" s="1" t="s">
        <v>21</v>
      </c>
      <c r="B2446" s="1" t="s">
        <v>56</v>
      </c>
      <c r="C2446" s="1" t="s">
        <v>23</v>
      </c>
      <c r="D2446" s="1" t="s">
        <v>38</v>
      </c>
      <c r="E2446" s="1" t="s">
        <v>57</v>
      </c>
      <c r="F2446" s="1" t="s">
        <v>26</v>
      </c>
      <c r="G2446" s="1" t="s">
        <v>165</v>
      </c>
      <c r="H2446" s="1" t="s">
        <v>166</v>
      </c>
      <c r="I2446" s="2">
        <v>0</v>
      </c>
      <c r="J2446" s="2">
        <v>0</v>
      </c>
      <c r="K2446" s="2">
        <v>0</v>
      </c>
      <c r="L2446" s="2">
        <v>0</v>
      </c>
      <c r="M2446" s="2">
        <v>0</v>
      </c>
      <c r="N2446" s="2">
        <v>0</v>
      </c>
      <c r="O2446" s="2">
        <v>0</v>
      </c>
    </row>
    <row r="2447" spans="1:15" x14ac:dyDescent="0.2">
      <c r="A2447" s="1" t="s">
        <v>21</v>
      </c>
      <c r="B2447" s="1" t="s">
        <v>56</v>
      </c>
      <c r="C2447" s="1" t="s">
        <v>23</v>
      </c>
      <c r="D2447" s="1" t="s">
        <v>24</v>
      </c>
      <c r="E2447" s="1" t="s">
        <v>57</v>
      </c>
      <c r="F2447" s="1" t="s">
        <v>26</v>
      </c>
      <c r="G2447" s="1" t="s">
        <v>165</v>
      </c>
      <c r="H2447" s="1" t="s">
        <v>166</v>
      </c>
      <c r="I2447" s="2">
        <v>4000000</v>
      </c>
      <c r="J2447" s="2">
        <v>4000000</v>
      </c>
      <c r="K2447" s="2">
        <v>0</v>
      </c>
      <c r="L2447" s="2">
        <v>910600</v>
      </c>
      <c r="M2447" s="2">
        <v>0</v>
      </c>
      <c r="N2447" s="2">
        <v>0</v>
      </c>
      <c r="O2447" s="2">
        <v>0</v>
      </c>
    </row>
    <row r="2448" spans="1:15" x14ac:dyDescent="0.2">
      <c r="A2448" s="1" t="s">
        <v>21</v>
      </c>
      <c r="B2448" s="1" t="s">
        <v>58</v>
      </c>
      <c r="C2448" s="1" t="s">
        <v>23</v>
      </c>
      <c r="D2448" s="1" t="s">
        <v>38</v>
      </c>
      <c r="E2448" s="1" t="s">
        <v>59</v>
      </c>
      <c r="F2448" s="1" t="s">
        <v>26</v>
      </c>
      <c r="G2448" s="1" t="s">
        <v>165</v>
      </c>
      <c r="H2448" s="1" t="s">
        <v>166</v>
      </c>
      <c r="I2448" s="2">
        <v>0</v>
      </c>
      <c r="J2448" s="2">
        <v>0</v>
      </c>
      <c r="K2448" s="2">
        <v>0</v>
      </c>
      <c r="L2448" s="2">
        <v>0</v>
      </c>
      <c r="M2448" s="2">
        <v>0</v>
      </c>
      <c r="N2448" s="2">
        <v>0</v>
      </c>
      <c r="O2448" s="2">
        <v>0</v>
      </c>
    </row>
    <row r="2449" spans="1:15" x14ac:dyDescent="0.2">
      <c r="A2449" s="1" t="s">
        <v>21</v>
      </c>
      <c r="B2449" s="1" t="s">
        <v>58</v>
      </c>
      <c r="C2449" s="1" t="s">
        <v>23</v>
      </c>
      <c r="D2449" s="1" t="s">
        <v>24</v>
      </c>
      <c r="E2449" s="1" t="s">
        <v>59</v>
      </c>
      <c r="F2449" s="1" t="s">
        <v>26</v>
      </c>
      <c r="G2449" s="1" t="s">
        <v>165</v>
      </c>
      <c r="H2449" s="1" t="s">
        <v>166</v>
      </c>
      <c r="I2449" s="2">
        <v>15160000</v>
      </c>
      <c r="J2449" s="2">
        <v>14260000</v>
      </c>
      <c r="K2449" s="2">
        <v>0</v>
      </c>
      <c r="L2449" s="2">
        <v>12361570</v>
      </c>
      <c r="M2449" s="2">
        <v>0</v>
      </c>
      <c r="N2449" s="2">
        <v>0</v>
      </c>
      <c r="O2449" s="2">
        <v>0</v>
      </c>
    </row>
    <row r="2450" spans="1:15" x14ac:dyDescent="0.2">
      <c r="A2450" s="1" t="s">
        <v>21</v>
      </c>
      <c r="B2450" s="1" t="s">
        <v>60</v>
      </c>
      <c r="C2450" s="1" t="s">
        <v>23</v>
      </c>
      <c r="D2450" s="1" t="s">
        <v>38</v>
      </c>
      <c r="E2450" s="1" t="s">
        <v>61</v>
      </c>
      <c r="F2450" s="1" t="s">
        <v>26</v>
      </c>
      <c r="G2450" s="1" t="s">
        <v>165</v>
      </c>
      <c r="H2450" s="1" t="s">
        <v>166</v>
      </c>
      <c r="I2450" s="2">
        <v>0</v>
      </c>
      <c r="J2450" s="2">
        <v>120000</v>
      </c>
      <c r="K2450" s="2">
        <v>0</v>
      </c>
      <c r="L2450" s="2">
        <v>107530</v>
      </c>
      <c r="M2450" s="2">
        <v>0</v>
      </c>
      <c r="N2450" s="2">
        <v>0</v>
      </c>
      <c r="O2450" s="2">
        <v>0</v>
      </c>
    </row>
    <row r="2451" spans="1:15" x14ac:dyDescent="0.2">
      <c r="A2451" s="1" t="s">
        <v>21</v>
      </c>
      <c r="B2451" s="1" t="s">
        <v>60</v>
      </c>
      <c r="C2451" s="1" t="s">
        <v>23</v>
      </c>
      <c r="D2451" s="1" t="s">
        <v>24</v>
      </c>
      <c r="E2451" s="1" t="s">
        <v>61</v>
      </c>
      <c r="F2451" s="1" t="s">
        <v>26</v>
      </c>
      <c r="G2451" s="1" t="s">
        <v>165</v>
      </c>
      <c r="H2451" s="1" t="s">
        <v>166</v>
      </c>
      <c r="I2451" s="2">
        <v>2200000</v>
      </c>
      <c r="J2451" s="2">
        <v>2080000</v>
      </c>
      <c r="K2451" s="2">
        <v>0</v>
      </c>
      <c r="L2451" s="2">
        <v>2079810</v>
      </c>
      <c r="M2451" s="2">
        <v>0</v>
      </c>
      <c r="N2451" s="2">
        <v>0</v>
      </c>
      <c r="O2451" s="2">
        <v>0</v>
      </c>
    </row>
    <row r="2452" spans="1:15" x14ac:dyDescent="0.2">
      <c r="A2452" s="1" t="s">
        <v>21</v>
      </c>
      <c r="B2452" s="1" t="s">
        <v>62</v>
      </c>
      <c r="C2452" s="1" t="s">
        <v>23</v>
      </c>
      <c r="D2452" s="1" t="s">
        <v>38</v>
      </c>
      <c r="E2452" s="1" t="s">
        <v>63</v>
      </c>
      <c r="F2452" s="1" t="s">
        <v>26</v>
      </c>
      <c r="G2452" s="1" t="s">
        <v>165</v>
      </c>
      <c r="H2452" s="1" t="s">
        <v>166</v>
      </c>
      <c r="I2452" s="2">
        <v>0</v>
      </c>
      <c r="J2452" s="2">
        <v>0</v>
      </c>
      <c r="K2452" s="2">
        <v>0</v>
      </c>
      <c r="L2452" s="2">
        <v>0</v>
      </c>
      <c r="M2452" s="2">
        <v>0</v>
      </c>
      <c r="N2452" s="2">
        <v>0</v>
      </c>
      <c r="O2452" s="2">
        <v>0</v>
      </c>
    </row>
    <row r="2453" spans="1:15" x14ac:dyDescent="0.2">
      <c r="A2453" s="1" t="s">
        <v>21</v>
      </c>
      <c r="B2453" s="1" t="s">
        <v>62</v>
      </c>
      <c r="C2453" s="1" t="s">
        <v>23</v>
      </c>
      <c r="D2453" s="1" t="s">
        <v>24</v>
      </c>
      <c r="E2453" s="1" t="s">
        <v>63</v>
      </c>
      <c r="F2453" s="1" t="s">
        <v>26</v>
      </c>
      <c r="G2453" s="1" t="s">
        <v>165</v>
      </c>
      <c r="H2453" s="1" t="s">
        <v>166</v>
      </c>
      <c r="I2453" s="2">
        <v>0</v>
      </c>
      <c r="J2453" s="2">
        <v>0</v>
      </c>
      <c r="K2453" s="2">
        <v>0</v>
      </c>
      <c r="L2453" s="2">
        <v>0</v>
      </c>
      <c r="M2453" s="2">
        <v>0</v>
      </c>
      <c r="N2453" s="2">
        <v>0</v>
      </c>
      <c r="O2453" s="2">
        <v>0</v>
      </c>
    </row>
    <row r="2454" spans="1:15" x14ac:dyDescent="0.2">
      <c r="A2454" s="1" t="s">
        <v>21</v>
      </c>
      <c r="B2454" s="1" t="s">
        <v>64</v>
      </c>
      <c r="C2454" s="1" t="s">
        <v>23</v>
      </c>
      <c r="D2454" s="1" t="s">
        <v>38</v>
      </c>
      <c r="E2454" s="1" t="s">
        <v>65</v>
      </c>
      <c r="F2454" s="1" t="s">
        <v>26</v>
      </c>
      <c r="G2454" s="1" t="s">
        <v>165</v>
      </c>
      <c r="H2454" s="1" t="s">
        <v>166</v>
      </c>
      <c r="I2454" s="2">
        <v>0</v>
      </c>
      <c r="J2454" s="2">
        <v>0</v>
      </c>
      <c r="K2454" s="2">
        <v>0</v>
      </c>
      <c r="L2454" s="2">
        <v>0</v>
      </c>
      <c r="M2454" s="2">
        <v>0</v>
      </c>
      <c r="N2454" s="2">
        <v>0</v>
      </c>
      <c r="O2454" s="2">
        <v>0</v>
      </c>
    </row>
    <row r="2455" spans="1:15" x14ac:dyDescent="0.2">
      <c r="A2455" s="1" t="s">
        <v>21</v>
      </c>
      <c r="B2455" s="1" t="s">
        <v>64</v>
      </c>
      <c r="C2455" s="1" t="s">
        <v>23</v>
      </c>
      <c r="D2455" s="1" t="s">
        <v>24</v>
      </c>
      <c r="E2455" s="1" t="s">
        <v>65</v>
      </c>
      <c r="F2455" s="1" t="s">
        <v>26</v>
      </c>
      <c r="G2455" s="1" t="s">
        <v>165</v>
      </c>
      <c r="H2455" s="1" t="s">
        <v>166</v>
      </c>
      <c r="I2455" s="2">
        <v>2250000</v>
      </c>
      <c r="J2455" s="2">
        <v>2250000</v>
      </c>
      <c r="K2455" s="2">
        <v>0</v>
      </c>
      <c r="L2455" s="2">
        <v>2238210</v>
      </c>
      <c r="M2455" s="2">
        <v>0</v>
      </c>
      <c r="N2455" s="2">
        <v>0</v>
      </c>
      <c r="O2455" s="2">
        <v>0</v>
      </c>
    </row>
    <row r="2456" spans="1:15" x14ac:dyDescent="0.2">
      <c r="A2456" s="1" t="s">
        <v>21</v>
      </c>
      <c r="B2456" s="1" t="s">
        <v>72</v>
      </c>
      <c r="C2456" s="1" t="s">
        <v>23</v>
      </c>
      <c r="D2456" s="1" t="s">
        <v>24</v>
      </c>
      <c r="E2456" s="1" t="s">
        <v>73</v>
      </c>
      <c r="F2456" s="1" t="s">
        <v>26</v>
      </c>
      <c r="G2456" s="1" t="s">
        <v>165</v>
      </c>
      <c r="H2456" s="1" t="s">
        <v>166</v>
      </c>
      <c r="I2456" s="2">
        <v>0</v>
      </c>
      <c r="J2456" s="2">
        <v>0</v>
      </c>
      <c r="K2456" s="2">
        <v>0</v>
      </c>
      <c r="L2456" s="2">
        <v>0</v>
      </c>
      <c r="M2456" s="2">
        <v>0</v>
      </c>
      <c r="N2456" s="2">
        <v>0</v>
      </c>
      <c r="O2456" s="2">
        <v>0</v>
      </c>
    </row>
    <row r="2457" spans="1:15" x14ac:dyDescent="0.2">
      <c r="A2457" s="1" t="s">
        <v>21</v>
      </c>
      <c r="B2457" s="1" t="s">
        <v>76</v>
      </c>
      <c r="C2457" s="1" t="s">
        <v>23</v>
      </c>
      <c r="D2457" s="1" t="s">
        <v>24</v>
      </c>
      <c r="E2457" s="1" t="s">
        <v>77</v>
      </c>
      <c r="F2457" s="1" t="s">
        <v>26</v>
      </c>
      <c r="G2457" s="1" t="s">
        <v>165</v>
      </c>
      <c r="H2457" s="1" t="s">
        <v>166</v>
      </c>
      <c r="I2457" s="2">
        <v>2118335000</v>
      </c>
      <c r="J2457" s="2">
        <v>2122246000</v>
      </c>
      <c r="K2457" s="2">
        <v>0</v>
      </c>
      <c r="L2457" s="2">
        <v>2118338350</v>
      </c>
      <c r="M2457" s="2">
        <v>0</v>
      </c>
      <c r="N2457" s="2">
        <v>1938200</v>
      </c>
      <c r="O2457" s="2">
        <v>0</v>
      </c>
    </row>
    <row r="2458" spans="1:15" x14ac:dyDescent="0.2">
      <c r="A2458" s="1" t="s">
        <v>21</v>
      </c>
      <c r="B2458" s="1" t="s">
        <v>78</v>
      </c>
      <c r="C2458" s="1" t="s">
        <v>23</v>
      </c>
      <c r="D2458" s="1" t="s">
        <v>24</v>
      </c>
      <c r="E2458" s="1" t="s">
        <v>79</v>
      </c>
      <c r="F2458" s="1" t="s">
        <v>26</v>
      </c>
      <c r="G2458" s="1" t="s">
        <v>165</v>
      </c>
      <c r="H2458" s="1" t="s">
        <v>166</v>
      </c>
      <c r="I2458" s="2">
        <v>2300000</v>
      </c>
      <c r="J2458" s="2">
        <v>2300000</v>
      </c>
      <c r="K2458" s="2">
        <v>0</v>
      </c>
      <c r="L2458" s="2">
        <v>2300010</v>
      </c>
      <c r="M2458" s="2">
        <v>0</v>
      </c>
      <c r="N2458" s="2">
        <v>0</v>
      </c>
      <c r="O2458" s="2">
        <v>0</v>
      </c>
    </row>
    <row r="2459" spans="1:15" x14ac:dyDescent="0.2">
      <c r="A2459" s="1" t="s">
        <v>21</v>
      </c>
      <c r="B2459" s="1" t="s">
        <v>86</v>
      </c>
      <c r="C2459" s="1" t="s">
        <v>23</v>
      </c>
      <c r="D2459" s="1" t="s">
        <v>24</v>
      </c>
      <c r="E2459" s="1" t="s">
        <v>87</v>
      </c>
      <c r="F2459" s="1" t="s">
        <v>26</v>
      </c>
      <c r="G2459" s="1" t="s">
        <v>165</v>
      </c>
      <c r="H2459" s="1" t="s">
        <v>166</v>
      </c>
      <c r="I2459" s="2">
        <v>100000</v>
      </c>
      <c r="J2459" s="2">
        <v>100000</v>
      </c>
      <c r="K2459" s="2">
        <v>0</v>
      </c>
      <c r="L2459" s="2">
        <v>0</v>
      </c>
      <c r="M2459" s="2">
        <v>0</v>
      </c>
      <c r="N2459" s="2">
        <v>0</v>
      </c>
      <c r="O2459" s="2">
        <v>0</v>
      </c>
    </row>
    <row r="2460" spans="1:15" x14ac:dyDescent="0.2">
      <c r="A2460" s="1" t="s">
        <v>21</v>
      </c>
      <c r="B2460" s="1" t="s">
        <v>92</v>
      </c>
      <c r="C2460" s="1" t="s">
        <v>23</v>
      </c>
      <c r="D2460" s="1" t="s">
        <v>24</v>
      </c>
      <c r="E2460" s="1" t="s">
        <v>93</v>
      </c>
      <c r="F2460" s="1" t="s">
        <v>26</v>
      </c>
      <c r="G2460" s="1" t="s">
        <v>165</v>
      </c>
      <c r="H2460" s="1" t="s">
        <v>166</v>
      </c>
      <c r="I2460" s="2">
        <v>0</v>
      </c>
      <c r="J2460" s="2">
        <v>0</v>
      </c>
      <c r="K2460" s="2">
        <v>0</v>
      </c>
      <c r="L2460" s="2">
        <v>0</v>
      </c>
      <c r="M2460" s="2">
        <v>0</v>
      </c>
      <c r="N2460" s="2">
        <v>0</v>
      </c>
      <c r="O2460" s="2">
        <v>0</v>
      </c>
    </row>
    <row r="2461" spans="1:15" x14ac:dyDescent="0.2">
      <c r="A2461" s="1" t="s">
        <v>21</v>
      </c>
      <c r="B2461" s="1" t="s">
        <v>94</v>
      </c>
      <c r="C2461" s="1" t="s">
        <v>23</v>
      </c>
      <c r="D2461" s="1" t="s">
        <v>24</v>
      </c>
      <c r="E2461" s="1" t="s">
        <v>95</v>
      </c>
      <c r="F2461" s="1" t="s">
        <v>26</v>
      </c>
      <c r="G2461" s="1" t="s">
        <v>165</v>
      </c>
      <c r="H2461" s="1" t="s">
        <v>166</v>
      </c>
      <c r="I2461" s="2">
        <v>0</v>
      </c>
      <c r="J2461" s="2">
        <v>0</v>
      </c>
      <c r="K2461" s="2">
        <v>0</v>
      </c>
      <c r="L2461" s="2">
        <v>0</v>
      </c>
      <c r="M2461" s="2">
        <v>0</v>
      </c>
      <c r="N2461" s="2">
        <v>0</v>
      </c>
      <c r="O2461" s="2">
        <v>0</v>
      </c>
    </row>
    <row r="2462" spans="1:15" x14ac:dyDescent="0.2">
      <c r="A2462" s="1" t="s">
        <v>21</v>
      </c>
      <c r="B2462" s="1" t="s">
        <v>96</v>
      </c>
      <c r="C2462" s="1" t="s">
        <v>23</v>
      </c>
      <c r="D2462" s="1" t="s">
        <v>24</v>
      </c>
      <c r="E2462" s="1" t="s">
        <v>97</v>
      </c>
      <c r="F2462" s="1" t="s">
        <v>26</v>
      </c>
      <c r="G2462" s="1" t="s">
        <v>165</v>
      </c>
      <c r="H2462" s="1" t="s">
        <v>166</v>
      </c>
      <c r="I2462" s="2">
        <v>0</v>
      </c>
      <c r="J2462" s="2">
        <v>0</v>
      </c>
      <c r="K2462" s="2">
        <v>0</v>
      </c>
      <c r="L2462" s="2">
        <v>0</v>
      </c>
      <c r="M2462" s="2">
        <v>0</v>
      </c>
      <c r="N2462" s="2">
        <v>0</v>
      </c>
      <c r="O2462" s="2">
        <v>0</v>
      </c>
    </row>
    <row r="2463" spans="1:15" x14ac:dyDescent="0.2">
      <c r="A2463" s="1" t="s">
        <v>21</v>
      </c>
      <c r="B2463" s="1" t="s">
        <v>98</v>
      </c>
      <c r="C2463" s="1" t="s">
        <v>23</v>
      </c>
      <c r="D2463" s="1" t="s">
        <v>24</v>
      </c>
      <c r="E2463" s="1" t="s">
        <v>99</v>
      </c>
      <c r="F2463" s="1" t="s">
        <v>26</v>
      </c>
      <c r="G2463" s="1" t="s">
        <v>165</v>
      </c>
      <c r="H2463" s="1" t="s">
        <v>166</v>
      </c>
      <c r="I2463" s="2">
        <v>80000</v>
      </c>
      <c r="J2463" s="2">
        <v>80000</v>
      </c>
      <c r="K2463" s="2">
        <v>0</v>
      </c>
      <c r="L2463" s="2">
        <v>65550</v>
      </c>
      <c r="M2463" s="2">
        <v>0</v>
      </c>
      <c r="N2463" s="2">
        <v>0</v>
      </c>
      <c r="O2463" s="2">
        <v>0</v>
      </c>
    </row>
    <row r="2464" spans="1:15" x14ac:dyDescent="0.2">
      <c r="A2464" s="1" t="s">
        <v>21</v>
      </c>
      <c r="B2464" s="1" t="s">
        <v>100</v>
      </c>
      <c r="C2464" s="1" t="s">
        <v>23</v>
      </c>
      <c r="D2464" s="1" t="s">
        <v>38</v>
      </c>
      <c r="E2464" s="1" t="s">
        <v>101</v>
      </c>
      <c r="F2464" s="1" t="s">
        <v>26</v>
      </c>
      <c r="G2464" s="1" t="s">
        <v>165</v>
      </c>
      <c r="H2464" s="1" t="s">
        <v>166</v>
      </c>
      <c r="I2464" s="2">
        <v>0</v>
      </c>
      <c r="J2464" s="2">
        <v>0</v>
      </c>
      <c r="K2464" s="2">
        <v>0</v>
      </c>
      <c r="L2464" s="2">
        <v>0</v>
      </c>
      <c r="M2464" s="2">
        <v>0</v>
      </c>
      <c r="N2464" s="2">
        <v>0</v>
      </c>
      <c r="O2464" s="2">
        <v>0</v>
      </c>
    </row>
    <row r="2465" spans="1:15" x14ac:dyDescent="0.2">
      <c r="A2465" s="1" t="s">
        <v>21</v>
      </c>
      <c r="B2465" s="1" t="s">
        <v>100</v>
      </c>
      <c r="C2465" s="1" t="s">
        <v>23</v>
      </c>
      <c r="D2465" s="1" t="s">
        <v>24</v>
      </c>
      <c r="E2465" s="1" t="s">
        <v>101</v>
      </c>
      <c r="F2465" s="1" t="s">
        <v>26</v>
      </c>
      <c r="G2465" s="1" t="s">
        <v>165</v>
      </c>
      <c r="H2465" s="1" t="s">
        <v>166</v>
      </c>
      <c r="I2465" s="2">
        <v>0</v>
      </c>
      <c r="J2465" s="2">
        <v>0</v>
      </c>
      <c r="K2465" s="2">
        <v>0</v>
      </c>
      <c r="L2465" s="2">
        <v>0</v>
      </c>
      <c r="M2465" s="2">
        <v>0</v>
      </c>
      <c r="N2465" s="2">
        <v>0</v>
      </c>
      <c r="O2465" s="2">
        <v>0</v>
      </c>
    </row>
    <row r="2466" spans="1:15" x14ac:dyDescent="0.2">
      <c r="A2466" s="1" t="s">
        <v>102</v>
      </c>
      <c r="B2466" s="1" t="s">
        <v>29</v>
      </c>
      <c r="C2466" s="1" t="s">
        <v>23</v>
      </c>
      <c r="D2466" s="1" t="s">
        <v>24</v>
      </c>
      <c r="E2466" s="1" t="s">
        <v>30</v>
      </c>
      <c r="F2466" s="1" t="s">
        <v>26</v>
      </c>
      <c r="G2466" s="1" t="s">
        <v>165</v>
      </c>
      <c r="H2466" s="1" t="s">
        <v>166</v>
      </c>
      <c r="I2466" s="2">
        <v>0</v>
      </c>
      <c r="J2466" s="2">
        <v>0</v>
      </c>
      <c r="K2466" s="2">
        <v>0</v>
      </c>
      <c r="L2466" s="2">
        <v>0</v>
      </c>
      <c r="M2466" s="2">
        <v>0</v>
      </c>
      <c r="N2466" s="2">
        <v>0</v>
      </c>
      <c r="O2466" s="2">
        <v>0</v>
      </c>
    </row>
    <row r="2467" spans="1:15" x14ac:dyDescent="0.2">
      <c r="A2467" s="1" t="s">
        <v>102</v>
      </c>
      <c r="B2467" s="1" t="s">
        <v>37</v>
      </c>
      <c r="C2467" s="1" t="s">
        <v>23</v>
      </c>
      <c r="D2467" s="1" t="s">
        <v>38</v>
      </c>
      <c r="E2467" s="1" t="s">
        <v>39</v>
      </c>
      <c r="F2467" s="1" t="s">
        <v>26</v>
      </c>
      <c r="G2467" s="1" t="s">
        <v>165</v>
      </c>
      <c r="H2467" s="1" t="s">
        <v>166</v>
      </c>
      <c r="I2467" s="2">
        <v>0</v>
      </c>
      <c r="J2467" s="2">
        <v>0</v>
      </c>
      <c r="K2467" s="2">
        <v>0</v>
      </c>
      <c r="L2467" s="2">
        <v>0</v>
      </c>
      <c r="M2467" s="2">
        <v>0</v>
      </c>
      <c r="N2467" s="2">
        <v>0</v>
      </c>
      <c r="O2467" s="2">
        <v>0</v>
      </c>
    </row>
    <row r="2468" spans="1:15" x14ac:dyDescent="0.2">
      <c r="A2468" s="1" t="s">
        <v>102</v>
      </c>
      <c r="B2468" s="1" t="s">
        <v>37</v>
      </c>
      <c r="C2468" s="1" t="s">
        <v>23</v>
      </c>
      <c r="D2468" s="1" t="s">
        <v>24</v>
      </c>
      <c r="E2468" s="1" t="s">
        <v>39</v>
      </c>
      <c r="F2468" s="1" t="s">
        <v>26</v>
      </c>
      <c r="G2468" s="1" t="s">
        <v>165</v>
      </c>
      <c r="H2468" s="1" t="s">
        <v>166</v>
      </c>
      <c r="I2468" s="2">
        <v>8450000</v>
      </c>
      <c r="J2468" s="2">
        <v>8450000</v>
      </c>
      <c r="K2468" s="2">
        <v>8450000</v>
      </c>
      <c r="L2468" s="2">
        <v>2543044.44</v>
      </c>
      <c r="M2468" s="2">
        <v>0</v>
      </c>
      <c r="N2468" s="2">
        <v>0</v>
      </c>
      <c r="O2468" s="2">
        <v>0</v>
      </c>
    </row>
    <row r="2469" spans="1:15" x14ac:dyDescent="0.2">
      <c r="A2469" s="1" t="s">
        <v>102</v>
      </c>
      <c r="B2469" s="1" t="s">
        <v>40</v>
      </c>
      <c r="C2469" s="1" t="s">
        <v>23</v>
      </c>
      <c r="D2469" s="1" t="s">
        <v>38</v>
      </c>
      <c r="E2469" s="1" t="s">
        <v>41</v>
      </c>
      <c r="F2469" s="1" t="s">
        <v>26</v>
      </c>
      <c r="G2469" s="1" t="s">
        <v>165</v>
      </c>
      <c r="H2469" s="1" t="s">
        <v>166</v>
      </c>
      <c r="I2469" s="2">
        <v>0</v>
      </c>
      <c r="J2469" s="2">
        <v>0</v>
      </c>
      <c r="K2469" s="2">
        <v>0</v>
      </c>
      <c r="L2469" s="2">
        <v>0</v>
      </c>
      <c r="M2469" s="2">
        <v>0</v>
      </c>
      <c r="N2469" s="2">
        <v>0</v>
      </c>
      <c r="O2469" s="2">
        <v>0</v>
      </c>
    </row>
    <row r="2470" spans="1:15" x14ac:dyDescent="0.2">
      <c r="A2470" s="1" t="s">
        <v>102</v>
      </c>
      <c r="B2470" s="1" t="s">
        <v>40</v>
      </c>
      <c r="C2470" s="1" t="s">
        <v>23</v>
      </c>
      <c r="D2470" s="1" t="s">
        <v>24</v>
      </c>
      <c r="E2470" s="1" t="s">
        <v>41</v>
      </c>
      <c r="F2470" s="1" t="s">
        <v>26</v>
      </c>
      <c r="G2470" s="1" t="s">
        <v>165</v>
      </c>
      <c r="H2470" s="1" t="s">
        <v>166</v>
      </c>
      <c r="I2470" s="2">
        <v>453000</v>
      </c>
      <c r="J2470" s="2">
        <v>453000</v>
      </c>
      <c r="K2470" s="2">
        <v>453000</v>
      </c>
      <c r="L2470" s="2">
        <v>225988</v>
      </c>
      <c r="M2470" s="2">
        <v>0</v>
      </c>
      <c r="N2470" s="2">
        <v>0</v>
      </c>
      <c r="O2470" s="2">
        <v>0</v>
      </c>
    </row>
    <row r="2471" spans="1:15" x14ac:dyDescent="0.2">
      <c r="A2471" s="1" t="s">
        <v>102</v>
      </c>
      <c r="B2471" s="1" t="s">
        <v>42</v>
      </c>
      <c r="C2471" s="1" t="s">
        <v>23</v>
      </c>
      <c r="D2471" s="1" t="s">
        <v>24</v>
      </c>
      <c r="E2471" s="1" t="s">
        <v>43</v>
      </c>
      <c r="F2471" s="1" t="s">
        <v>26</v>
      </c>
      <c r="G2471" s="1" t="s">
        <v>165</v>
      </c>
      <c r="H2471" s="1" t="s">
        <v>166</v>
      </c>
      <c r="I2471" s="2">
        <v>50000</v>
      </c>
      <c r="J2471" s="2">
        <v>50000</v>
      </c>
      <c r="K2471" s="2">
        <v>50000</v>
      </c>
      <c r="L2471" s="2">
        <v>44515</v>
      </c>
      <c r="M2471" s="2">
        <v>0</v>
      </c>
      <c r="N2471" s="2">
        <v>0</v>
      </c>
      <c r="O2471" s="2">
        <v>0</v>
      </c>
    </row>
    <row r="2472" spans="1:15" x14ac:dyDescent="0.2">
      <c r="A2472" s="1" t="s">
        <v>102</v>
      </c>
      <c r="B2472" s="1" t="s">
        <v>44</v>
      </c>
      <c r="C2472" s="1" t="s">
        <v>23</v>
      </c>
      <c r="D2472" s="1" t="s">
        <v>38</v>
      </c>
      <c r="E2472" s="1" t="s">
        <v>45</v>
      </c>
      <c r="F2472" s="1" t="s">
        <v>26</v>
      </c>
      <c r="G2472" s="1" t="s">
        <v>165</v>
      </c>
      <c r="H2472" s="1" t="s">
        <v>166</v>
      </c>
      <c r="I2472" s="2">
        <v>0</v>
      </c>
      <c r="J2472" s="2">
        <v>0</v>
      </c>
      <c r="K2472" s="2">
        <v>0</v>
      </c>
      <c r="L2472" s="2">
        <v>0</v>
      </c>
      <c r="M2472" s="2">
        <v>0</v>
      </c>
      <c r="N2472" s="2">
        <v>0</v>
      </c>
      <c r="O2472" s="2">
        <v>0</v>
      </c>
    </row>
    <row r="2473" spans="1:15" x14ac:dyDescent="0.2">
      <c r="A2473" s="1" t="s">
        <v>102</v>
      </c>
      <c r="B2473" s="1" t="s">
        <v>44</v>
      </c>
      <c r="C2473" s="1" t="s">
        <v>23</v>
      </c>
      <c r="D2473" s="1" t="s">
        <v>24</v>
      </c>
      <c r="E2473" s="1" t="s">
        <v>45</v>
      </c>
      <c r="F2473" s="1" t="s">
        <v>26</v>
      </c>
      <c r="G2473" s="1" t="s">
        <v>165</v>
      </c>
      <c r="H2473" s="1" t="s">
        <v>166</v>
      </c>
      <c r="I2473" s="2">
        <v>1207000</v>
      </c>
      <c r="J2473" s="2">
        <v>1507000</v>
      </c>
      <c r="K2473" s="2">
        <v>1507000</v>
      </c>
      <c r="L2473" s="2">
        <v>914115.08</v>
      </c>
      <c r="M2473" s="2">
        <v>0</v>
      </c>
      <c r="N2473" s="2">
        <v>0</v>
      </c>
      <c r="O2473" s="2">
        <v>0</v>
      </c>
    </row>
    <row r="2474" spans="1:15" x14ac:dyDescent="0.2">
      <c r="A2474" s="1" t="s">
        <v>102</v>
      </c>
      <c r="B2474" s="1" t="s">
        <v>46</v>
      </c>
      <c r="C2474" s="1" t="s">
        <v>23</v>
      </c>
      <c r="D2474" s="1" t="s">
        <v>38</v>
      </c>
      <c r="E2474" s="1" t="s">
        <v>47</v>
      </c>
      <c r="F2474" s="1" t="s">
        <v>26</v>
      </c>
      <c r="G2474" s="1" t="s">
        <v>165</v>
      </c>
      <c r="H2474" s="1" t="s">
        <v>166</v>
      </c>
      <c r="I2474" s="2">
        <v>0</v>
      </c>
      <c r="J2474" s="2">
        <v>0</v>
      </c>
      <c r="K2474" s="2">
        <v>0</v>
      </c>
      <c r="L2474" s="2">
        <v>0</v>
      </c>
      <c r="M2474" s="2">
        <v>0</v>
      </c>
      <c r="N2474" s="2">
        <v>0</v>
      </c>
      <c r="O2474" s="2">
        <v>0</v>
      </c>
    </row>
    <row r="2475" spans="1:15" x14ac:dyDescent="0.2">
      <c r="A2475" s="1" t="s">
        <v>102</v>
      </c>
      <c r="B2475" s="1" t="s">
        <v>46</v>
      </c>
      <c r="C2475" s="1" t="s">
        <v>23</v>
      </c>
      <c r="D2475" s="1" t="s">
        <v>24</v>
      </c>
      <c r="E2475" s="1" t="s">
        <v>47</v>
      </c>
      <c r="F2475" s="1" t="s">
        <v>26</v>
      </c>
      <c r="G2475" s="1" t="s">
        <v>165</v>
      </c>
      <c r="H2475" s="1" t="s">
        <v>166</v>
      </c>
      <c r="I2475" s="2">
        <v>0</v>
      </c>
      <c r="J2475" s="2">
        <v>0</v>
      </c>
      <c r="K2475" s="2">
        <v>0</v>
      </c>
      <c r="L2475" s="2">
        <v>0</v>
      </c>
      <c r="M2475" s="2">
        <v>0</v>
      </c>
      <c r="N2475" s="2">
        <v>0</v>
      </c>
      <c r="O2475" s="2">
        <v>0</v>
      </c>
    </row>
    <row r="2476" spans="1:15" x14ac:dyDescent="0.2">
      <c r="A2476" s="1" t="s">
        <v>102</v>
      </c>
      <c r="B2476" s="1" t="s">
        <v>48</v>
      </c>
      <c r="C2476" s="1" t="s">
        <v>23</v>
      </c>
      <c r="D2476" s="1" t="s">
        <v>38</v>
      </c>
      <c r="E2476" s="1" t="s">
        <v>49</v>
      </c>
      <c r="F2476" s="1" t="s">
        <v>26</v>
      </c>
      <c r="G2476" s="1" t="s">
        <v>165</v>
      </c>
      <c r="H2476" s="1" t="s">
        <v>166</v>
      </c>
      <c r="I2476" s="2">
        <v>0</v>
      </c>
      <c r="J2476" s="2">
        <v>0</v>
      </c>
      <c r="K2476" s="2">
        <v>0</v>
      </c>
      <c r="L2476" s="2">
        <v>0</v>
      </c>
      <c r="M2476" s="2">
        <v>0</v>
      </c>
      <c r="N2476" s="2">
        <v>0</v>
      </c>
      <c r="O2476" s="2">
        <v>0</v>
      </c>
    </row>
    <row r="2477" spans="1:15" x14ac:dyDescent="0.2">
      <c r="A2477" s="1" t="s">
        <v>102</v>
      </c>
      <c r="B2477" s="1" t="s">
        <v>48</v>
      </c>
      <c r="C2477" s="1" t="s">
        <v>23</v>
      </c>
      <c r="D2477" s="1" t="s">
        <v>24</v>
      </c>
      <c r="E2477" s="1" t="s">
        <v>49</v>
      </c>
      <c r="F2477" s="1" t="s">
        <v>26</v>
      </c>
      <c r="G2477" s="1" t="s">
        <v>165</v>
      </c>
      <c r="H2477" s="1" t="s">
        <v>166</v>
      </c>
      <c r="I2477" s="2">
        <v>150000</v>
      </c>
      <c r="J2477" s="2">
        <v>150000</v>
      </c>
      <c r="K2477" s="2">
        <v>2550000</v>
      </c>
      <c r="L2477" s="2">
        <v>2525804</v>
      </c>
      <c r="M2477" s="2">
        <v>0</v>
      </c>
      <c r="N2477" s="2">
        <v>2376000</v>
      </c>
      <c r="O2477" s="2">
        <v>0</v>
      </c>
    </row>
    <row r="2478" spans="1:15" x14ac:dyDescent="0.2">
      <c r="A2478" s="1" t="s">
        <v>102</v>
      </c>
      <c r="B2478" s="1" t="s">
        <v>50</v>
      </c>
      <c r="C2478" s="1" t="s">
        <v>23</v>
      </c>
      <c r="D2478" s="1" t="s">
        <v>38</v>
      </c>
      <c r="E2478" s="1" t="s">
        <v>51</v>
      </c>
      <c r="F2478" s="1" t="s">
        <v>26</v>
      </c>
      <c r="G2478" s="1" t="s">
        <v>165</v>
      </c>
      <c r="H2478" s="1" t="s">
        <v>166</v>
      </c>
      <c r="I2478" s="2">
        <v>0</v>
      </c>
      <c r="J2478" s="2">
        <v>0</v>
      </c>
      <c r="K2478" s="2">
        <v>0</v>
      </c>
      <c r="L2478" s="2">
        <v>0</v>
      </c>
      <c r="M2478" s="2">
        <v>0</v>
      </c>
      <c r="N2478" s="2">
        <v>0</v>
      </c>
      <c r="O2478" s="2">
        <v>0</v>
      </c>
    </row>
    <row r="2479" spans="1:15" x14ac:dyDescent="0.2">
      <c r="A2479" s="1" t="s">
        <v>102</v>
      </c>
      <c r="B2479" s="1" t="s">
        <v>50</v>
      </c>
      <c r="C2479" s="1" t="s">
        <v>23</v>
      </c>
      <c r="D2479" s="1" t="s">
        <v>24</v>
      </c>
      <c r="E2479" s="1" t="s">
        <v>51</v>
      </c>
      <c r="F2479" s="1" t="s">
        <v>26</v>
      </c>
      <c r="G2479" s="1" t="s">
        <v>165</v>
      </c>
      <c r="H2479" s="1" t="s">
        <v>166</v>
      </c>
      <c r="I2479" s="2">
        <v>0</v>
      </c>
      <c r="J2479" s="2">
        <v>0</v>
      </c>
      <c r="K2479" s="2">
        <v>0</v>
      </c>
      <c r="L2479" s="2">
        <v>0</v>
      </c>
      <c r="M2479" s="2">
        <v>0</v>
      </c>
      <c r="N2479" s="2">
        <v>0</v>
      </c>
      <c r="O2479" s="2">
        <v>0</v>
      </c>
    </row>
    <row r="2480" spans="1:15" x14ac:dyDescent="0.2">
      <c r="A2480" s="1" t="s">
        <v>102</v>
      </c>
      <c r="B2480" s="1" t="s">
        <v>52</v>
      </c>
      <c r="C2480" s="1" t="s">
        <v>23</v>
      </c>
      <c r="D2480" s="1" t="s">
        <v>38</v>
      </c>
      <c r="E2480" s="1" t="s">
        <v>53</v>
      </c>
      <c r="F2480" s="1" t="s">
        <v>26</v>
      </c>
      <c r="G2480" s="1" t="s">
        <v>165</v>
      </c>
      <c r="H2480" s="1" t="s">
        <v>166</v>
      </c>
      <c r="I2480" s="2">
        <v>0</v>
      </c>
      <c r="J2480" s="2">
        <v>0</v>
      </c>
      <c r="K2480" s="2">
        <v>0</v>
      </c>
      <c r="L2480" s="2">
        <v>0</v>
      </c>
      <c r="M2480" s="2">
        <v>0</v>
      </c>
      <c r="N2480" s="2">
        <v>0</v>
      </c>
      <c r="O2480" s="2">
        <v>0</v>
      </c>
    </row>
    <row r="2481" spans="1:15" x14ac:dyDescent="0.2">
      <c r="A2481" s="1" t="s">
        <v>102</v>
      </c>
      <c r="B2481" s="1" t="s">
        <v>52</v>
      </c>
      <c r="C2481" s="1" t="s">
        <v>23</v>
      </c>
      <c r="D2481" s="1" t="s">
        <v>24</v>
      </c>
      <c r="E2481" s="1" t="s">
        <v>53</v>
      </c>
      <c r="F2481" s="1" t="s">
        <v>26</v>
      </c>
      <c r="G2481" s="1" t="s">
        <v>165</v>
      </c>
      <c r="H2481" s="1" t="s">
        <v>166</v>
      </c>
      <c r="I2481" s="2">
        <v>300000</v>
      </c>
      <c r="J2481" s="2">
        <v>300000</v>
      </c>
      <c r="K2481" s="2">
        <v>300000</v>
      </c>
      <c r="L2481" s="2">
        <v>184080</v>
      </c>
      <c r="M2481" s="2">
        <v>0</v>
      </c>
      <c r="N2481" s="2">
        <v>0</v>
      </c>
      <c r="O2481" s="2">
        <v>0</v>
      </c>
    </row>
    <row r="2482" spans="1:15" x14ac:dyDescent="0.2">
      <c r="A2482" s="1" t="s">
        <v>102</v>
      </c>
      <c r="B2482" s="1" t="s">
        <v>54</v>
      </c>
      <c r="C2482" s="1" t="s">
        <v>23</v>
      </c>
      <c r="D2482" s="1" t="s">
        <v>38</v>
      </c>
      <c r="E2482" s="1" t="s">
        <v>55</v>
      </c>
      <c r="F2482" s="1" t="s">
        <v>26</v>
      </c>
      <c r="G2482" s="1" t="s">
        <v>165</v>
      </c>
      <c r="H2482" s="1" t="s">
        <v>166</v>
      </c>
      <c r="I2482" s="2">
        <v>1557000</v>
      </c>
      <c r="J2482" s="2">
        <v>1684000</v>
      </c>
      <c r="K2482" s="2">
        <v>1684961</v>
      </c>
      <c r="L2482" s="2">
        <v>1684667.81</v>
      </c>
      <c r="M2482" s="2">
        <v>0</v>
      </c>
      <c r="N2482" s="2">
        <v>961</v>
      </c>
      <c r="O2482" s="2">
        <v>0</v>
      </c>
    </row>
    <row r="2483" spans="1:15" x14ac:dyDescent="0.2">
      <c r="A2483" s="1" t="s">
        <v>102</v>
      </c>
      <c r="B2483" s="1" t="s">
        <v>54</v>
      </c>
      <c r="C2483" s="1" t="s">
        <v>23</v>
      </c>
      <c r="D2483" s="1" t="s">
        <v>24</v>
      </c>
      <c r="E2483" s="1" t="s">
        <v>55</v>
      </c>
      <c r="F2483" s="1" t="s">
        <v>26</v>
      </c>
      <c r="G2483" s="1" t="s">
        <v>165</v>
      </c>
      <c r="H2483" s="1" t="s">
        <v>166</v>
      </c>
      <c r="I2483" s="2">
        <v>609000</v>
      </c>
      <c r="J2483" s="2">
        <v>399000</v>
      </c>
      <c r="K2483" s="2">
        <v>424599</v>
      </c>
      <c r="L2483" s="2">
        <v>71591</v>
      </c>
      <c r="M2483" s="2">
        <v>0</v>
      </c>
      <c r="N2483" s="2">
        <v>25599</v>
      </c>
      <c r="O2483" s="2">
        <v>0</v>
      </c>
    </row>
    <row r="2484" spans="1:15" x14ac:dyDescent="0.2">
      <c r="A2484" s="1" t="s">
        <v>102</v>
      </c>
      <c r="B2484" s="1" t="s">
        <v>56</v>
      </c>
      <c r="C2484" s="1" t="s">
        <v>23</v>
      </c>
      <c r="D2484" s="1" t="s">
        <v>38</v>
      </c>
      <c r="E2484" s="1" t="s">
        <v>57</v>
      </c>
      <c r="F2484" s="1" t="s">
        <v>26</v>
      </c>
      <c r="G2484" s="1" t="s">
        <v>165</v>
      </c>
      <c r="H2484" s="1" t="s">
        <v>166</v>
      </c>
      <c r="I2484" s="2">
        <v>0</v>
      </c>
      <c r="J2484" s="2">
        <v>0</v>
      </c>
      <c r="K2484" s="2">
        <v>0</v>
      </c>
      <c r="L2484" s="2">
        <v>0</v>
      </c>
      <c r="M2484" s="2">
        <v>0</v>
      </c>
      <c r="N2484" s="2">
        <v>0</v>
      </c>
      <c r="O2484" s="2">
        <v>0</v>
      </c>
    </row>
    <row r="2485" spans="1:15" x14ac:dyDescent="0.2">
      <c r="A2485" s="1" t="s">
        <v>102</v>
      </c>
      <c r="B2485" s="1" t="s">
        <v>56</v>
      </c>
      <c r="C2485" s="1" t="s">
        <v>23</v>
      </c>
      <c r="D2485" s="1" t="s">
        <v>24</v>
      </c>
      <c r="E2485" s="1" t="s">
        <v>57</v>
      </c>
      <c r="F2485" s="1" t="s">
        <v>26</v>
      </c>
      <c r="G2485" s="1" t="s">
        <v>165</v>
      </c>
      <c r="H2485" s="1" t="s">
        <v>166</v>
      </c>
      <c r="I2485" s="2">
        <v>1500000</v>
      </c>
      <c r="J2485" s="2">
        <v>1500000</v>
      </c>
      <c r="K2485" s="2">
        <v>1500000</v>
      </c>
      <c r="L2485" s="2">
        <v>1430317.33</v>
      </c>
      <c r="M2485" s="2">
        <v>0</v>
      </c>
      <c r="N2485" s="2">
        <v>0</v>
      </c>
      <c r="O2485" s="2">
        <v>0</v>
      </c>
    </row>
    <row r="2486" spans="1:15" x14ac:dyDescent="0.2">
      <c r="A2486" s="1" t="s">
        <v>102</v>
      </c>
      <c r="B2486" s="1" t="s">
        <v>58</v>
      </c>
      <c r="C2486" s="1" t="s">
        <v>23</v>
      </c>
      <c r="D2486" s="1" t="s">
        <v>38</v>
      </c>
      <c r="E2486" s="1" t="s">
        <v>59</v>
      </c>
      <c r="F2486" s="1" t="s">
        <v>26</v>
      </c>
      <c r="G2486" s="1" t="s">
        <v>165</v>
      </c>
      <c r="H2486" s="1" t="s">
        <v>166</v>
      </c>
      <c r="I2486" s="2">
        <v>0</v>
      </c>
      <c r="J2486" s="2">
        <v>0</v>
      </c>
      <c r="K2486" s="2">
        <v>0</v>
      </c>
      <c r="L2486" s="2">
        <v>0</v>
      </c>
      <c r="M2486" s="2">
        <v>0</v>
      </c>
      <c r="N2486" s="2">
        <v>0</v>
      </c>
      <c r="O2486" s="2">
        <v>0</v>
      </c>
    </row>
    <row r="2487" spans="1:15" x14ac:dyDescent="0.2">
      <c r="A2487" s="1" t="s">
        <v>102</v>
      </c>
      <c r="B2487" s="1" t="s">
        <v>58</v>
      </c>
      <c r="C2487" s="1" t="s">
        <v>23</v>
      </c>
      <c r="D2487" s="1" t="s">
        <v>24</v>
      </c>
      <c r="E2487" s="1" t="s">
        <v>59</v>
      </c>
      <c r="F2487" s="1" t="s">
        <v>26</v>
      </c>
      <c r="G2487" s="1" t="s">
        <v>165</v>
      </c>
      <c r="H2487" s="1" t="s">
        <v>166</v>
      </c>
      <c r="I2487" s="2">
        <v>7000000</v>
      </c>
      <c r="J2487" s="2">
        <v>6700000</v>
      </c>
      <c r="K2487" s="2">
        <v>6700000</v>
      </c>
      <c r="L2487" s="2">
        <v>6658351</v>
      </c>
      <c r="M2487" s="2">
        <v>0</v>
      </c>
      <c r="N2487" s="2">
        <v>0</v>
      </c>
      <c r="O2487" s="2">
        <v>0</v>
      </c>
    </row>
    <row r="2488" spans="1:15" x14ac:dyDescent="0.2">
      <c r="A2488" s="1" t="s">
        <v>102</v>
      </c>
      <c r="B2488" s="1" t="s">
        <v>60</v>
      </c>
      <c r="C2488" s="1" t="s">
        <v>23</v>
      </c>
      <c r="D2488" s="1" t="s">
        <v>38</v>
      </c>
      <c r="E2488" s="1" t="s">
        <v>61</v>
      </c>
      <c r="F2488" s="1" t="s">
        <v>26</v>
      </c>
      <c r="G2488" s="1" t="s">
        <v>165</v>
      </c>
      <c r="H2488" s="1" t="s">
        <v>166</v>
      </c>
      <c r="I2488" s="2">
        <v>0</v>
      </c>
      <c r="J2488" s="2">
        <v>150000</v>
      </c>
      <c r="K2488" s="2">
        <v>150000</v>
      </c>
      <c r="L2488" s="2">
        <v>146962.42000000001</v>
      </c>
      <c r="M2488" s="2">
        <v>0</v>
      </c>
      <c r="N2488" s="2">
        <v>0</v>
      </c>
      <c r="O2488" s="2">
        <v>0</v>
      </c>
    </row>
    <row r="2489" spans="1:15" x14ac:dyDescent="0.2">
      <c r="A2489" s="1" t="s">
        <v>102</v>
      </c>
      <c r="B2489" s="1" t="s">
        <v>60</v>
      </c>
      <c r="C2489" s="1" t="s">
        <v>23</v>
      </c>
      <c r="D2489" s="1" t="s">
        <v>24</v>
      </c>
      <c r="E2489" s="1" t="s">
        <v>61</v>
      </c>
      <c r="F2489" s="1" t="s">
        <v>26</v>
      </c>
      <c r="G2489" s="1" t="s">
        <v>165</v>
      </c>
      <c r="H2489" s="1" t="s">
        <v>166</v>
      </c>
      <c r="I2489" s="2">
        <v>2200000</v>
      </c>
      <c r="J2489" s="2">
        <v>2050000</v>
      </c>
      <c r="K2489" s="2">
        <v>2050000</v>
      </c>
      <c r="L2489" s="2">
        <v>1529362</v>
      </c>
      <c r="M2489" s="2">
        <v>0</v>
      </c>
      <c r="N2489" s="2">
        <v>0</v>
      </c>
      <c r="O2489" s="2">
        <v>0</v>
      </c>
    </row>
    <row r="2490" spans="1:15" x14ac:dyDescent="0.2">
      <c r="A2490" s="1" t="s">
        <v>102</v>
      </c>
      <c r="B2490" s="1" t="s">
        <v>62</v>
      </c>
      <c r="C2490" s="1" t="s">
        <v>23</v>
      </c>
      <c r="D2490" s="1" t="s">
        <v>38</v>
      </c>
      <c r="E2490" s="1" t="s">
        <v>63</v>
      </c>
      <c r="F2490" s="1" t="s">
        <v>26</v>
      </c>
      <c r="G2490" s="1" t="s">
        <v>165</v>
      </c>
      <c r="H2490" s="1" t="s">
        <v>166</v>
      </c>
      <c r="I2490" s="2">
        <v>0</v>
      </c>
      <c r="J2490" s="2">
        <v>0</v>
      </c>
      <c r="K2490" s="2">
        <v>0</v>
      </c>
      <c r="L2490" s="2">
        <v>0</v>
      </c>
      <c r="M2490" s="2">
        <v>0</v>
      </c>
      <c r="N2490" s="2">
        <v>0</v>
      </c>
      <c r="O2490" s="2">
        <v>0</v>
      </c>
    </row>
    <row r="2491" spans="1:15" x14ac:dyDescent="0.2">
      <c r="A2491" s="1" t="s">
        <v>102</v>
      </c>
      <c r="B2491" s="1" t="s">
        <v>62</v>
      </c>
      <c r="C2491" s="1" t="s">
        <v>23</v>
      </c>
      <c r="D2491" s="1" t="s">
        <v>24</v>
      </c>
      <c r="E2491" s="1" t="s">
        <v>63</v>
      </c>
      <c r="F2491" s="1" t="s">
        <v>26</v>
      </c>
      <c r="G2491" s="1" t="s">
        <v>165</v>
      </c>
      <c r="H2491" s="1" t="s">
        <v>166</v>
      </c>
      <c r="I2491" s="2">
        <v>0</v>
      </c>
      <c r="J2491" s="2">
        <v>0</v>
      </c>
      <c r="K2491" s="2">
        <v>0</v>
      </c>
      <c r="L2491" s="2">
        <v>0</v>
      </c>
      <c r="M2491" s="2">
        <v>0</v>
      </c>
      <c r="N2491" s="2">
        <v>0</v>
      </c>
      <c r="O2491" s="2">
        <v>0</v>
      </c>
    </row>
    <row r="2492" spans="1:15" x14ac:dyDescent="0.2">
      <c r="A2492" s="1" t="s">
        <v>102</v>
      </c>
      <c r="B2492" s="1" t="s">
        <v>64</v>
      </c>
      <c r="C2492" s="1" t="s">
        <v>23</v>
      </c>
      <c r="D2492" s="1" t="s">
        <v>38</v>
      </c>
      <c r="E2492" s="1" t="s">
        <v>65</v>
      </c>
      <c r="F2492" s="1" t="s">
        <v>26</v>
      </c>
      <c r="G2492" s="1" t="s">
        <v>165</v>
      </c>
      <c r="H2492" s="1" t="s">
        <v>166</v>
      </c>
      <c r="I2492" s="2">
        <v>0</v>
      </c>
      <c r="J2492" s="2">
        <v>0</v>
      </c>
      <c r="K2492" s="2">
        <v>0</v>
      </c>
      <c r="L2492" s="2">
        <v>0</v>
      </c>
      <c r="M2492" s="2">
        <v>0</v>
      </c>
      <c r="N2492" s="2">
        <v>0</v>
      </c>
      <c r="O2492" s="2">
        <v>0</v>
      </c>
    </row>
    <row r="2493" spans="1:15" x14ac:dyDescent="0.2">
      <c r="A2493" s="1" t="s">
        <v>102</v>
      </c>
      <c r="B2493" s="1" t="s">
        <v>64</v>
      </c>
      <c r="C2493" s="1" t="s">
        <v>23</v>
      </c>
      <c r="D2493" s="1" t="s">
        <v>24</v>
      </c>
      <c r="E2493" s="1" t="s">
        <v>65</v>
      </c>
      <c r="F2493" s="1" t="s">
        <v>26</v>
      </c>
      <c r="G2493" s="1" t="s">
        <v>165</v>
      </c>
      <c r="H2493" s="1" t="s">
        <v>166</v>
      </c>
      <c r="I2493" s="2">
        <v>2078000</v>
      </c>
      <c r="J2493" s="2">
        <v>2078000</v>
      </c>
      <c r="K2493" s="2">
        <v>2078000</v>
      </c>
      <c r="L2493" s="2">
        <v>2076351</v>
      </c>
      <c r="M2493" s="2">
        <v>0</v>
      </c>
      <c r="N2493" s="2">
        <v>0</v>
      </c>
      <c r="O2493" s="2">
        <v>0</v>
      </c>
    </row>
    <row r="2494" spans="1:15" x14ac:dyDescent="0.2">
      <c r="A2494" s="1" t="s">
        <v>102</v>
      </c>
      <c r="B2494" s="1" t="s">
        <v>72</v>
      </c>
      <c r="C2494" s="1" t="s">
        <v>23</v>
      </c>
      <c r="D2494" s="1" t="s">
        <v>24</v>
      </c>
      <c r="E2494" s="1" t="s">
        <v>73</v>
      </c>
      <c r="F2494" s="1" t="s">
        <v>26</v>
      </c>
      <c r="G2494" s="1" t="s">
        <v>165</v>
      </c>
      <c r="H2494" s="1" t="s">
        <v>166</v>
      </c>
      <c r="I2494" s="2">
        <v>0</v>
      </c>
      <c r="J2494" s="2">
        <v>0</v>
      </c>
      <c r="K2494" s="2">
        <v>0</v>
      </c>
      <c r="L2494" s="2">
        <v>0</v>
      </c>
      <c r="M2494" s="2">
        <v>0</v>
      </c>
      <c r="N2494" s="2">
        <v>0</v>
      </c>
      <c r="O2494" s="2">
        <v>0</v>
      </c>
    </row>
    <row r="2495" spans="1:15" x14ac:dyDescent="0.2">
      <c r="A2495" s="1" t="s">
        <v>102</v>
      </c>
      <c r="B2495" s="1" t="s">
        <v>76</v>
      </c>
      <c r="C2495" s="1" t="s">
        <v>23</v>
      </c>
      <c r="D2495" s="1" t="s">
        <v>24</v>
      </c>
      <c r="E2495" s="1" t="s">
        <v>77</v>
      </c>
      <c r="F2495" s="1" t="s">
        <v>26</v>
      </c>
      <c r="G2495" s="1" t="s">
        <v>165</v>
      </c>
      <c r="H2495" s="1" t="s">
        <v>166</v>
      </c>
      <c r="I2495" s="2">
        <v>1813605000</v>
      </c>
      <c r="J2495" s="2">
        <v>1992605000</v>
      </c>
      <c r="K2495" s="2">
        <v>1994344858.9200001</v>
      </c>
      <c r="L2495" s="2">
        <v>1992436014.8699999</v>
      </c>
      <c r="M2495" s="2">
        <v>0</v>
      </c>
      <c r="N2495" s="2">
        <v>1739858.92</v>
      </c>
      <c r="O2495" s="2">
        <v>0</v>
      </c>
    </row>
    <row r="2496" spans="1:15" x14ac:dyDescent="0.2">
      <c r="A2496" s="1" t="s">
        <v>102</v>
      </c>
      <c r="B2496" s="1" t="s">
        <v>78</v>
      </c>
      <c r="C2496" s="1" t="s">
        <v>23</v>
      </c>
      <c r="D2496" s="1" t="s">
        <v>24</v>
      </c>
      <c r="E2496" s="1" t="s">
        <v>79</v>
      </c>
      <c r="F2496" s="1" t="s">
        <v>26</v>
      </c>
      <c r="G2496" s="1" t="s">
        <v>165</v>
      </c>
      <c r="H2496" s="1" t="s">
        <v>166</v>
      </c>
      <c r="I2496" s="2">
        <v>2070000</v>
      </c>
      <c r="J2496" s="2">
        <v>2070000</v>
      </c>
      <c r="K2496" s="2">
        <v>2070000</v>
      </c>
      <c r="L2496" s="2">
        <v>2070000</v>
      </c>
      <c r="M2496" s="2">
        <v>0</v>
      </c>
      <c r="N2496" s="2">
        <v>0</v>
      </c>
      <c r="O2496" s="2">
        <v>0</v>
      </c>
    </row>
    <row r="2497" spans="1:15" x14ac:dyDescent="0.2">
      <c r="A2497" s="1" t="s">
        <v>102</v>
      </c>
      <c r="B2497" s="1" t="s">
        <v>86</v>
      </c>
      <c r="C2497" s="1" t="s">
        <v>23</v>
      </c>
      <c r="D2497" s="1" t="s">
        <v>24</v>
      </c>
      <c r="E2497" s="1" t="s">
        <v>87</v>
      </c>
      <c r="F2497" s="1" t="s">
        <v>26</v>
      </c>
      <c r="G2497" s="1" t="s">
        <v>165</v>
      </c>
      <c r="H2497" s="1" t="s">
        <v>166</v>
      </c>
      <c r="I2497" s="2">
        <v>100000</v>
      </c>
      <c r="J2497" s="2">
        <v>100000</v>
      </c>
      <c r="K2497" s="2">
        <v>100000</v>
      </c>
      <c r="L2497" s="2">
        <v>0</v>
      </c>
      <c r="M2497" s="2">
        <v>0</v>
      </c>
      <c r="N2497" s="2">
        <v>0</v>
      </c>
      <c r="O2497" s="2">
        <v>0</v>
      </c>
    </row>
    <row r="2498" spans="1:15" x14ac:dyDescent="0.2">
      <c r="A2498" s="1" t="s">
        <v>102</v>
      </c>
      <c r="B2498" s="1" t="s">
        <v>90</v>
      </c>
      <c r="C2498" s="1" t="s">
        <v>23</v>
      </c>
      <c r="D2498" s="1" t="s">
        <v>24</v>
      </c>
      <c r="E2498" s="1" t="s">
        <v>91</v>
      </c>
      <c r="F2498" s="1" t="s">
        <v>26</v>
      </c>
      <c r="G2498" s="1" t="s">
        <v>165</v>
      </c>
      <c r="H2498" s="1" t="s">
        <v>166</v>
      </c>
      <c r="I2498" s="2">
        <v>0</v>
      </c>
      <c r="J2498" s="2">
        <v>0</v>
      </c>
      <c r="K2498" s="2">
        <v>0</v>
      </c>
      <c r="L2498" s="2">
        <v>0</v>
      </c>
      <c r="M2498" s="2">
        <v>0</v>
      </c>
      <c r="N2498" s="2">
        <v>0</v>
      </c>
      <c r="O2498" s="2">
        <v>0</v>
      </c>
    </row>
    <row r="2499" spans="1:15" x14ac:dyDescent="0.2">
      <c r="A2499" s="1" t="s">
        <v>102</v>
      </c>
      <c r="B2499" s="1" t="s">
        <v>92</v>
      </c>
      <c r="C2499" s="1" t="s">
        <v>23</v>
      </c>
      <c r="D2499" s="1" t="s">
        <v>24</v>
      </c>
      <c r="E2499" s="1" t="s">
        <v>93</v>
      </c>
      <c r="F2499" s="1" t="s">
        <v>26</v>
      </c>
      <c r="G2499" s="1" t="s">
        <v>165</v>
      </c>
      <c r="H2499" s="1" t="s">
        <v>166</v>
      </c>
      <c r="I2499" s="2">
        <v>0</v>
      </c>
      <c r="J2499" s="2">
        <v>0</v>
      </c>
      <c r="K2499" s="2">
        <v>0</v>
      </c>
      <c r="L2499" s="2">
        <v>0</v>
      </c>
      <c r="M2499" s="2">
        <v>0</v>
      </c>
      <c r="N2499" s="2">
        <v>0</v>
      </c>
      <c r="O2499" s="2">
        <v>0</v>
      </c>
    </row>
    <row r="2500" spans="1:15" x14ac:dyDescent="0.2">
      <c r="A2500" s="1" t="s">
        <v>102</v>
      </c>
      <c r="B2500" s="1" t="s">
        <v>94</v>
      </c>
      <c r="C2500" s="1" t="s">
        <v>23</v>
      </c>
      <c r="D2500" s="1" t="s">
        <v>24</v>
      </c>
      <c r="E2500" s="1" t="s">
        <v>95</v>
      </c>
      <c r="F2500" s="1" t="s">
        <v>26</v>
      </c>
      <c r="G2500" s="1" t="s">
        <v>165</v>
      </c>
      <c r="H2500" s="1" t="s">
        <v>166</v>
      </c>
      <c r="I2500" s="2">
        <v>0</v>
      </c>
      <c r="J2500" s="2">
        <v>0</v>
      </c>
      <c r="K2500" s="2">
        <v>0</v>
      </c>
      <c r="L2500" s="2">
        <v>0</v>
      </c>
      <c r="M2500" s="2">
        <v>0</v>
      </c>
      <c r="N2500" s="2">
        <v>0</v>
      </c>
      <c r="O2500" s="2">
        <v>0</v>
      </c>
    </row>
    <row r="2501" spans="1:15" x14ac:dyDescent="0.2">
      <c r="A2501" s="1" t="s">
        <v>102</v>
      </c>
      <c r="B2501" s="1" t="s">
        <v>96</v>
      </c>
      <c r="C2501" s="1" t="s">
        <v>23</v>
      </c>
      <c r="D2501" s="1" t="s">
        <v>24</v>
      </c>
      <c r="E2501" s="1" t="s">
        <v>97</v>
      </c>
      <c r="F2501" s="1" t="s">
        <v>26</v>
      </c>
      <c r="G2501" s="1" t="s">
        <v>165</v>
      </c>
      <c r="H2501" s="1" t="s">
        <v>166</v>
      </c>
      <c r="I2501" s="2">
        <v>0</v>
      </c>
      <c r="J2501" s="2">
        <v>0</v>
      </c>
      <c r="K2501" s="2">
        <v>0</v>
      </c>
      <c r="L2501" s="2">
        <v>0</v>
      </c>
      <c r="M2501" s="2">
        <v>0</v>
      </c>
      <c r="N2501" s="2">
        <v>0</v>
      </c>
      <c r="O2501" s="2">
        <v>0</v>
      </c>
    </row>
    <row r="2502" spans="1:15" x14ac:dyDescent="0.2">
      <c r="A2502" s="1" t="s">
        <v>102</v>
      </c>
      <c r="B2502" s="1" t="s">
        <v>98</v>
      </c>
      <c r="C2502" s="1" t="s">
        <v>23</v>
      </c>
      <c r="D2502" s="1" t="s">
        <v>24</v>
      </c>
      <c r="E2502" s="1" t="s">
        <v>99</v>
      </c>
      <c r="F2502" s="1" t="s">
        <v>26</v>
      </c>
      <c r="G2502" s="1" t="s">
        <v>165</v>
      </c>
      <c r="H2502" s="1" t="s">
        <v>166</v>
      </c>
      <c r="I2502" s="2">
        <v>80000</v>
      </c>
      <c r="J2502" s="2">
        <v>80000</v>
      </c>
      <c r="K2502" s="2">
        <v>80000</v>
      </c>
      <c r="L2502" s="2">
        <v>72479</v>
      </c>
      <c r="M2502" s="2">
        <v>0</v>
      </c>
      <c r="N2502" s="2">
        <v>0</v>
      </c>
      <c r="O2502" s="2">
        <v>0</v>
      </c>
    </row>
    <row r="2503" spans="1:15" x14ac:dyDescent="0.2">
      <c r="A2503" s="1" t="s">
        <v>102</v>
      </c>
      <c r="B2503" s="1" t="s">
        <v>100</v>
      </c>
      <c r="C2503" s="1" t="s">
        <v>23</v>
      </c>
      <c r="D2503" s="1" t="s">
        <v>38</v>
      </c>
      <c r="E2503" s="1" t="s">
        <v>101</v>
      </c>
      <c r="F2503" s="1" t="s">
        <v>26</v>
      </c>
      <c r="G2503" s="1" t="s">
        <v>165</v>
      </c>
      <c r="H2503" s="1" t="s">
        <v>166</v>
      </c>
      <c r="I2503" s="2">
        <v>0</v>
      </c>
      <c r="J2503" s="2">
        <v>0</v>
      </c>
      <c r="K2503" s="2">
        <v>0</v>
      </c>
      <c r="L2503" s="2">
        <v>0</v>
      </c>
      <c r="M2503" s="2">
        <v>0</v>
      </c>
      <c r="N2503" s="2">
        <v>0</v>
      </c>
      <c r="O2503" s="2">
        <v>0</v>
      </c>
    </row>
    <row r="2504" spans="1:15" x14ac:dyDescent="0.2">
      <c r="A2504" s="1" t="s">
        <v>102</v>
      </c>
      <c r="B2504" s="1" t="s">
        <v>100</v>
      </c>
      <c r="C2504" s="1" t="s">
        <v>23</v>
      </c>
      <c r="D2504" s="1" t="s">
        <v>24</v>
      </c>
      <c r="E2504" s="1" t="s">
        <v>101</v>
      </c>
      <c r="F2504" s="1" t="s">
        <v>26</v>
      </c>
      <c r="G2504" s="1" t="s">
        <v>165</v>
      </c>
      <c r="H2504" s="1" t="s">
        <v>166</v>
      </c>
      <c r="I2504" s="2">
        <v>0</v>
      </c>
      <c r="J2504" s="2">
        <v>0</v>
      </c>
      <c r="K2504" s="2">
        <v>0</v>
      </c>
      <c r="L2504" s="2">
        <v>0</v>
      </c>
      <c r="M2504" s="2">
        <v>0</v>
      </c>
      <c r="N2504" s="2">
        <v>0</v>
      </c>
      <c r="O2504" s="2">
        <v>0</v>
      </c>
    </row>
    <row r="2505" spans="1:15" x14ac:dyDescent="0.2">
      <c r="A2505" s="1" t="s">
        <v>103</v>
      </c>
      <c r="B2505" s="1" t="s">
        <v>29</v>
      </c>
      <c r="C2505" s="1" t="s">
        <v>23</v>
      </c>
      <c r="D2505" s="1" t="s">
        <v>24</v>
      </c>
      <c r="E2505" s="1" t="s">
        <v>30</v>
      </c>
      <c r="F2505" s="1" t="s">
        <v>26</v>
      </c>
      <c r="G2505" s="1" t="s">
        <v>165</v>
      </c>
      <c r="H2505" s="1" t="s">
        <v>166</v>
      </c>
      <c r="I2505" s="2">
        <v>0</v>
      </c>
      <c r="J2505" s="2">
        <v>0</v>
      </c>
      <c r="K2505" s="2">
        <v>0</v>
      </c>
      <c r="L2505" s="2">
        <v>0</v>
      </c>
      <c r="M2505" s="2">
        <v>0</v>
      </c>
      <c r="N2505" s="2">
        <v>0</v>
      </c>
      <c r="O2505" s="2">
        <v>0</v>
      </c>
    </row>
    <row r="2506" spans="1:15" x14ac:dyDescent="0.2">
      <c r="A2506" s="1" t="s">
        <v>103</v>
      </c>
      <c r="B2506" s="1" t="s">
        <v>104</v>
      </c>
      <c r="C2506" s="1" t="s">
        <v>23</v>
      </c>
      <c r="D2506" s="1" t="s">
        <v>24</v>
      </c>
      <c r="E2506" s="1" t="s">
        <v>105</v>
      </c>
      <c r="F2506" s="1" t="s">
        <v>26</v>
      </c>
      <c r="G2506" s="1" t="s">
        <v>106</v>
      </c>
      <c r="H2506" s="1" t="s">
        <v>166</v>
      </c>
      <c r="I2506" s="2">
        <v>0</v>
      </c>
      <c r="J2506" s="2">
        <v>100000</v>
      </c>
      <c r="K2506" s="2">
        <v>100000</v>
      </c>
      <c r="L2506" s="2">
        <v>0</v>
      </c>
      <c r="M2506" s="2">
        <v>0</v>
      </c>
      <c r="N2506" s="2">
        <v>0</v>
      </c>
      <c r="O2506" s="2">
        <v>0</v>
      </c>
    </row>
    <row r="2507" spans="1:15" x14ac:dyDescent="0.2">
      <c r="A2507" s="1" t="s">
        <v>103</v>
      </c>
      <c r="B2507" s="1" t="s">
        <v>37</v>
      </c>
      <c r="C2507" s="1" t="s">
        <v>23</v>
      </c>
      <c r="D2507" s="1" t="s">
        <v>38</v>
      </c>
      <c r="E2507" s="1" t="s">
        <v>39</v>
      </c>
      <c r="F2507" s="1" t="s">
        <v>26</v>
      </c>
      <c r="G2507" s="1" t="s">
        <v>165</v>
      </c>
      <c r="H2507" s="1" t="s">
        <v>166</v>
      </c>
      <c r="I2507" s="2">
        <v>0</v>
      </c>
      <c r="J2507" s="2">
        <v>0</v>
      </c>
      <c r="K2507" s="2">
        <v>0</v>
      </c>
      <c r="L2507" s="2">
        <v>0</v>
      </c>
      <c r="M2507" s="2">
        <v>0</v>
      </c>
      <c r="N2507" s="2">
        <v>0</v>
      </c>
      <c r="O2507" s="2">
        <v>0</v>
      </c>
    </row>
    <row r="2508" spans="1:15" x14ac:dyDescent="0.2">
      <c r="A2508" s="1" t="s">
        <v>103</v>
      </c>
      <c r="B2508" s="1" t="s">
        <v>37</v>
      </c>
      <c r="C2508" s="1" t="s">
        <v>23</v>
      </c>
      <c r="D2508" s="1" t="s">
        <v>24</v>
      </c>
      <c r="E2508" s="1" t="s">
        <v>39</v>
      </c>
      <c r="F2508" s="1" t="s">
        <v>26</v>
      </c>
      <c r="G2508" s="1" t="s">
        <v>165</v>
      </c>
      <c r="H2508" s="1" t="s">
        <v>166</v>
      </c>
      <c r="I2508" s="2">
        <v>6600000</v>
      </c>
      <c r="J2508" s="2">
        <v>6600000</v>
      </c>
      <c r="K2508" s="2">
        <v>5100000</v>
      </c>
      <c r="L2508" s="2">
        <v>1070853.1000000001</v>
      </c>
      <c r="M2508" s="2">
        <v>0</v>
      </c>
      <c r="N2508" s="2">
        <v>0</v>
      </c>
      <c r="O2508" s="2">
        <v>0</v>
      </c>
    </row>
    <row r="2509" spans="1:15" x14ac:dyDescent="0.2">
      <c r="A2509" s="1" t="s">
        <v>103</v>
      </c>
      <c r="B2509" s="1" t="s">
        <v>40</v>
      </c>
      <c r="C2509" s="1" t="s">
        <v>23</v>
      </c>
      <c r="D2509" s="1" t="s">
        <v>38</v>
      </c>
      <c r="E2509" s="1" t="s">
        <v>41</v>
      </c>
      <c r="F2509" s="1" t="s">
        <v>26</v>
      </c>
      <c r="G2509" s="1" t="s">
        <v>165</v>
      </c>
      <c r="H2509" s="1" t="s">
        <v>166</v>
      </c>
      <c r="I2509" s="2">
        <v>0</v>
      </c>
      <c r="J2509" s="2">
        <v>0</v>
      </c>
      <c r="K2509" s="2">
        <v>0</v>
      </c>
      <c r="L2509" s="2">
        <v>0</v>
      </c>
      <c r="M2509" s="2">
        <v>0</v>
      </c>
      <c r="N2509" s="2">
        <v>0</v>
      </c>
      <c r="O2509" s="2">
        <v>0</v>
      </c>
    </row>
    <row r="2510" spans="1:15" x14ac:dyDescent="0.2">
      <c r="A2510" s="1" t="s">
        <v>103</v>
      </c>
      <c r="B2510" s="1" t="s">
        <v>40</v>
      </c>
      <c r="C2510" s="1" t="s">
        <v>23</v>
      </c>
      <c r="D2510" s="1" t="s">
        <v>24</v>
      </c>
      <c r="E2510" s="1" t="s">
        <v>41</v>
      </c>
      <c r="F2510" s="1" t="s">
        <v>26</v>
      </c>
      <c r="G2510" s="1" t="s">
        <v>165</v>
      </c>
      <c r="H2510" s="1" t="s">
        <v>166</v>
      </c>
      <c r="I2510" s="2">
        <v>371000</v>
      </c>
      <c r="J2510" s="2">
        <v>371000</v>
      </c>
      <c r="K2510" s="2">
        <v>731429</v>
      </c>
      <c r="L2510" s="2">
        <v>502135</v>
      </c>
      <c r="M2510" s="2">
        <v>0</v>
      </c>
      <c r="N2510" s="2">
        <v>182190</v>
      </c>
      <c r="O2510" s="2">
        <v>0</v>
      </c>
    </row>
    <row r="2511" spans="1:15" x14ac:dyDescent="0.2">
      <c r="A2511" s="1" t="s">
        <v>103</v>
      </c>
      <c r="B2511" s="1" t="s">
        <v>42</v>
      </c>
      <c r="C2511" s="1" t="s">
        <v>23</v>
      </c>
      <c r="D2511" s="1" t="s">
        <v>24</v>
      </c>
      <c r="E2511" s="1" t="s">
        <v>43</v>
      </c>
      <c r="F2511" s="1" t="s">
        <v>26</v>
      </c>
      <c r="G2511" s="1" t="s">
        <v>165</v>
      </c>
      <c r="H2511" s="1" t="s">
        <v>166</v>
      </c>
      <c r="I2511" s="2">
        <v>50000</v>
      </c>
      <c r="J2511" s="2">
        <v>50000</v>
      </c>
      <c r="K2511" s="2">
        <v>50000</v>
      </c>
      <c r="L2511" s="2">
        <v>0</v>
      </c>
      <c r="M2511" s="2">
        <v>0</v>
      </c>
      <c r="N2511" s="2">
        <v>0</v>
      </c>
      <c r="O2511" s="2">
        <v>0</v>
      </c>
    </row>
    <row r="2512" spans="1:15" x14ac:dyDescent="0.2">
      <c r="A2512" s="1" t="s">
        <v>103</v>
      </c>
      <c r="B2512" s="1" t="s">
        <v>44</v>
      </c>
      <c r="C2512" s="1" t="s">
        <v>23</v>
      </c>
      <c r="D2512" s="1" t="s">
        <v>38</v>
      </c>
      <c r="E2512" s="1" t="s">
        <v>45</v>
      </c>
      <c r="F2512" s="1" t="s">
        <v>26</v>
      </c>
      <c r="G2512" s="1" t="s">
        <v>165</v>
      </c>
      <c r="H2512" s="1" t="s">
        <v>166</v>
      </c>
      <c r="I2512" s="2">
        <v>0</v>
      </c>
      <c r="J2512" s="2">
        <v>0</v>
      </c>
      <c r="K2512" s="2">
        <v>0</v>
      </c>
      <c r="L2512" s="2">
        <v>0</v>
      </c>
      <c r="M2512" s="2">
        <v>0</v>
      </c>
      <c r="N2512" s="2">
        <v>0</v>
      </c>
      <c r="O2512" s="2">
        <v>0</v>
      </c>
    </row>
    <row r="2513" spans="1:15" x14ac:dyDescent="0.2">
      <c r="A2513" s="1" t="s">
        <v>103</v>
      </c>
      <c r="B2513" s="1" t="s">
        <v>44</v>
      </c>
      <c r="C2513" s="1" t="s">
        <v>23</v>
      </c>
      <c r="D2513" s="1" t="s">
        <v>24</v>
      </c>
      <c r="E2513" s="1" t="s">
        <v>45</v>
      </c>
      <c r="F2513" s="1" t="s">
        <v>26</v>
      </c>
      <c r="G2513" s="1" t="s">
        <v>165</v>
      </c>
      <c r="H2513" s="1" t="s">
        <v>166</v>
      </c>
      <c r="I2513" s="2">
        <v>678000</v>
      </c>
      <c r="J2513" s="2">
        <v>1138000</v>
      </c>
      <c r="K2513" s="2">
        <v>1138000</v>
      </c>
      <c r="L2513" s="2">
        <v>935596.15</v>
      </c>
      <c r="M2513" s="2">
        <v>0</v>
      </c>
      <c r="N2513" s="2">
        <v>0</v>
      </c>
      <c r="O2513" s="2">
        <v>0</v>
      </c>
    </row>
    <row r="2514" spans="1:15" x14ac:dyDescent="0.2">
      <c r="A2514" s="1" t="s">
        <v>103</v>
      </c>
      <c r="B2514" s="1" t="s">
        <v>46</v>
      </c>
      <c r="C2514" s="1" t="s">
        <v>23</v>
      </c>
      <c r="D2514" s="1" t="s">
        <v>38</v>
      </c>
      <c r="E2514" s="1" t="s">
        <v>47</v>
      </c>
      <c r="F2514" s="1" t="s">
        <v>26</v>
      </c>
      <c r="G2514" s="1" t="s">
        <v>165</v>
      </c>
      <c r="H2514" s="1" t="s">
        <v>166</v>
      </c>
      <c r="I2514" s="2">
        <v>0</v>
      </c>
      <c r="J2514" s="2">
        <v>0</v>
      </c>
      <c r="K2514" s="2">
        <v>0</v>
      </c>
      <c r="L2514" s="2">
        <v>0</v>
      </c>
      <c r="M2514" s="2">
        <v>0</v>
      </c>
      <c r="N2514" s="2">
        <v>0</v>
      </c>
      <c r="O2514" s="2">
        <v>0</v>
      </c>
    </row>
    <row r="2515" spans="1:15" x14ac:dyDescent="0.2">
      <c r="A2515" s="1" t="s">
        <v>103</v>
      </c>
      <c r="B2515" s="1" t="s">
        <v>48</v>
      </c>
      <c r="C2515" s="1" t="s">
        <v>23</v>
      </c>
      <c r="D2515" s="1" t="s">
        <v>38</v>
      </c>
      <c r="E2515" s="1" t="s">
        <v>49</v>
      </c>
      <c r="F2515" s="1" t="s">
        <v>26</v>
      </c>
      <c r="G2515" s="1" t="s">
        <v>165</v>
      </c>
      <c r="H2515" s="1" t="s">
        <v>166</v>
      </c>
      <c r="I2515" s="2">
        <v>0</v>
      </c>
      <c r="J2515" s="2">
        <v>0</v>
      </c>
      <c r="K2515" s="2">
        <v>0</v>
      </c>
      <c r="L2515" s="2">
        <v>0</v>
      </c>
      <c r="M2515" s="2">
        <v>0</v>
      </c>
      <c r="N2515" s="2">
        <v>0</v>
      </c>
      <c r="O2515" s="2">
        <v>0</v>
      </c>
    </row>
    <row r="2516" spans="1:15" x14ac:dyDescent="0.2">
      <c r="A2516" s="1" t="s">
        <v>103</v>
      </c>
      <c r="B2516" s="1" t="s">
        <v>48</v>
      </c>
      <c r="C2516" s="1" t="s">
        <v>23</v>
      </c>
      <c r="D2516" s="1" t="s">
        <v>24</v>
      </c>
      <c r="E2516" s="1" t="s">
        <v>49</v>
      </c>
      <c r="F2516" s="1" t="s">
        <v>26</v>
      </c>
      <c r="G2516" s="1" t="s">
        <v>165</v>
      </c>
      <c r="H2516" s="1" t="s">
        <v>166</v>
      </c>
      <c r="I2516" s="2">
        <v>150000</v>
      </c>
      <c r="J2516" s="2">
        <v>150000</v>
      </c>
      <c r="K2516" s="2">
        <v>150000</v>
      </c>
      <c r="L2516" s="2">
        <v>149912</v>
      </c>
      <c r="M2516" s="2">
        <v>0</v>
      </c>
      <c r="N2516" s="2">
        <v>0</v>
      </c>
      <c r="O2516" s="2">
        <v>0</v>
      </c>
    </row>
    <row r="2517" spans="1:15" x14ac:dyDescent="0.2">
      <c r="A2517" s="1" t="s">
        <v>103</v>
      </c>
      <c r="B2517" s="1" t="s">
        <v>50</v>
      </c>
      <c r="C2517" s="1" t="s">
        <v>23</v>
      </c>
      <c r="D2517" s="1" t="s">
        <v>38</v>
      </c>
      <c r="E2517" s="1" t="s">
        <v>51</v>
      </c>
      <c r="F2517" s="1" t="s">
        <v>26</v>
      </c>
      <c r="G2517" s="1" t="s">
        <v>165</v>
      </c>
      <c r="H2517" s="1" t="s">
        <v>166</v>
      </c>
      <c r="I2517" s="2">
        <v>0</v>
      </c>
      <c r="J2517" s="2">
        <v>0</v>
      </c>
      <c r="K2517" s="2">
        <v>0</v>
      </c>
      <c r="L2517" s="2">
        <v>0</v>
      </c>
      <c r="M2517" s="2">
        <v>0</v>
      </c>
      <c r="N2517" s="2">
        <v>0</v>
      </c>
      <c r="O2517" s="2">
        <v>0</v>
      </c>
    </row>
    <row r="2518" spans="1:15" x14ac:dyDescent="0.2">
      <c r="A2518" s="1" t="s">
        <v>103</v>
      </c>
      <c r="B2518" s="1" t="s">
        <v>50</v>
      </c>
      <c r="C2518" s="1" t="s">
        <v>23</v>
      </c>
      <c r="D2518" s="1" t="s">
        <v>24</v>
      </c>
      <c r="E2518" s="1" t="s">
        <v>51</v>
      </c>
      <c r="F2518" s="1" t="s">
        <v>26</v>
      </c>
      <c r="G2518" s="1" t="s">
        <v>165</v>
      </c>
      <c r="H2518" s="1" t="s">
        <v>166</v>
      </c>
      <c r="I2518" s="2">
        <v>0</v>
      </c>
      <c r="J2518" s="2">
        <v>0</v>
      </c>
      <c r="K2518" s="2">
        <v>0</v>
      </c>
      <c r="L2518" s="2">
        <v>0</v>
      </c>
      <c r="M2518" s="2">
        <v>0</v>
      </c>
      <c r="N2518" s="2">
        <v>0</v>
      </c>
      <c r="O2518" s="2">
        <v>0</v>
      </c>
    </row>
    <row r="2519" spans="1:15" x14ac:dyDescent="0.2">
      <c r="A2519" s="1" t="s">
        <v>103</v>
      </c>
      <c r="B2519" s="1" t="s">
        <v>52</v>
      </c>
      <c r="C2519" s="1" t="s">
        <v>23</v>
      </c>
      <c r="D2519" s="1" t="s">
        <v>38</v>
      </c>
      <c r="E2519" s="1" t="s">
        <v>53</v>
      </c>
      <c r="F2519" s="1" t="s">
        <v>26</v>
      </c>
      <c r="G2519" s="1" t="s">
        <v>165</v>
      </c>
      <c r="H2519" s="1" t="s">
        <v>166</v>
      </c>
      <c r="I2519" s="2">
        <v>0</v>
      </c>
      <c r="J2519" s="2">
        <v>0</v>
      </c>
      <c r="K2519" s="2">
        <v>0</v>
      </c>
      <c r="L2519" s="2">
        <v>0</v>
      </c>
      <c r="M2519" s="2">
        <v>0</v>
      </c>
      <c r="N2519" s="2">
        <v>0</v>
      </c>
      <c r="O2519" s="2">
        <v>0</v>
      </c>
    </row>
    <row r="2520" spans="1:15" x14ac:dyDescent="0.2">
      <c r="A2520" s="1" t="s">
        <v>103</v>
      </c>
      <c r="B2520" s="1" t="s">
        <v>52</v>
      </c>
      <c r="C2520" s="1" t="s">
        <v>23</v>
      </c>
      <c r="D2520" s="1" t="s">
        <v>24</v>
      </c>
      <c r="E2520" s="1" t="s">
        <v>53</v>
      </c>
      <c r="F2520" s="1" t="s">
        <v>26</v>
      </c>
      <c r="G2520" s="1" t="s">
        <v>165</v>
      </c>
      <c r="H2520" s="1" t="s">
        <v>166</v>
      </c>
      <c r="I2520" s="2">
        <v>300000</v>
      </c>
      <c r="J2520" s="2">
        <v>300000</v>
      </c>
      <c r="K2520" s="2">
        <v>300000</v>
      </c>
      <c r="L2520" s="2">
        <v>154305</v>
      </c>
      <c r="M2520" s="2">
        <v>0</v>
      </c>
      <c r="N2520" s="2">
        <v>0</v>
      </c>
      <c r="O2520" s="2">
        <v>0</v>
      </c>
    </row>
    <row r="2521" spans="1:15" x14ac:dyDescent="0.2">
      <c r="A2521" s="1" t="s">
        <v>103</v>
      </c>
      <c r="B2521" s="1" t="s">
        <v>54</v>
      </c>
      <c r="C2521" s="1" t="s">
        <v>23</v>
      </c>
      <c r="D2521" s="1" t="s">
        <v>38</v>
      </c>
      <c r="E2521" s="1" t="s">
        <v>55</v>
      </c>
      <c r="F2521" s="1" t="s">
        <v>26</v>
      </c>
      <c r="G2521" s="1" t="s">
        <v>165</v>
      </c>
      <c r="H2521" s="1" t="s">
        <v>166</v>
      </c>
      <c r="I2521" s="2">
        <v>451000</v>
      </c>
      <c r="J2521" s="2">
        <v>451000</v>
      </c>
      <c r="K2521" s="2">
        <v>451000</v>
      </c>
      <c r="L2521" s="2">
        <v>451000</v>
      </c>
      <c r="M2521" s="2">
        <v>0</v>
      </c>
      <c r="N2521" s="2">
        <v>0</v>
      </c>
      <c r="O2521" s="2">
        <v>0</v>
      </c>
    </row>
    <row r="2522" spans="1:15" x14ac:dyDescent="0.2">
      <c r="A2522" s="1" t="s">
        <v>103</v>
      </c>
      <c r="B2522" s="1" t="s">
        <v>54</v>
      </c>
      <c r="C2522" s="1" t="s">
        <v>23</v>
      </c>
      <c r="D2522" s="1" t="s">
        <v>24</v>
      </c>
      <c r="E2522" s="1" t="s">
        <v>55</v>
      </c>
      <c r="F2522" s="1" t="s">
        <v>26</v>
      </c>
      <c r="G2522" s="1" t="s">
        <v>165</v>
      </c>
      <c r="H2522" s="1" t="s">
        <v>166</v>
      </c>
      <c r="I2522" s="2">
        <v>718000</v>
      </c>
      <c r="J2522" s="2">
        <v>5718000</v>
      </c>
      <c r="K2522" s="2">
        <v>6763883.5999999996</v>
      </c>
      <c r="L2522" s="2">
        <v>332379.51</v>
      </c>
      <c r="M2522" s="2">
        <v>0</v>
      </c>
      <c r="N2522" s="2">
        <v>317014.59999999998</v>
      </c>
      <c r="O2522" s="2">
        <v>0</v>
      </c>
    </row>
    <row r="2523" spans="1:15" x14ac:dyDescent="0.2">
      <c r="A2523" s="1" t="s">
        <v>103</v>
      </c>
      <c r="B2523" s="1" t="s">
        <v>56</v>
      </c>
      <c r="C2523" s="1" t="s">
        <v>23</v>
      </c>
      <c r="D2523" s="1" t="s">
        <v>38</v>
      </c>
      <c r="E2523" s="1" t="s">
        <v>57</v>
      </c>
      <c r="F2523" s="1" t="s">
        <v>26</v>
      </c>
      <c r="G2523" s="1" t="s">
        <v>165</v>
      </c>
      <c r="H2523" s="1" t="s">
        <v>166</v>
      </c>
      <c r="I2523" s="2">
        <v>0</v>
      </c>
      <c r="J2523" s="2">
        <v>0</v>
      </c>
      <c r="K2523" s="2">
        <v>0</v>
      </c>
      <c r="L2523" s="2">
        <v>0</v>
      </c>
      <c r="M2523" s="2">
        <v>0</v>
      </c>
      <c r="N2523" s="2">
        <v>0</v>
      </c>
      <c r="O2523" s="2">
        <v>0</v>
      </c>
    </row>
    <row r="2524" spans="1:15" x14ac:dyDescent="0.2">
      <c r="A2524" s="1" t="s">
        <v>103</v>
      </c>
      <c r="B2524" s="1" t="s">
        <v>56</v>
      </c>
      <c r="C2524" s="1" t="s">
        <v>23</v>
      </c>
      <c r="D2524" s="1" t="s">
        <v>24</v>
      </c>
      <c r="E2524" s="1" t="s">
        <v>57</v>
      </c>
      <c r="F2524" s="1" t="s">
        <v>26</v>
      </c>
      <c r="G2524" s="1" t="s">
        <v>165</v>
      </c>
      <c r="H2524" s="1" t="s">
        <v>166</v>
      </c>
      <c r="I2524" s="2">
        <v>1500000</v>
      </c>
      <c r="J2524" s="2">
        <v>1500000</v>
      </c>
      <c r="K2524" s="2">
        <v>1500000</v>
      </c>
      <c r="L2524" s="2">
        <v>1437460.54</v>
      </c>
      <c r="M2524" s="2">
        <v>0</v>
      </c>
      <c r="N2524" s="2">
        <v>0</v>
      </c>
      <c r="O2524" s="2">
        <v>0</v>
      </c>
    </row>
    <row r="2525" spans="1:15" x14ac:dyDescent="0.2">
      <c r="A2525" s="1" t="s">
        <v>103</v>
      </c>
      <c r="B2525" s="1" t="s">
        <v>58</v>
      </c>
      <c r="C2525" s="1" t="s">
        <v>23</v>
      </c>
      <c r="D2525" s="1" t="s">
        <v>38</v>
      </c>
      <c r="E2525" s="1" t="s">
        <v>59</v>
      </c>
      <c r="F2525" s="1" t="s">
        <v>26</v>
      </c>
      <c r="G2525" s="1" t="s">
        <v>165</v>
      </c>
      <c r="H2525" s="1" t="s">
        <v>166</v>
      </c>
      <c r="I2525" s="2">
        <v>0</v>
      </c>
      <c r="J2525" s="2">
        <v>395000</v>
      </c>
      <c r="K2525" s="2">
        <v>395000</v>
      </c>
      <c r="L2525" s="2">
        <v>386368.8</v>
      </c>
      <c r="M2525" s="2">
        <v>0</v>
      </c>
      <c r="N2525" s="2">
        <v>0</v>
      </c>
      <c r="O2525" s="2">
        <v>0</v>
      </c>
    </row>
    <row r="2526" spans="1:15" x14ac:dyDescent="0.2">
      <c r="A2526" s="1" t="s">
        <v>103</v>
      </c>
      <c r="B2526" s="1" t="s">
        <v>58</v>
      </c>
      <c r="C2526" s="1" t="s">
        <v>23</v>
      </c>
      <c r="D2526" s="1" t="s">
        <v>24</v>
      </c>
      <c r="E2526" s="1" t="s">
        <v>59</v>
      </c>
      <c r="F2526" s="1" t="s">
        <v>26</v>
      </c>
      <c r="G2526" s="1" t="s">
        <v>165</v>
      </c>
      <c r="H2526" s="1" t="s">
        <v>166</v>
      </c>
      <c r="I2526" s="2">
        <v>7000000</v>
      </c>
      <c r="J2526" s="2">
        <v>6225000</v>
      </c>
      <c r="K2526" s="2">
        <v>6225000</v>
      </c>
      <c r="L2526" s="2">
        <v>6119878</v>
      </c>
      <c r="M2526" s="2">
        <v>0</v>
      </c>
      <c r="N2526" s="2">
        <v>0</v>
      </c>
      <c r="O2526" s="2">
        <v>0</v>
      </c>
    </row>
    <row r="2527" spans="1:15" x14ac:dyDescent="0.2">
      <c r="A2527" s="1" t="s">
        <v>103</v>
      </c>
      <c r="B2527" s="1" t="s">
        <v>60</v>
      </c>
      <c r="C2527" s="1" t="s">
        <v>23</v>
      </c>
      <c r="D2527" s="1" t="s">
        <v>38</v>
      </c>
      <c r="E2527" s="1" t="s">
        <v>61</v>
      </c>
      <c r="F2527" s="1" t="s">
        <v>26</v>
      </c>
      <c r="G2527" s="1" t="s">
        <v>165</v>
      </c>
      <c r="H2527" s="1" t="s">
        <v>166</v>
      </c>
      <c r="I2527" s="2">
        <v>0</v>
      </c>
      <c r="J2527" s="2">
        <v>170000</v>
      </c>
      <c r="K2527" s="2">
        <v>170000</v>
      </c>
      <c r="L2527" s="2">
        <v>161089.20000000001</v>
      </c>
      <c r="M2527" s="2">
        <v>0</v>
      </c>
      <c r="N2527" s="2">
        <v>0</v>
      </c>
      <c r="O2527" s="2">
        <v>0</v>
      </c>
    </row>
    <row r="2528" spans="1:15" x14ac:dyDescent="0.2">
      <c r="A2528" s="1" t="s">
        <v>103</v>
      </c>
      <c r="B2528" s="1" t="s">
        <v>60</v>
      </c>
      <c r="C2528" s="1" t="s">
        <v>23</v>
      </c>
      <c r="D2528" s="1" t="s">
        <v>24</v>
      </c>
      <c r="E2528" s="1" t="s">
        <v>61</v>
      </c>
      <c r="F2528" s="1" t="s">
        <v>26</v>
      </c>
      <c r="G2528" s="1" t="s">
        <v>165</v>
      </c>
      <c r="H2528" s="1" t="s">
        <v>166</v>
      </c>
      <c r="I2528" s="2">
        <v>2200000</v>
      </c>
      <c r="J2528" s="2">
        <v>2030000</v>
      </c>
      <c r="K2528" s="2">
        <v>2030000</v>
      </c>
      <c r="L2528" s="2">
        <v>1425263</v>
      </c>
      <c r="M2528" s="2">
        <v>0</v>
      </c>
      <c r="N2528" s="2">
        <v>0</v>
      </c>
      <c r="O2528" s="2">
        <v>0</v>
      </c>
    </row>
    <row r="2529" spans="1:15" x14ac:dyDescent="0.2">
      <c r="A2529" s="1" t="s">
        <v>103</v>
      </c>
      <c r="B2529" s="1" t="s">
        <v>62</v>
      </c>
      <c r="C2529" s="1" t="s">
        <v>23</v>
      </c>
      <c r="D2529" s="1" t="s">
        <v>38</v>
      </c>
      <c r="E2529" s="1" t="s">
        <v>63</v>
      </c>
      <c r="F2529" s="1" t="s">
        <v>26</v>
      </c>
      <c r="G2529" s="1" t="s">
        <v>165</v>
      </c>
      <c r="H2529" s="1" t="s">
        <v>166</v>
      </c>
      <c r="I2529" s="2">
        <v>0</v>
      </c>
      <c r="J2529" s="2">
        <v>0</v>
      </c>
      <c r="K2529" s="2">
        <v>0</v>
      </c>
      <c r="L2529" s="2">
        <v>0</v>
      </c>
      <c r="M2529" s="2">
        <v>0</v>
      </c>
      <c r="N2529" s="2">
        <v>0</v>
      </c>
      <c r="O2529" s="2">
        <v>0</v>
      </c>
    </row>
    <row r="2530" spans="1:15" x14ac:dyDescent="0.2">
      <c r="A2530" s="1" t="s">
        <v>103</v>
      </c>
      <c r="B2530" s="1" t="s">
        <v>62</v>
      </c>
      <c r="C2530" s="1" t="s">
        <v>23</v>
      </c>
      <c r="D2530" s="1" t="s">
        <v>24</v>
      </c>
      <c r="E2530" s="1" t="s">
        <v>63</v>
      </c>
      <c r="F2530" s="1" t="s">
        <v>26</v>
      </c>
      <c r="G2530" s="1" t="s">
        <v>165</v>
      </c>
      <c r="H2530" s="1" t="s">
        <v>166</v>
      </c>
      <c r="I2530" s="2">
        <v>0</v>
      </c>
      <c r="J2530" s="2">
        <v>0</v>
      </c>
      <c r="K2530" s="2">
        <v>0</v>
      </c>
      <c r="L2530" s="2">
        <v>0</v>
      </c>
      <c r="M2530" s="2">
        <v>0</v>
      </c>
      <c r="N2530" s="2">
        <v>0</v>
      </c>
      <c r="O2530" s="2">
        <v>0</v>
      </c>
    </row>
    <row r="2531" spans="1:15" x14ac:dyDescent="0.2">
      <c r="A2531" s="1" t="s">
        <v>103</v>
      </c>
      <c r="B2531" s="1" t="s">
        <v>64</v>
      </c>
      <c r="C2531" s="1" t="s">
        <v>23</v>
      </c>
      <c r="D2531" s="1" t="s">
        <v>38</v>
      </c>
      <c r="E2531" s="1" t="s">
        <v>65</v>
      </c>
      <c r="F2531" s="1" t="s">
        <v>26</v>
      </c>
      <c r="G2531" s="1" t="s">
        <v>165</v>
      </c>
      <c r="H2531" s="1" t="s">
        <v>166</v>
      </c>
      <c r="I2531" s="2">
        <v>0</v>
      </c>
      <c r="J2531" s="2">
        <v>0</v>
      </c>
      <c r="K2531" s="2">
        <v>0</v>
      </c>
      <c r="L2531" s="2">
        <v>0</v>
      </c>
      <c r="M2531" s="2">
        <v>0</v>
      </c>
      <c r="N2531" s="2">
        <v>0</v>
      </c>
      <c r="O2531" s="2">
        <v>0</v>
      </c>
    </row>
    <row r="2532" spans="1:15" x14ac:dyDescent="0.2">
      <c r="A2532" s="1" t="s">
        <v>103</v>
      </c>
      <c r="B2532" s="1" t="s">
        <v>64</v>
      </c>
      <c r="C2532" s="1" t="s">
        <v>23</v>
      </c>
      <c r="D2532" s="1" t="s">
        <v>24</v>
      </c>
      <c r="E2532" s="1" t="s">
        <v>65</v>
      </c>
      <c r="F2532" s="1" t="s">
        <v>26</v>
      </c>
      <c r="G2532" s="1" t="s">
        <v>165</v>
      </c>
      <c r="H2532" s="1" t="s">
        <v>166</v>
      </c>
      <c r="I2532" s="2">
        <v>2000000</v>
      </c>
      <c r="J2532" s="2">
        <v>2000000</v>
      </c>
      <c r="K2532" s="2">
        <v>2000000</v>
      </c>
      <c r="L2532" s="2">
        <v>2000000</v>
      </c>
      <c r="M2532" s="2">
        <v>0</v>
      </c>
      <c r="N2532" s="2">
        <v>0</v>
      </c>
      <c r="O2532" s="2">
        <v>0</v>
      </c>
    </row>
    <row r="2533" spans="1:15" x14ac:dyDescent="0.2">
      <c r="A2533" s="1" t="s">
        <v>103</v>
      </c>
      <c r="B2533" s="1" t="s">
        <v>72</v>
      </c>
      <c r="C2533" s="1" t="s">
        <v>23</v>
      </c>
      <c r="D2533" s="1" t="s">
        <v>24</v>
      </c>
      <c r="E2533" s="1" t="s">
        <v>73</v>
      </c>
      <c r="F2533" s="1" t="s">
        <v>26</v>
      </c>
      <c r="G2533" s="1" t="s">
        <v>165</v>
      </c>
      <c r="H2533" s="1" t="s">
        <v>166</v>
      </c>
      <c r="I2533" s="2">
        <v>0</v>
      </c>
      <c r="J2533" s="2">
        <v>0</v>
      </c>
      <c r="K2533" s="2">
        <v>0</v>
      </c>
      <c r="L2533" s="2">
        <v>0</v>
      </c>
      <c r="M2533" s="2">
        <v>0</v>
      </c>
      <c r="N2533" s="2">
        <v>0</v>
      </c>
      <c r="O2533" s="2">
        <v>0</v>
      </c>
    </row>
    <row r="2534" spans="1:15" x14ac:dyDescent="0.2">
      <c r="A2534" s="1" t="s">
        <v>103</v>
      </c>
      <c r="B2534" s="1" t="s">
        <v>76</v>
      </c>
      <c r="C2534" s="1" t="s">
        <v>23</v>
      </c>
      <c r="D2534" s="1" t="s">
        <v>24</v>
      </c>
      <c r="E2534" s="1" t="s">
        <v>77</v>
      </c>
      <c r="F2534" s="1" t="s">
        <v>26</v>
      </c>
      <c r="G2534" s="1" t="s">
        <v>165</v>
      </c>
      <c r="H2534" s="1" t="s">
        <v>166</v>
      </c>
      <c r="I2534" s="2">
        <v>2056848000</v>
      </c>
      <c r="J2534" s="2">
        <v>2059938000</v>
      </c>
      <c r="K2534" s="2">
        <v>2067011828.6500001</v>
      </c>
      <c r="L2534" s="2">
        <v>2011379211.2</v>
      </c>
      <c r="M2534" s="2">
        <v>0</v>
      </c>
      <c r="N2534" s="2">
        <v>7073828.6500000004</v>
      </c>
      <c r="O2534" s="2">
        <v>0</v>
      </c>
    </row>
    <row r="2535" spans="1:15" x14ac:dyDescent="0.2">
      <c r="A2535" s="1" t="s">
        <v>103</v>
      </c>
      <c r="B2535" s="1" t="s">
        <v>78</v>
      </c>
      <c r="C2535" s="1" t="s">
        <v>23</v>
      </c>
      <c r="D2535" s="1" t="s">
        <v>24</v>
      </c>
      <c r="E2535" s="1" t="s">
        <v>79</v>
      </c>
      <c r="F2535" s="1" t="s">
        <v>26</v>
      </c>
      <c r="G2535" s="1" t="s">
        <v>165</v>
      </c>
      <c r="H2535" s="1" t="s">
        <v>166</v>
      </c>
      <c r="I2535" s="2">
        <v>2300000</v>
      </c>
      <c r="J2535" s="2">
        <v>2300000</v>
      </c>
      <c r="K2535" s="2">
        <v>2300000</v>
      </c>
      <c r="L2535" s="2">
        <v>2300000</v>
      </c>
      <c r="M2535" s="2">
        <v>0</v>
      </c>
      <c r="N2535" s="2">
        <v>0</v>
      </c>
      <c r="O2535" s="2">
        <v>0</v>
      </c>
    </row>
    <row r="2536" spans="1:15" x14ac:dyDescent="0.2">
      <c r="A2536" s="1" t="s">
        <v>103</v>
      </c>
      <c r="B2536" s="1" t="s">
        <v>86</v>
      </c>
      <c r="C2536" s="1" t="s">
        <v>23</v>
      </c>
      <c r="D2536" s="1" t="s">
        <v>24</v>
      </c>
      <c r="E2536" s="1" t="s">
        <v>87</v>
      </c>
      <c r="F2536" s="1" t="s">
        <v>26</v>
      </c>
      <c r="G2536" s="1" t="s">
        <v>165</v>
      </c>
      <c r="H2536" s="1" t="s">
        <v>166</v>
      </c>
      <c r="I2536" s="2">
        <v>100000</v>
      </c>
      <c r="J2536" s="2">
        <v>100000</v>
      </c>
      <c r="K2536" s="2">
        <v>100000</v>
      </c>
      <c r="L2536" s="2">
        <v>0</v>
      </c>
      <c r="M2536" s="2">
        <v>0</v>
      </c>
      <c r="N2536" s="2">
        <v>0</v>
      </c>
      <c r="O2536" s="2">
        <v>0</v>
      </c>
    </row>
    <row r="2537" spans="1:15" x14ac:dyDescent="0.2">
      <c r="A2537" s="1" t="s">
        <v>103</v>
      </c>
      <c r="B2537" s="1" t="s">
        <v>90</v>
      </c>
      <c r="C2537" s="1" t="s">
        <v>23</v>
      </c>
      <c r="D2537" s="1" t="s">
        <v>24</v>
      </c>
      <c r="E2537" s="1" t="s">
        <v>91</v>
      </c>
      <c r="F2537" s="1" t="s">
        <v>26</v>
      </c>
      <c r="G2537" s="1" t="s">
        <v>165</v>
      </c>
      <c r="H2537" s="1" t="s">
        <v>166</v>
      </c>
      <c r="I2537" s="2">
        <v>0</v>
      </c>
      <c r="J2537" s="2">
        <v>0</v>
      </c>
      <c r="K2537" s="2">
        <v>0</v>
      </c>
      <c r="L2537" s="2">
        <v>0</v>
      </c>
      <c r="M2537" s="2">
        <v>0</v>
      </c>
      <c r="N2537" s="2">
        <v>0</v>
      </c>
      <c r="O2537" s="2">
        <v>0</v>
      </c>
    </row>
    <row r="2538" spans="1:15" x14ac:dyDescent="0.2">
      <c r="A2538" s="1" t="s">
        <v>103</v>
      </c>
      <c r="B2538" s="1" t="s">
        <v>92</v>
      </c>
      <c r="C2538" s="1" t="s">
        <v>23</v>
      </c>
      <c r="D2538" s="1" t="s">
        <v>24</v>
      </c>
      <c r="E2538" s="1" t="s">
        <v>93</v>
      </c>
      <c r="F2538" s="1" t="s">
        <v>26</v>
      </c>
      <c r="G2538" s="1" t="s">
        <v>165</v>
      </c>
      <c r="H2538" s="1" t="s">
        <v>166</v>
      </c>
      <c r="I2538" s="2">
        <v>0</v>
      </c>
      <c r="J2538" s="2">
        <v>0</v>
      </c>
      <c r="K2538" s="2">
        <v>0</v>
      </c>
      <c r="L2538" s="2">
        <v>0</v>
      </c>
      <c r="M2538" s="2">
        <v>0</v>
      </c>
      <c r="N2538" s="2">
        <v>0</v>
      </c>
      <c r="O2538" s="2">
        <v>0</v>
      </c>
    </row>
    <row r="2539" spans="1:15" x14ac:dyDescent="0.2">
      <c r="A2539" s="1" t="s">
        <v>103</v>
      </c>
      <c r="B2539" s="1" t="s">
        <v>94</v>
      </c>
      <c r="C2539" s="1" t="s">
        <v>23</v>
      </c>
      <c r="D2539" s="1" t="s">
        <v>24</v>
      </c>
      <c r="E2539" s="1" t="s">
        <v>95</v>
      </c>
      <c r="F2539" s="1" t="s">
        <v>26</v>
      </c>
      <c r="G2539" s="1" t="s">
        <v>165</v>
      </c>
      <c r="H2539" s="1" t="s">
        <v>166</v>
      </c>
      <c r="I2539" s="2">
        <v>0</v>
      </c>
      <c r="J2539" s="2">
        <v>0</v>
      </c>
      <c r="K2539" s="2">
        <v>0</v>
      </c>
      <c r="L2539" s="2">
        <v>0</v>
      </c>
      <c r="M2539" s="2">
        <v>0</v>
      </c>
      <c r="N2539" s="2">
        <v>0</v>
      </c>
      <c r="O2539" s="2">
        <v>0</v>
      </c>
    </row>
    <row r="2540" spans="1:15" x14ac:dyDescent="0.2">
      <c r="A2540" s="1" t="s">
        <v>103</v>
      </c>
      <c r="B2540" s="1" t="s">
        <v>96</v>
      </c>
      <c r="C2540" s="1" t="s">
        <v>23</v>
      </c>
      <c r="D2540" s="1" t="s">
        <v>24</v>
      </c>
      <c r="E2540" s="1" t="s">
        <v>97</v>
      </c>
      <c r="F2540" s="1" t="s">
        <v>26</v>
      </c>
      <c r="G2540" s="1" t="s">
        <v>165</v>
      </c>
      <c r="H2540" s="1" t="s">
        <v>166</v>
      </c>
      <c r="I2540" s="2">
        <v>0</v>
      </c>
      <c r="J2540" s="2">
        <v>0</v>
      </c>
      <c r="K2540" s="2">
        <v>0</v>
      </c>
      <c r="L2540" s="2">
        <v>0</v>
      </c>
      <c r="M2540" s="2">
        <v>0</v>
      </c>
      <c r="N2540" s="2">
        <v>0</v>
      </c>
      <c r="O2540" s="2">
        <v>0</v>
      </c>
    </row>
    <row r="2541" spans="1:15" x14ac:dyDescent="0.2">
      <c r="A2541" s="1" t="s">
        <v>103</v>
      </c>
      <c r="B2541" s="1" t="s">
        <v>98</v>
      </c>
      <c r="C2541" s="1" t="s">
        <v>23</v>
      </c>
      <c r="D2541" s="1" t="s">
        <v>24</v>
      </c>
      <c r="E2541" s="1" t="s">
        <v>99</v>
      </c>
      <c r="F2541" s="1" t="s">
        <v>26</v>
      </c>
      <c r="G2541" s="1" t="s">
        <v>165</v>
      </c>
      <c r="H2541" s="1" t="s">
        <v>166</v>
      </c>
      <c r="I2541" s="2">
        <v>80000</v>
      </c>
      <c r="J2541" s="2">
        <v>80000</v>
      </c>
      <c r="K2541" s="2">
        <v>80000</v>
      </c>
      <c r="L2541" s="2">
        <v>51131</v>
      </c>
      <c r="M2541" s="2">
        <v>0</v>
      </c>
      <c r="N2541" s="2">
        <v>0</v>
      </c>
      <c r="O2541" s="2">
        <v>0</v>
      </c>
    </row>
    <row r="2542" spans="1:15" x14ac:dyDescent="0.2">
      <c r="A2542" s="1" t="s">
        <v>103</v>
      </c>
      <c r="B2542" s="1" t="s">
        <v>100</v>
      </c>
      <c r="C2542" s="1" t="s">
        <v>23</v>
      </c>
      <c r="D2542" s="1" t="s">
        <v>38</v>
      </c>
      <c r="E2542" s="1" t="s">
        <v>101</v>
      </c>
      <c r="F2542" s="1" t="s">
        <v>26</v>
      </c>
      <c r="G2542" s="1" t="s">
        <v>165</v>
      </c>
      <c r="H2542" s="1" t="s">
        <v>166</v>
      </c>
      <c r="I2542" s="2">
        <v>0</v>
      </c>
      <c r="J2542" s="2">
        <v>0</v>
      </c>
      <c r="K2542" s="2">
        <v>0</v>
      </c>
      <c r="L2542" s="2">
        <v>0</v>
      </c>
      <c r="M2542" s="2">
        <v>0</v>
      </c>
      <c r="N2542" s="2">
        <v>0</v>
      </c>
      <c r="O2542" s="2">
        <v>0</v>
      </c>
    </row>
    <row r="2543" spans="1:15" x14ac:dyDescent="0.2">
      <c r="A2543" s="1" t="s">
        <v>103</v>
      </c>
      <c r="B2543" s="1" t="s">
        <v>100</v>
      </c>
      <c r="C2543" s="1" t="s">
        <v>23</v>
      </c>
      <c r="D2543" s="1" t="s">
        <v>24</v>
      </c>
      <c r="E2543" s="1" t="s">
        <v>101</v>
      </c>
      <c r="F2543" s="1" t="s">
        <v>26</v>
      </c>
      <c r="G2543" s="1" t="s">
        <v>165</v>
      </c>
      <c r="H2543" s="1" t="s">
        <v>166</v>
      </c>
      <c r="I2543" s="2">
        <v>0</v>
      </c>
      <c r="J2543" s="2">
        <v>0</v>
      </c>
      <c r="K2543" s="2">
        <v>0</v>
      </c>
      <c r="L2543" s="2">
        <v>0</v>
      </c>
      <c r="M2543" s="2">
        <v>0</v>
      </c>
      <c r="N2543" s="2">
        <v>0</v>
      </c>
      <c r="O2543" s="2">
        <v>0</v>
      </c>
    </row>
    <row r="2544" spans="1:15" x14ac:dyDescent="0.2">
      <c r="A2544" s="1" t="s">
        <v>107</v>
      </c>
      <c r="B2544" s="1" t="s">
        <v>29</v>
      </c>
      <c r="C2544" s="1" t="s">
        <v>23</v>
      </c>
      <c r="D2544" s="1" t="s">
        <v>24</v>
      </c>
      <c r="E2544" s="1" t="s">
        <v>30</v>
      </c>
      <c r="F2544" s="1" t="s">
        <v>26</v>
      </c>
      <c r="G2544" s="1" t="s">
        <v>165</v>
      </c>
      <c r="H2544" s="1" t="s">
        <v>166</v>
      </c>
      <c r="I2544" s="2">
        <v>0</v>
      </c>
      <c r="J2544" s="2">
        <v>0</v>
      </c>
      <c r="K2544" s="2">
        <v>0</v>
      </c>
      <c r="L2544" s="2">
        <v>0</v>
      </c>
      <c r="M2544" s="2">
        <v>0</v>
      </c>
      <c r="N2544" s="2">
        <v>0</v>
      </c>
      <c r="O2544" s="2">
        <v>0</v>
      </c>
    </row>
    <row r="2545" spans="1:15" x14ac:dyDescent="0.2">
      <c r="A2545" s="1" t="s">
        <v>107</v>
      </c>
      <c r="B2545" s="1" t="s">
        <v>104</v>
      </c>
      <c r="C2545" s="1" t="s">
        <v>23</v>
      </c>
      <c r="D2545" s="1" t="s">
        <v>24</v>
      </c>
      <c r="E2545" s="1" t="s">
        <v>105</v>
      </c>
      <c r="F2545" s="1" t="s">
        <v>26</v>
      </c>
      <c r="G2545" s="1" t="s">
        <v>165</v>
      </c>
      <c r="H2545" s="1" t="s">
        <v>166</v>
      </c>
      <c r="I2545" s="2">
        <v>0</v>
      </c>
      <c r="J2545" s="2">
        <v>0</v>
      </c>
      <c r="K2545" s="2">
        <v>0</v>
      </c>
      <c r="L2545" s="2">
        <v>0</v>
      </c>
      <c r="M2545" s="2">
        <v>0</v>
      </c>
      <c r="N2545" s="2">
        <v>0</v>
      </c>
      <c r="O2545" s="2">
        <v>0</v>
      </c>
    </row>
    <row r="2546" spans="1:15" x14ac:dyDescent="0.2">
      <c r="A2546" s="1" t="s">
        <v>107</v>
      </c>
      <c r="B2546" s="1" t="s">
        <v>37</v>
      </c>
      <c r="C2546" s="1" t="s">
        <v>23</v>
      </c>
      <c r="D2546" s="1" t="s">
        <v>38</v>
      </c>
      <c r="E2546" s="1" t="s">
        <v>39</v>
      </c>
      <c r="F2546" s="1" t="s">
        <v>26</v>
      </c>
      <c r="G2546" s="1" t="s">
        <v>165</v>
      </c>
      <c r="H2546" s="1" t="s">
        <v>166</v>
      </c>
      <c r="I2546" s="2">
        <v>0</v>
      </c>
      <c r="J2546" s="2">
        <v>0</v>
      </c>
      <c r="K2546" s="2">
        <v>0</v>
      </c>
      <c r="L2546" s="2">
        <v>0</v>
      </c>
      <c r="M2546" s="2">
        <v>0</v>
      </c>
      <c r="N2546" s="2">
        <v>0</v>
      </c>
      <c r="O2546" s="2">
        <v>0</v>
      </c>
    </row>
    <row r="2547" spans="1:15" x14ac:dyDescent="0.2">
      <c r="A2547" s="1" t="s">
        <v>107</v>
      </c>
      <c r="B2547" s="1" t="s">
        <v>37</v>
      </c>
      <c r="C2547" s="1" t="s">
        <v>23</v>
      </c>
      <c r="D2547" s="1" t="s">
        <v>24</v>
      </c>
      <c r="E2547" s="1" t="s">
        <v>39</v>
      </c>
      <c r="F2547" s="1" t="s">
        <v>26</v>
      </c>
      <c r="G2547" s="1" t="s">
        <v>165</v>
      </c>
      <c r="H2547" s="1" t="s">
        <v>166</v>
      </c>
      <c r="I2547" s="2">
        <v>5100000</v>
      </c>
      <c r="J2547" s="2">
        <v>5100000</v>
      </c>
      <c r="K2547" s="2">
        <v>5203394.5</v>
      </c>
      <c r="L2547" s="2">
        <v>2606635.91</v>
      </c>
      <c r="M2547" s="2">
        <v>0</v>
      </c>
      <c r="N2547" s="2">
        <v>103394.5</v>
      </c>
      <c r="O2547" s="2">
        <v>0</v>
      </c>
    </row>
    <row r="2548" spans="1:15" x14ac:dyDescent="0.2">
      <c r="A2548" s="1" t="s">
        <v>107</v>
      </c>
      <c r="B2548" s="1" t="s">
        <v>40</v>
      </c>
      <c r="C2548" s="1" t="s">
        <v>23</v>
      </c>
      <c r="D2548" s="1" t="s">
        <v>38</v>
      </c>
      <c r="E2548" s="1" t="s">
        <v>41</v>
      </c>
      <c r="F2548" s="1" t="s">
        <v>26</v>
      </c>
      <c r="G2548" s="1" t="s">
        <v>165</v>
      </c>
      <c r="H2548" s="1" t="s">
        <v>166</v>
      </c>
      <c r="I2548" s="2">
        <v>0</v>
      </c>
      <c r="J2548" s="2">
        <v>0</v>
      </c>
      <c r="K2548" s="2">
        <v>0</v>
      </c>
      <c r="L2548" s="2">
        <v>0</v>
      </c>
      <c r="M2548" s="2">
        <v>0</v>
      </c>
      <c r="N2548" s="2">
        <v>0</v>
      </c>
      <c r="O2548" s="2">
        <v>0</v>
      </c>
    </row>
    <row r="2549" spans="1:15" x14ac:dyDescent="0.2">
      <c r="A2549" s="1" t="s">
        <v>107</v>
      </c>
      <c r="B2549" s="1" t="s">
        <v>40</v>
      </c>
      <c r="C2549" s="1" t="s">
        <v>23</v>
      </c>
      <c r="D2549" s="1" t="s">
        <v>24</v>
      </c>
      <c r="E2549" s="1" t="s">
        <v>41</v>
      </c>
      <c r="F2549" s="1" t="s">
        <v>26</v>
      </c>
      <c r="G2549" s="1" t="s">
        <v>165</v>
      </c>
      <c r="H2549" s="1" t="s">
        <v>166</v>
      </c>
      <c r="I2549" s="2">
        <v>323000</v>
      </c>
      <c r="J2549" s="2">
        <v>323000</v>
      </c>
      <c r="K2549" s="2">
        <v>323000</v>
      </c>
      <c r="L2549" s="2">
        <v>171705</v>
      </c>
      <c r="M2549" s="2">
        <v>0</v>
      </c>
      <c r="N2549" s="2">
        <v>0</v>
      </c>
      <c r="O2549" s="2">
        <v>0</v>
      </c>
    </row>
    <row r="2550" spans="1:15" x14ac:dyDescent="0.2">
      <c r="A2550" s="1" t="s">
        <v>107</v>
      </c>
      <c r="B2550" s="1" t="s">
        <v>42</v>
      </c>
      <c r="C2550" s="1" t="s">
        <v>23</v>
      </c>
      <c r="D2550" s="1" t="s">
        <v>24</v>
      </c>
      <c r="E2550" s="1" t="s">
        <v>43</v>
      </c>
      <c r="F2550" s="1" t="s">
        <v>26</v>
      </c>
      <c r="G2550" s="1" t="s">
        <v>165</v>
      </c>
      <c r="H2550" s="1" t="s">
        <v>166</v>
      </c>
      <c r="I2550" s="2">
        <v>50000</v>
      </c>
      <c r="J2550" s="2">
        <v>50000</v>
      </c>
      <c r="K2550" s="2">
        <v>50000</v>
      </c>
      <c r="L2550" s="2">
        <v>0</v>
      </c>
      <c r="M2550" s="2">
        <v>0</v>
      </c>
      <c r="N2550" s="2">
        <v>0</v>
      </c>
      <c r="O2550" s="2">
        <v>0</v>
      </c>
    </row>
    <row r="2551" spans="1:15" x14ac:dyDescent="0.2">
      <c r="A2551" s="1" t="s">
        <v>107</v>
      </c>
      <c r="B2551" s="1" t="s">
        <v>44</v>
      </c>
      <c r="C2551" s="1" t="s">
        <v>23</v>
      </c>
      <c r="D2551" s="1" t="s">
        <v>38</v>
      </c>
      <c r="E2551" s="1" t="s">
        <v>45</v>
      </c>
      <c r="F2551" s="1" t="s">
        <v>26</v>
      </c>
      <c r="G2551" s="1" t="s">
        <v>165</v>
      </c>
      <c r="H2551" s="1" t="s">
        <v>166</v>
      </c>
      <c r="I2551" s="2">
        <v>0</v>
      </c>
      <c r="J2551" s="2">
        <v>0</v>
      </c>
      <c r="K2551" s="2">
        <v>0</v>
      </c>
      <c r="L2551" s="2">
        <v>0</v>
      </c>
      <c r="M2551" s="2">
        <v>0</v>
      </c>
      <c r="N2551" s="2">
        <v>0</v>
      </c>
      <c r="O2551" s="2">
        <v>0</v>
      </c>
    </row>
    <row r="2552" spans="1:15" x14ac:dyDescent="0.2">
      <c r="A2552" s="1" t="s">
        <v>107</v>
      </c>
      <c r="B2552" s="1" t="s">
        <v>44</v>
      </c>
      <c r="C2552" s="1" t="s">
        <v>23</v>
      </c>
      <c r="D2552" s="1" t="s">
        <v>24</v>
      </c>
      <c r="E2552" s="1" t="s">
        <v>45</v>
      </c>
      <c r="F2552" s="1" t="s">
        <v>26</v>
      </c>
      <c r="G2552" s="1" t="s">
        <v>165</v>
      </c>
      <c r="H2552" s="1" t="s">
        <v>166</v>
      </c>
      <c r="I2552" s="2">
        <v>900000</v>
      </c>
      <c r="J2552" s="2">
        <v>1215000</v>
      </c>
      <c r="K2552" s="2">
        <v>1215000</v>
      </c>
      <c r="L2552" s="2">
        <v>1025414.7</v>
      </c>
      <c r="M2552" s="2">
        <v>0</v>
      </c>
      <c r="N2552" s="2">
        <v>0</v>
      </c>
      <c r="O2552" s="2">
        <v>0</v>
      </c>
    </row>
    <row r="2553" spans="1:15" x14ac:dyDescent="0.2">
      <c r="A2553" s="1" t="s">
        <v>107</v>
      </c>
      <c r="B2553" s="1" t="s">
        <v>46</v>
      </c>
      <c r="C2553" s="1" t="s">
        <v>23</v>
      </c>
      <c r="D2553" s="1" t="s">
        <v>38</v>
      </c>
      <c r="E2553" s="1" t="s">
        <v>47</v>
      </c>
      <c r="F2553" s="1" t="s">
        <v>26</v>
      </c>
      <c r="G2553" s="1" t="s">
        <v>165</v>
      </c>
      <c r="H2553" s="1" t="s">
        <v>166</v>
      </c>
      <c r="I2553" s="2">
        <v>0</v>
      </c>
      <c r="J2553" s="2">
        <v>0</v>
      </c>
      <c r="K2553" s="2">
        <v>0</v>
      </c>
      <c r="L2553" s="2">
        <v>0</v>
      </c>
      <c r="M2553" s="2">
        <v>0</v>
      </c>
      <c r="N2553" s="2">
        <v>0</v>
      </c>
      <c r="O2553" s="2">
        <v>0</v>
      </c>
    </row>
    <row r="2554" spans="1:15" x14ac:dyDescent="0.2">
      <c r="A2554" s="1" t="s">
        <v>107</v>
      </c>
      <c r="B2554" s="1" t="s">
        <v>48</v>
      </c>
      <c r="C2554" s="1" t="s">
        <v>23</v>
      </c>
      <c r="D2554" s="1" t="s">
        <v>38</v>
      </c>
      <c r="E2554" s="1" t="s">
        <v>49</v>
      </c>
      <c r="F2554" s="1" t="s">
        <v>26</v>
      </c>
      <c r="G2554" s="1" t="s">
        <v>165</v>
      </c>
      <c r="H2554" s="1" t="s">
        <v>166</v>
      </c>
      <c r="I2554" s="2">
        <v>0</v>
      </c>
      <c r="J2554" s="2">
        <v>0</v>
      </c>
      <c r="K2554" s="2">
        <v>0</v>
      </c>
      <c r="L2554" s="2">
        <v>0</v>
      </c>
      <c r="M2554" s="2">
        <v>0</v>
      </c>
      <c r="N2554" s="2">
        <v>0</v>
      </c>
      <c r="O2554" s="2">
        <v>0</v>
      </c>
    </row>
    <row r="2555" spans="1:15" x14ac:dyDescent="0.2">
      <c r="A2555" s="1" t="s">
        <v>107</v>
      </c>
      <c r="B2555" s="1" t="s">
        <v>48</v>
      </c>
      <c r="C2555" s="1" t="s">
        <v>23</v>
      </c>
      <c r="D2555" s="1" t="s">
        <v>24</v>
      </c>
      <c r="E2555" s="1" t="s">
        <v>49</v>
      </c>
      <c r="F2555" s="1" t="s">
        <v>26</v>
      </c>
      <c r="G2555" s="1" t="s">
        <v>165</v>
      </c>
      <c r="H2555" s="1" t="s">
        <v>166</v>
      </c>
      <c r="I2555" s="2">
        <v>150000</v>
      </c>
      <c r="J2555" s="2">
        <v>150000</v>
      </c>
      <c r="K2555" s="2">
        <v>150000</v>
      </c>
      <c r="L2555" s="2">
        <v>149888</v>
      </c>
      <c r="M2555" s="2">
        <v>0</v>
      </c>
      <c r="N2555" s="2">
        <v>0</v>
      </c>
      <c r="O2555" s="2">
        <v>0</v>
      </c>
    </row>
    <row r="2556" spans="1:15" x14ac:dyDescent="0.2">
      <c r="A2556" s="1" t="s">
        <v>107</v>
      </c>
      <c r="B2556" s="1" t="s">
        <v>50</v>
      </c>
      <c r="C2556" s="1" t="s">
        <v>23</v>
      </c>
      <c r="D2556" s="1" t="s">
        <v>38</v>
      </c>
      <c r="E2556" s="1" t="s">
        <v>51</v>
      </c>
      <c r="F2556" s="1" t="s">
        <v>26</v>
      </c>
      <c r="G2556" s="1" t="s">
        <v>165</v>
      </c>
      <c r="H2556" s="1" t="s">
        <v>166</v>
      </c>
      <c r="I2556" s="2">
        <v>0</v>
      </c>
      <c r="J2556" s="2">
        <v>0</v>
      </c>
      <c r="K2556" s="2">
        <v>0</v>
      </c>
      <c r="L2556" s="2">
        <v>0</v>
      </c>
      <c r="M2556" s="2">
        <v>0</v>
      </c>
      <c r="N2556" s="2">
        <v>0</v>
      </c>
      <c r="O2556" s="2">
        <v>0</v>
      </c>
    </row>
    <row r="2557" spans="1:15" x14ac:dyDescent="0.2">
      <c r="A2557" s="1" t="s">
        <v>107</v>
      </c>
      <c r="B2557" s="1" t="s">
        <v>50</v>
      </c>
      <c r="C2557" s="1" t="s">
        <v>23</v>
      </c>
      <c r="D2557" s="1" t="s">
        <v>24</v>
      </c>
      <c r="E2557" s="1" t="s">
        <v>51</v>
      </c>
      <c r="F2557" s="1" t="s">
        <v>26</v>
      </c>
      <c r="G2557" s="1" t="s">
        <v>165</v>
      </c>
      <c r="H2557" s="1" t="s">
        <v>166</v>
      </c>
      <c r="I2557" s="2">
        <v>0</v>
      </c>
      <c r="J2557" s="2">
        <v>0</v>
      </c>
      <c r="K2557" s="2">
        <v>0</v>
      </c>
      <c r="L2557" s="2">
        <v>0</v>
      </c>
      <c r="M2557" s="2">
        <v>0</v>
      </c>
      <c r="N2557" s="2">
        <v>0</v>
      </c>
      <c r="O2557" s="2">
        <v>0</v>
      </c>
    </row>
    <row r="2558" spans="1:15" x14ac:dyDescent="0.2">
      <c r="A2558" s="1" t="s">
        <v>107</v>
      </c>
      <c r="B2558" s="1" t="s">
        <v>52</v>
      </c>
      <c r="C2558" s="1" t="s">
        <v>23</v>
      </c>
      <c r="D2558" s="1" t="s">
        <v>38</v>
      </c>
      <c r="E2558" s="1" t="s">
        <v>53</v>
      </c>
      <c r="F2558" s="1" t="s">
        <v>26</v>
      </c>
      <c r="G2558" s="1" t="s">
        <v>165</v>
      </c>
      <c r="H2558" s="1" t="s">
        <v>166</v>
      </c>
      <c r="I2558" s="2">
        <v>0</v>
      </c>
      <c r="J2558" s="2">
        <v>0</v>
      </c>
      <c r="K2558" s="2">
        <v>0</v>
      </c>
      <c r="L2558" s="2">
        <v>0</v>
      </c>
      <c r="M2558" s="2">
        <v>0</v>
      </c>
      <c r="N2558" s="2">
        <v>0</v>
      </c>
      <c r="O2558" s="2">
        <v>0</v>
      </c>
    </row>
    <row r="2559" spans="1:15" x14ac:dyDescent="0.2">
      <c r="A2559" s="1" t="s">
        <v>107</v>
      </c>
      <c r="B2559" s="1" t="s">
        <v>52</v>
      </c>
      <c r="C2559" s="1" t="s">
        <v>23</v>
      </c>
      <c r="D2559" s="1" t="s">
        <v>24</v>
      </c>
      <c r="E2559" s="1" t="s">
        <v>53</v>
      </c>
      <c r="F2559" s="1" t="s">
        <v>26</v>
      </c>
      <c r="G2559" s="1" t="s">
        <v>165</v>
      </c>
      <c r="H2559" s="1" t="s">
        <v>166</v>
      </c>
      <c r="I2559" s="2">
        <v>300000</v>
      </c>
      <c r="J2559" s="2">
        <v>300000</v>
      </c>
      <c r="K2559" s="2">
        <v>300000</v>
      </c>
      <c r="L2559" s="2">
        <v>180299</v>
      </c>
      <c r="M2559" s="2">
        <v>0</v>
      </c>
      <c r="N2559" s="2">
        <v>0</v>
      </c>
      <c r="O2559" s="2">
        <v>0</v>
      </c>
    </row>
    <row r="2560" spans="1:15" x14ac:dyDescent="0.2">
      <c r="A2560" s="1" t="s">
        <v>107</v>
      </c>
      <c r="B2560" s="1" t="s">
        <v>54</v>
      </c>
      <c r="C2560" s="1" t="s">
        <v>23</v>
      </c>
      <c r="D2560" s="1" t="s">
        <v>38</v>
      </c>
      <c r="E2560" s="1" t="s">
        <v>55</v>
      </c>
      <c r="F2560" s="1" t="s">
        <v>26</v>
      </c>
      <c r="G2560" s="1" t="s">
        <v>165</v>
      </c>
      <c r="H2560" s="1" t="s">
        <v>166</v>
      </c>
      <c r="I2560" s="2">
        <v>600000</v>
      </c>
      <c r="J2560" s="2">
        <v>36077280</v>
      </c>
      <c r="K2560" s="2">
        <v>36077280</v>
      </c>
      <c r="L2560" s="2">
        <v>9788495.5700000003</v>
      </c>
      <c r="M2560" s="2">
        <v>0</v>
      </c>
      <c r="N2560" s="2">
        <v>0</v>
      </c>
      <c r="O2560" s="2">
        <v>0</v>
      </c>
    </row>
    <row r="2561" spans="1:15" x14ac:dyDescent="0.2">
      <c r="A2561" s="1" t="s">
        <v>107</v>
      </c>
      <c r="B2561" s="1" t="s">
        <v>54</v>
      </c>
      <c r="C2561" s="1" t="s">
        <v>23</v>
      </c>
      <c r="D2561" s="1" t="s">
        <v>24</v>
      </c>
      <c r="E2561" s="1" t="s">
        <v>55</v>
      </c>
      <c r="F2561" s="1" t="s">
        <v>26</v>
      </c>
      <c r="G2561" s="1" t="s">
        <v>165</v>
      </c>
      <c r="H2561" s="1" t="s">
        <v>166</v>
      </c>
      <c r="I2561" s="2">
        <v>1345000</v>
      </c>
      <c r="J2561" s="2">
        <v>2046000</v>
      </c>
      <c r="K2561" s="2">
        <v>6578418</v>
      </c>
      <c r="L2561" s="2">
        <v>4948551.4000000004</v>
      </c>
      <c r="M2561" s="2">
        <v>0</v>
      </c>
      <c r="N2561" s="2">
        <v>4532418</v>
      </c>
      <c r="O2561" s="2">
        <v>0</v>
      </c>
    </row>
    <row r="2562" spans="1:15" x14ac:dyDescent="0.2">
      <c r="A2562" s="1" t="s">
        <v>107</v>
      </c>
      <c r="B2562" s="1" t="s">
        <v>56</v>
      </c>
      <c r="C2562" s="1" t="s">
        <v>23</v>
      </c>
      <c r="D2562" s="1" t="s">
        <v>38</v>
      </c>
      <c r="E2562" s="1" t="s">
        <v>57</v>
      </c>
      <c r="F2562" s="1" t="s">
        <v>26</v>
      </c>
      <c r="G2562" s="1" t="s">
        <v>165</v>
      </c>
      <c r="H2562" s="1" t="s">
        <v>166</v>
      </c>
      <c r="I2562" s="2">
        <v>0</v>
      </c>
      <c r="J2562" s="2">
        <v>0</v>
      </c>
      <c r="K2562" s="2">
        <v>0</v>
      </c>
      <c r="L2562" s="2">
        <v>0</v>
      </c>
      <c r="M2562" s="2">
        <v>0</v>
      </c>
      <c r="N2562" s="2">
        <v>0</v>
      </c>
      <c r="O2562" s="2">
        <v>0</v>
      </c>
    </row>
    <row r="2563" spans="1:15" x14ac:dyDescent="0.2">
      <c r="A2563" s="1" t="s">
        <v>107</v>
      </c>
      <c r="B2563" s="1" t="s">
        <v>56</v>
      </c>
      <c r="C2563" s="1" t="s">
        <v>23</v>
      </c>
      <c r="D2563" s="1" t="s">
        <v>24</v>
      </c>
      <c r="E2563" s="1" t="s">
        <v>57</v>
      </c>
      <c r="F2563" s="1" t="s">
        <v>26</v>
      </c>
      <c r="G2563" s="1" t="s">
        <v>165</v>
      </c>
      <c r="H2563" s="1" t="s">
        <v>166</v>
      </c>
      <c r="I2563" s="2">
        <v>1500000</v>
      </c>
      <c r="J2563" s="2">
        <v>1500000</v>
      </c>
      <c r="K2563" s="2">
        <v>1500000</v>
      </c>
      <c r="L2563" s="2">
        <v>1437355</v>
      </c>
      <c r="M2563" s="2">
        <v>0</v>
      </c>
      <c r="N2563" s="2">
        <v>0</v>
      </c>
      <c r="O2563" s="2">
        <v>0</v>
      </c>
    </row>
    <row r="2564" spans="1:15" x14ac:dyDescent="0.2">
      <c r="A2564" s="1" t="s">
        <v>107</v>
      </c>
      <c r="B2564" s="1" t="s">
        <v>58</v>
      </c>
      <c r="C2564" s="1" t="s">
        <v>23</v>
      </c>
      <c r="D2564" s="1" t="s">
        <v>38</v>
      </c>
      <c r="E2564" s="1" t="s">
        <v>59</v>
      </c>
      <c r="F2564" s="1" t="s">
        <v>26</v>
      </c>
      <c r="G2564" s="1" t="s">
        <v>165</v>
      </c>
      <c r="H2564" s="1" t="s">
        <v>166</v>
      </c>
      <c r="I2564" s="2">
        <v>0</v>
      </c>
      <c r="J2564" s="2">
        <v>312000</v>
      </c>
      <c r="K2564" s="2">
        <v>312600</v>
      </c>
      <c r="L2564" s="2">
        <v>309684.84999999998</v>
      </c>
      <c r="M2564" s="2">
        <v>0</v>
      </c>
      <c r="N2564" s="2">
        <v>600</v>
      </c>
      <c r="O2564" s="2">
        <v>0</v>
      </c>
    </row>
    <row r="2565" spans="1:15" x14ac:dyDescent="0.2">
      <c r="A2565" s="1" t="s">
        <v>107</v>
      </c>
      <c r="B2565" s="1" t="s">
        <v>58</v>
      </c>
      <c r="C2565" s="1" t="s">
        <v>23</v>
      </c>
      <c r="D2565" s="1" t="s">
        <v>24</v>
      </c>
      <c r="E2565" s="1" t="s">
        <v>59</v>
      </c>
      <c r="F2565" s="1" t="s">
        <v>26</v>
      </c>
      <c r="G2565" s="1" t="s">
        <v>165</v>
      </c>
      <c r="H2565" s="1" t="s">
        <v>166</v>
      </c>
      <c r="I2565" s="2">
        <v>7000000</v>
      </c>
      <c r="J2565" s="2">
        <v>6373000</v>
      </c>
      <c r="K2565" s="2">
        <v>6373000</v>
      </c>
      <c r="L2565" s="2">
        <v>6369642.75</v>
      </c>
      <c r="M2565" s="2">
        <v>0</v>
      </c>
      <c r="N2565" s="2">
        <v>0</v>
      </c>
      <c r="O2565" s="2">
        <v>0</v>
      </c>
    </row>
    <row r="2566" spans="1:15" x14ac:dyDescent="0.2">
      <c r="A2566" s="1" t="s">
        <v>107</v>
      </c>
      <c r="B2566" s="1" t="s">
        <v>60</v>
      </c>
      <c r="C2566" s="1" t="s">
        <v>23</v>
      </c>
      <c r="D2566" s="1" t="s">
        <v>38</v>
      </c>
      <c r="E2566" s="1" t="s">
        <v>61</v>
      </c>
      <c r="F2566" s="1" t="s">
        <v>26</v>
      </c>
      <c r="G2566" s="1" t="s">
        <v>165</v>
      </c>
      <c r="H2566" s="1" t="s">
        <v>166</v>
      </c>
      <c r="I2566" s="2">
        <v>0</v>
      </c>
      <c r="J2566" s="2">
        <v>200000</v>
      </c>
      <c r="K2566" s="2">
        <v>200000</v>
      </c>
      <c r="L2566" s="2">
        <v>198394</v>
      </c>
      <c r="M2566" s="2">
        <v>0</v>
      </c>
      <c r="N2566" s="2">
        <v>0</v>
      </c>
      <c r="O2566" s="2">
        <v>0</v>
      </c>
    </row>
    <row r="2567" spans="1:15" x14ac:dyDescent="0.2">
      <c r="A2567" s="1" t="s">
        <v>107</v>
      </c>
      <c r="B2567" s="1" t="s">
        <v>60</v>
      </c>
      <c r="C2567" s="1" t="s">
        <v>23</v>
      </c>
      <c r="D2567" s="1" t="s">
        <v>24</v>
      </c>
      <c r="E2567" s="1" t="s">
        <v>61</v>
      </c>
      <c r="F2567" s="1" t="s">
        <v>26</v>
      </c>
      <c r="G2567" s="1" t="s">
        <v>165</v>
      </c>
      <c r="H2567" s="1" t="s">
        <v>166</v>
      </c>
      <c r="I2567" s="2">
        <v>2200000</v>
      </c>
      <c r="J2567" s="2">
        <v>2000000</v>
      </c>
      <c r="K2567" s="2">
        <v>2000000</v>
      </c>
      <c r="L2567" s="2">
        <v>1049862</v>
      </c>
      <c r="M2567" s="2">
        <v>0</v>
      </c>
      <c r="N2567" s="2">
        <v>0</v>
      </c>
      <c r="O2567" s="2">
        <v>0</v>
      </c>
    </row>
    <row r="2568" spans="1:15" x14ac:dyDescent="0.2">
      <c r="A2568" s="1" t="s">
        <v>107</v>
      </c>
      <c r="B2568" s="1" t="s">
        <v>62</v>
      </c>
      <c r="C2568" s="1" t="s">
        <v>23</v>
      </c>
      <c r="D2568" s="1" t="s">
        <v>38</v>
      </c>
      <c r="E2568" s="1" t="s">
        <v>63</v>
      </c>
      <c r="F2568" s="1" t="s">
        <v>26</v>
      </c>
      <c r="G2568" s="1" t="s">
        <v>165</v>
      </c>
      <c r="H2568" s="1" t="s">
        <v>166</v>
      </c>
      <c r="I2568" s="2">
        <v>0</v>
      </c>
      <c r="J2568" s="2">
        <v>0</v>
      </c>
      <c r="K2568" s="2">
        <v>0</v>
      </c>
      <c r="L2568" s="2">
        <v>0</v>
      </c>
      <c r="M2568" s="2">
        <v>0</v>
      </c>
      <c r="N2568" s="2">
        <v>0</v>
      </c>
      <c r="O2568" s="2">
        <v>0</v>
      </c>
    </row>
    <row r="2569" spans="1:15" x14ac:dyDescent="0.2">
      <c r="A2569" s="1" t="s">
        <v>107</v>
      </c>
      <c r="B2569" s="1" t="s">
        <v>62</v>
      </c>
      <c r="C2569" s="1" t="s">
        <v>23</v>
      </c>
      <c r="D2569" s="1" t="s">
        <v>24</v>
      </c>
      <c r="E2569" s="1" t="s">
        <v>63</v>
      </c>
      <c r="F2569" s="1" t="s">
        <v>26</v>
      </c>
      <c r="G2569" s="1" t="s">
        <v>165</v>
      </c>
      <c r="H2569" s="1" t="s">
        <v>166</v>
      </c>
      <c r="I2569" s="2">
        <v>0</v>
      </c>
      <c r="J2569" s="2">
        <v>0</v>
      </c>
      <c r="K2569" s="2">
        <v>0</v>
      </c>
      <c r="L2569" s="2">
        <v>0</v>
      </c>
      <c r="M2569" s="2">
        <v>0</v>
      </c>
      <c r="N2569" s="2">
        <v>0</v>
      </c>
      <c r="O2569" s="2">
        <v>0</v>
      </c>
    </row>
    <row r="2570" spans="1:15" x14ac:dyDescent="0.2">
      <c r="A2570" s="1" t="s">
        <v>107</v>
      </c>
      <c r="B2570" s="1" t="s">
        <v>64</v>
      </c>
      <c r="C2570" s="1" t="s">
        <v>23</v>
      </c>
      <c r="D2570" s="1" t="s">
        <v>38</v>
      </c>
      <c r="E2570" s="1" t="s">
        <v>65</v>
      </c>
      <c r="F2570" s="1" t="s">
        <v>26</v>
      </c>
      <c r="G2570" s="1" t="s">
        <v>165</v>
      </c>
      <c r="H2570" s="1" t="s">
        <v>166</v>
      </c>
      <c r="I2570" s="2">
        <v>0</v>
      </c>
      <c r="J2570" s="2">
        <v>0</v>
      </c>
      <c r="K2570" s="2">
        <v>0</v>
      </c>
      <c r="L2570" s="2">
        <v>0</v>
      </c>
      <c r="M2570" s="2">
        <v>0</v>
      </c>
      <c r="N2570" s="2">
        <v>0</v>
      </c>
      <c r="O2570" s="2">
        <v>0</v>
      </c>
    </row>
    <row r="2571" spans="1:15" x14ac:dyDescent="0.2">
      <c r="A2571" s="1" t="s">
        <v>107</v>
      </c>
      <c r="B2571" s="1" t="s">
        <v>64</v>
      </c>
      <c r="C2571" s="1" t="s">
        <v>23</v>
      </c>
      <c r="D2571" s="1" t="s">
        <v>24</v>
      </c>
      <c r="E2571" s="1" t="s">
        <v>65</v>
      </c>
      <c r="F2571" s="1" t="s">
        <v>26</v>
      </c>
      <c r="G2571" s="1" t="s">
        <v>165</v>
      </c>
      <c r="H2571" s="1" t="s">
        <v>166</v>
      </c>
      <c r="I2571" s="2">
        <v>2000000</v>
      </c>
      <c r="J2571" s="2">
        <v>2000000</v>
      </c>
      <c r="K2571" s="2">
        <v>3000000</v>
      </c>
      <c r="L2571" s="2">
        <v>2999999</v>
      </c>
      <c r="M2571" s="2">
        <v>0</v>
      </c>
      <c r="N2571" s="2">
        <v>1000000</v>
      </c>
      <c r="O2571" s="2">
        <v>0</v>
      </c>
    </row>
    <row r="2572" spans="1:15" x14ac:dyDescent="0.2">
      <c r="A2572" s="1" t="s">
        <v>107</v>
      </c>
      <c r="B2572" s="1" t="s">
        <v>72</v>
      </c>
      <c r="C2572" s="1" t="s">
        <v>23</v>
      </c>
      <c r="D2572" s="1" t="s">
        <v>24</v>
      </c>
      <c r="E2572" s="1" t="s">
        <v>73</v>
      </c>
      <c r="F2572" s="1" t="s">
        <v>26</v>
      </c>
      <c r="G2572" s="1" t="s">
        <v>165</v>
      </c>
      <c r="H2572" s="1" t="s">
        <v>166</v>
      </c>
      <c r="I2572" s="2">
        <v>0</v>
      </c>
      <c r="J2572" s="2">
        <v>0</v>
      </c>
      <c r="K2572" s="2">
        <v>0</v>
      </c>
      <c r="L2572" s="2">
        <v>0</v>
      </c>
      <c r="M2572" s="2">
        <v>0</v>
      </c>
      <c r="N2572" s="2">
        <v>0</v>
      </c>
      <c r="O2572" s="2">
        <v>0</v>
      </c>
    </row>
    <row r="2573" spans="1:15" x14ac:dyDescent="0.2">
      <c r="A2573" s="1" t="s">
        <v>107</v>
      </c>
      <c r="B2573" s="1" t="s">
        <v>76</v>
      </c>
      <c r="C2573" s="1" t="s">
        <v>23</v>
      </c>
      <c r="D2573" s="1" t="s">
        <v>24</v>
      </c>
      <c r="E2573" s="1" t="s">
        <v>77</v>
      </c>
      <c r="F2573" s="1" t="s">
        <v>26</v>
      </c>
      <c r="G2573" s="1" t="s">
        <v>165</v>
      </c>
      <c r="H2573" s="1" t="s">
        <v>166</v>
      </c>
      <c r="I2573" s="2">
        <v>1742309000</v>
      </c>
      <c r="J2573" s="2">
        <v>2335568000</v>
      </c>
      <c r="K2573" s="2">
        <v>2390960318.96</v>
      </c>
      <c r="L2573" s="2">
        <v>2162036326</v>
      </c>
      <c r="M2573" s="2">
        <v>0</v>
      </c>
      <c r="N2573" s="2">
        <v>55314938.960000001</v>
      </c>
      <c r="O2573" s="2">
        <v>0</v>
      </c>
    </row>
    <row r="2574" spans="1:15" x14ac:dyDescent="0.2">
      <c r="A2574" s="1" t="s">
        <v>107</v>
      </c>
      <c r="B2574" s="1" t="s">
        <v>78</v>
      </c>
      <c r="C2574" s="1" t="s">
        <v>23</v>
      </c>
      <c r="D2574" s="1" t="s">
        <v>24</v>
      </c>
      <c r="E2574" s="1" t="s">
        <v>79</v>
      </c>
      <c r="F2574" s="1" t="s">
        <v>26</v>
      </c>
      <c r="G2574" s="1" t="s">
        <v>165</v>
      </c>
      <c r="H2574" s="1" t="s">
        <v>166</v>
      </c>
      <c r="I2574" s="2">
        <v>2300000</v>
      </c>
      <c r="J2574" s="2">
        <v>2300000</v>
      </c>
      <c r="K2574" s="2">
        <v>2300000</v>
      </c>
      <c r="L2574" s="2">
        <v>2300000</v>
      </c>
      <c r="M2574" s="2">
        <v>0</v>
      </c>
      <c r="N2574" s="2">
        <v>0</v>
      </c>
      <c r="O2574" s="2">
        <v>0</v>
      </c>
    </row>
    <row r="2575" spans="1:15" x14ac:dyDescent="0.2">
      <c r="A2575" s="1" t="s">
        <v>107</v>
      </c>
      <c r="B2575" s="1" t="s">
        <v>86</v>
      </c>
      <c r="C2575" s="1" t="s">
        <v>23</v>
      </c>
      <c r="D2575" s="1" t="s">
        <v>24</v>
      </c>
      <c r="E2575" s="1" t="s">
        <v>87</v>
      </c>
      <c r="F2575" s="1" t="s">
        <v>26</v>
      </c>
      <c r="G2575" s="1" t="s">
        <v>165</v>
      </c>
      <c r="H2575" s="1" t="s">
        <v>166</v>
      </c>
      <c r="I2575" s="2">
        <v>100000</v>
      </c>
      <c r="J2575" s="2">
        <v>100000</v>
      </c>
      <c r="K2575" s="2">
        <v>100000</v>
      </c>
      <c r="L2575" s="2">
        <v>0</v>
      </c>
      <c r="M2575" s="2">
        <v>0</v>
      </c>
      <c r="N2575" s="2">
        <v>0</v>
      </c>
      <c r="O2575" s="2">
        <v>0</v>
      </c>
    </row>
    <row r="2576" spans="1:15" x14ac:dyDescent="0.2">
      <c r="A2576" s="1" t="s">
        <v>107</v>
      </c>
      <c r="B2576" s="1" t="s">
        <v>90</v>
      </c>
      <c r="C2576" s="1" t="s">
        <v>23</v>
      </c>
      <c r="D2576" s="1" t="s">
        <v>24</v>
      </c>
      <c r="E2576" s="1" t="s">
        <v>91</v>
      </c>
      <c r="F2576" s="1" t="s">
        <v>26</v>
      </c>
      <c r="G2576" s="1" t="s">
        <v>165</v>
      </c>
      <c r="H2576" s="1" t="s">
        <v>166</v>
      </c>
      <c r="I2576" s="2">
        <v>0</v>
      </c>
      <c r="J2576" s="2">
        <v>0</v>
      </c>
      <c r="K2576" s="2">
        <v>0</v>
      </c>
      <c r="L2576" s="2">
        <v>0</v>
      </c>
      <c r="M2576" s="2">
        <v>0</v>
      </c>
      <c r="N2576" s="2">
        <v>0</v>
      </c>
      <c r="O2576" s="2">
        <v>0</v>
      </c>
    </row>
    <row r="2577" spans="1:15" x14ac:dyDescent="0.2">
      <c r="A2577" s="1" t="s">
        <v>107</v>
      </c>
      <c r="B2577" s="1" t="s">
        <v>92</v>
      </c>
      <c r="C2577" s="1" t="s">
        <v>23</v>
      </c>
      <c r="D2577" s="1" t="s">
        <v>24</v>
      </c>
      <c r="E2577" s="1" t="s">
        <v>93</v>
      </c>
      <c r="F2577" s="1" t="s">
        <v>26</v>
      </c>
      <c r="G2577" s="1" t="s">
        <v>165</v>
      </c>
      <c r="H2577" s="1" t="s">
        <v>166</v>
      </c>
      <c r="I2577" s="2">
        <v>0</v>
      </c>
      <c r="J2577" s="2">
        <v>0</v>
      </c>
      <c r="K2577" s="2">
        <v>0</v>
      </c>
      <c r="L2577" s="2">
        <v>0</v>
      </c>
      <c r="M2577" s="2">
        <v>0</v>
      </c>
      <c r="N2577" s="2">
        <v>0</v>
      </c>
      <c r="O2577" s="2">
        <v>0</v>
      </c>
    </row>
    <row r="2578" spans="1:15" x14ac:dyDescent="0.2">
      <c r="A2578" s="1" t="s">
        <v>107</v>
      </c>
      <c r="B2578" s="1" t="s">
        <v>94</v>
      </c>
      <c r="C2578" s="1" t="s">
        <v>23</v>
      </c>
      <c r="D2578" s="1" t="s">
        <v>24</v>
      </c>
      <c r="E2578" s="1" t="s">
        <v>95</v>
      </c>
      <c r="F2578" s="1" t="s">
        <v>26</v>
      </c>
      <c r="G2578" s="1" t="s">
        <v>165</v>
      </c>
      <c r="H2578" s="1" t="s">
        <v>166</v>
      </c>
      <c r="I2578" s="2">
        <v>0</v>
      </c>
      <c r="J2578" s="2">
        <v>0</v>
      </c>
      <c r="K2578" s="2">
        <v>0</v>
      </c>
      <c r="L2578" s="2">
        <v>0</v>
      </c>
      <c r="M2578" s="2">
        <v>0</v>
      </c>
      <c r="N2578" s="2">
        <v>0</v>
      </c>
      <c r="O2578" s="2">
        <v>0</v>
      </c>
    </row>
    <row r="2579" spans="1:15" x14ac:dyDescent="0.2">
      <c r="A2579" s="1" t="s">
        <v>107</v>
      </c>
      <c r="B2579" s="1" t="s">
        <v>96</v>
      </c>
      <c r="C2579" s="1" t="s">
        <v>23</v>
      </c>
      <c r="D2579" s="1" t="s">
        <v>24</v>
      </c>
      <c r="E2579" s="1" t="s">
        <v>97</v>
      </c>
      <c r="F2579" s="1" t="s">
        <v>26</v>
      </c>
      <c r="G2579" s="1" t="s">
        <v>165</v>
      </c>
      <c r="H2579" s="1" t="s">
        <v>166</v>
      </c>
      <c r="I2579" s="2">
        <v>0</v>
      </c>
      <c r="J2579" s="2">
        <v>0</v>
      </c>
      <c r="K2579" s="2">
        <v>0</v>
      </c>
      <c r="L2579" s="2">
        <v>0</v>
      </c>
      <c r="M2579" s="2">
        <v>0</v>
      </c>
      <c r="N2579" s="2">
        <v>0</v>
      </c>
      <c r="O2579" s="2">
        <v>0</v>
      </c>
    </row>
    <row r="2580" spans="1:15" x14ac:dyDescent="0.2">
      <c r="A2580" s="1" t="s">
        <v>107</v>
      </c>
      <c r="B2580" s="1" t="s">
        <v>98</v>
      </c>
      <c r="C2580" s="1" t="s">
        <v>23</v>
      </c>
      <c r="D2580" s="1" t="s">
        <v>24</v>
      </c>
      <c r="E2580" s="1" t="s">
        <v>99</v>
      </c>
      <c r="F2580" s="1" t="s">
        <v>26</v>
      </c>
      <c r="G2580" s="1" t="s">
        <v>165</v>
      </c>
      <c r="H2580" s="1" t="s">
        <v>166</v>
      </c>
      <c r="I2580" s="2">
        <v>80000</v>
      </c>
      <c r="J2580" s="2">
        <v>80000</v>
      </c>
      <c r="K2580" s="2">
        <v>80000</v>
      </c>
      <c r="L2580" s="2">
        <v>65790</v>
      </c>
      <c r="M2580" s="2">
        <v>0</v>
      </c>
      <c r="N2580" s="2">
        <v>0</v>
      </c>
      <c r="O2580" s="2">
        <v>0</v>
      </c>
    </row>
    <row r="2581" spans="1:15" x14ac:dyDescent="0.2">
      <c r="A2581" s="1" t="s">
        <v>107</v>
      </c>
      <c r="B2581" s="1" t="s">
        <v>100</v>
      </c>
      <c r="C2581" s="1" t="s">
        <v>23</v>
      </c>
      <c r="D2581" s="1" t="s">
        <v>38</v>
      </c>
      <c r="E2581" s="1" t="s">
        <v>101</v>
      </c>
      <c r="F2581" s="1" t="s">
        <v>26</v>
      </c>
      <c r="G2581" s="1" t="s">
        <v>165</v>
      </c>
      <c r="H2581" s="1" t="s">
        <v>166</v>
      </c>
      <c r="I2581" s="2">
        <v>0</v>
      </c>
      <c r="J2581" s="2">
        <v>0</v>
      </c>
      <c r="K2581" s="2">
        <v>0</v>
      </c>
      <c r="L2581" s="2">
        <v>0</v>
      </c>
      <c r="M2581" s="2">
        <v>0</v>
      </c>
      <c r="N2581" s="2">
        <v>0</v>
      </c>
      <c r="O2581" s="2">
        <v>0</v>
      </c>
    </row>
    <row r="2582" spans="1:15" x14ac:dyDescent="0.2">
      <c r="A2582" s="1" t="s">
        <v>107</v>
      </c>
      <c r="B2582" s="1" t="s">
        <v>100</v>
      </c>
      <c r="C2582" s="1" t="s">
        <v>23</v>
      </c>
      <c r="D2582" s="1" t="s">
        <v>24</v>
      </c>
      <c r="E2582" s="1" t="s">
        <v>101</v>
      </c>
      <c r="F2582" s="1" t="s">
        <v>26</v>
      </c>
      <c r="G2582" s="1" t="s">
        <v>165</v>
      </c>
      <c r="H2582" s="1" t="s">
        <v>166</v>
      </c>
      <c r="I2582" s="2">
        <v>0</v>
      </c>
      <c r="J2582" s="2">
        <v>0</v>
      </c>
      <c r="K2582" s="2">
        <v>0</v>
      </c>
      <c r="L2582" s="2">
        <v>0</v>
      </c>
      <c r="M2582" s="2">
        <v>0</v>
      </c>
      <c r="N2582" s="2">
        <v>0</v>
      </c>
      <c r="O2582" s="2">
        <v>0</v>
      </c>
    </row>
    <row r="2583" spans="1:15" x14ac:dyDescent="0.2">
      <c r="A2583" s="1" t="s">
        <v>110</v>
      </c>
      <c r="B2583" s="1" t="s">
        <v>29</v>
      </c>
      <c r="C2583" s="1" t="s">
        <v>23</v>
      </c>
      <c r="D2583" s="1" t="s">
        <v>24</v>
      </c>
      <c r="E2583" s="1" t="s">
        <v>30</v>
      </c>
      <c r="F2583" s="1" t="s">
        <v>26</v>
      </c>
      <c r="G2583" s="1" t="s">
        <v>165</v>
      </c>
      <c r="H2583" s="1" t="s">
        <v>166</v>
      </c>
      <c r="I2583" s="2">
        <v>0</v>
      </c>
      <c r="J2583" s="2">
        <v>0</v>
      </c>
      <c r="K2583" s="2">
        <v>0</v>
      </c>
      <c r="L2583" s="2">
        <v>0</v>
      </c>
      <c r="M2583" s="2">
        <v>0</v>
      </c>
      <c r="N2583" s="2">
        <v>0</v>
      </c>
      <c r="O2583" s="2">
        <v>0</v>
      </c>
    </row>
    <row r="2584" spans="1:15" x14ac:dyDescent="0.2">
      <c r="A2584" s="1" t="s">
        <v>110</v>
      </c>
      <c r="B2584" s="1" t="s">
        <v>104</v>
      </c>
      <c r="C2584" s="1" t="s">
        <v>23</v>
      </c>
      <c r="D2584" s="1" t="s">
        <v>24</v>
      </c>
      <c r="E2584" s="1" t="s">
        <v>105</v>
      </c>
      <c r="F2584" s="1" t="s">
        <v>26</v>
      </c>
      <c r="G2584" s="1" t="s">
        <v>165</v>
      </c>
      <c r="H2584" s="1" t="s">
        <v>166</v>
      </c>
      <c r="I2584" s="2">
        <v>0</v>
      </c>
      <c r="J2584" s="2">
        <v>0</v>
      </c>
      <c r="K2584" s="2">
        <v>0</v>
      </c>
      <c r="L2584" s="2">
        <v>0</v>
      </c>
      <c r="M2584" s="2">
        <v>0</v>
      </c>
      <c r="N2584" s="2">
        <v>0</v>
      </c>
      <c r="O2584" s="2">
        <v>0</v>
      </c>
    </row>
    <row r="2585" spans="1:15" x14ac:dyDescent="0.2">
      <c r="A2585" s="1" t="s">
        <v>110</v>
      </c>
      <c r="B2585" s="1" t="s">
        <v>37</v>
      </c>
      <c r="C2585" s="1" t="s">
        <v>23</v>
      </c>
      <c r="D2585" s="1" t="s">
        <v>38</v>
      </c>
      <c r="E2585" s="1" t="s">
        <v>39</v>
      </c>
      <c r="F2585" s="1" t="s">
        <v>26</v>
      </c>
      <c r="G2585" s="1" t="s">
        <v>165</v>
      </c>
      <c r="H2585" s="1" t="s">
        <v>166</v>
      </c>
      <c r="I2585" s="2">
        <v>0</v>
      </c>
      <c r="J2585" s="2">
        <v>0</v>
      </c>
      <c r="K2585" s="2">
        <v>0</v>
      </c>
      <c r="L2585" s="2">
        <v>0</v>
      </c>
      <c r="M2585" s="2">
        <v>0</v>
      </c>
      <c r="N2585" s="2">
        <v>0</v>
      </c>
      <c r="O2585" s="2">
        <v>0</v>
      </c>
    </row>
    <row r="2586" spans="1:15" x14ac:dyDescent="0.2">
      <c r="A2586" s="1" t="s">
        <v>110</v>
      </c>
      <c r="B2586" s="1" t="s">
        <v>37</v>
      </c>
      <c r="C2586" s="1" t="s">
        <v>23</v>
      </c>
      <c r="D2586" s="1" t="s">
        <v>24</v>
      </c>
      <c r="E2586" s="1" t="s">
        <v>39</v>
      </c>
      <c r="F2586" s="1" t="s">
        <v>26</v>
      </c>
      <c r="G2586" s="1" t="s">
        <v>165</v>
      </c>
      <c r="H2586" s="1" t="s">
        <v>166</v>
      </c>
      <c r="I2586" s="2">
        <v>3005000</v>
      </c>
      <c r="J2586" s="2">
        <v>3005000</v>
      </c>
      <c r="K2586" s="2">
        <v>3005000</v>
      </c>
      <c r="L2586" s="2">
        <v>2916513</v>
      </c>
      <c r="M2586" s="2">
        <v>0</v>
      </c>
      <c r="N2586" s="2">
        <v>0</v>
      </c>
      <c r="O2586" s="2">
        <v>0</v>
      </c>
    </row>
    <row r="2587" spans="1:15" x14ac:dyDescent="0.2">
      <c r="A2587" s="1" t="s">
        <v>110</v>
      </c>
      <c r="B2587" s="1" t="s">
        <v>40</v>
      </c>
      <c r="C2587" s="1" t="s">
        <v>23</v>
      </c>
      <c r="D2587" s="1" t="s">
        <v>38</v>
      </c>
      <c r="E2587" s="1" t="s">
        <v>41</v>
      </c>
      <c r="F2587" s="1" t="s">
        <v>26</v>
      </c>
      <c r="G2587" s="1" t="s">
        <v>165</v>
      </c>
      <c r="H2587" s="1" t="s">
        <v>166</v>
      </c>
      <c r="I2587" s="2">
        <v>0</v>
      </c>
      <c r="J2587" s="2">
        <v>0</v>
      </c>
      <c r="K2587" s="2">
        <v>0</v>
      </c>
      <c r="L2587" s="2">
        <v>0</v>
      </c>
      <c r="M2587" s="2">
        <v>0</v>
      </c>
      <c r="N2587" s="2">
        <v>0</v>
      </c>
      <c r="O2587" s="2">
        <v>0</v>
      </c>
    </row>
    <row r="2588" spans="1:15" x14ac:dyDescent="0.2">
      <c r="A2588" s="1" t="s">
        <v>110</v>
      </c>
      <c r="B2588" s="1" t="s">
        <v>40</v>
      </c>
      <c r="C2588" s="1" t="s">
        <v>23</v>
      </c>
      <c r="D2588" s="1" t="s">
        <v>24</v>
      </c>
      <c r="E2588" s="1" t="s">
        <v>41</v>
      </c>
      <c r="F2588" s="1" t="s">
        <v>26</v>
      </c>
      <c r="G2588" s="1" t="s">
        <v>165</v>
      </c>
      <c r="H2588" s="1" t="s">
        <v>166</v>
      </c>
      <c r="I2588" s="2">
        <v>255000</v>
      </c>
      <c r="J2588" s="2">
        <v>255000</v>
      </c>
      <c r="K2588" s="2">
        <v>355000</v>
      </c>
      <c r="L2588" s="2">
        <v>115614</v>
      </c>
      <c r="M2588" s="2">
        <v>0</v>
      </c>
      <c r="N2588" s="2">
        <v>92300</v>
      </c>
      <c r="O2588" s="2">
        <v>0</v>
      </c>
    </row>
    <row r="2589" spans="1:15" x14ac:dyDescent="0.2">
      <c r="A2589" s="1" t="s">
        <v>110</v>
      </c>
      <c r="B2589" s="1" t="s">
        <v>42</v>
      </c>
      <c r="C2589" s="1" t="s">
        <v>23</v>
      </c>
      <c r="D2589" s="1" t="s">
        <v>24</v>
      </c>
      <c r="E2589" s="1" t="s">
        <v>43</v>
      </c>
      <c r="F2589" s="1" t="s">
        <v>26</v>
      </c>
      <c r="G2589" s="1" t="s">
        <v>165</v>
      </c>
      <c r="H2589" s="1" t="s">
        <v>166</v>
      </c>
      <c r="I2589" s="2">
        <v>50000</v>
      </c>
      <c r="J2589" s="2">
        <v>50000</v>
      </c>
      <c r="K2589" s="2">
        <v>50000</v>
      </c>
      <c r="L2589" s="2">
        <v>49997</v>
      </c>
      <c r="M2589" s="2">
        <v>0</v>
      </c>
      <c r="N2589" s="2">
        <v>0</v>
      </c>
      <c r="O2589" s="2">
        <v>0</v>
      </c>
    </row>
    <row r="2590" spans="1:15" x14ac:dyDescent="0.2">
      <c r="A2590" s="1" t="s">
        <v>110</v>
      </c>
      <c r="B2590" s="1" t="s">
        <v>44</v>
      </c>
      <c r="C2590" s="1" t="s">
        <v>23</v>
      </c>
      <c r="D2590" s="1" t="s">
        <v>24</v>
      </c>
      <c r="E2590" s="1" t="s">
        <v>45</v>
      </c>
      <c r="F2590" s="1" t="s">
        <v>26</v>
      </c>
      <c r="G2590" s="1" t="s">
        <v>165</v>
      </c>
      <c r="H2590" s="1" t="s">
        <v>166</v>
      </c>
      <c r="I2590" s="2">
        <v>818750</v>
      </c>
      <c r="J2590" s="2">
        <v>1153750</v>
      </c>
      <c r="K2590" s="2">
        <v>1153750</v>
      </c>
      <c r="L2590" s="2">
        <v>1001904.95</v>
      </c>
      <c r="M2590" s="2">
        <v>0</v>
      </c>
      <c r="N2590" s="2">
        <v>0</v>
      </c>
      <c r="O2590" s="2">
        <v>0</v>
      </c>
    </row>
    <row r="2591" spans="1:15" x14ac:dyDescent="0.2">
      <c r="A2591" s="1" t="s">
        <v>110</v>
      </c>
      <c r="B2591" s="1" t="s">
        <v>46</v>
      </c>
      <c r="C2591" s="1" t="s">
        <v>23</v>
      </c>
      <c r="D2591" s="1" t="s">
        <v>38</v>
      </c>
      <c r="E2591" s="1" t="s">
        <v>47</v>
      </c>
      <c r="F2591" s="1" t="s">
        <v>26</v>
      </c>
      <c r="G2591" s="1" t="s">
        <v>165</v>
      </c>
      <c r="H2591" s="1" t="s">
        <v>166</v>
      </c>
      <c r="I2591" s="2">
        <v>0</v>
      </c>
      <c r="J2591" s="2">
        <v>0</v>
      </c>
      <c r="K2591" s="2">
        <v>0</v>
      </c>
      <c r="L2591" s="2">
        <v>0</v>
      </c>
      <c r="M2591" s="2">
        <v>0</v>
      </c>
      <c r="N2591" s="2">
        <v>0</v>
      </c>
      <c r="O2591" s="2">
        <v>0</v>
      </c>
    </row>
    <row r="2592" spans="1:15" x14ac:dyDescent="0.2">
      <c r="A2592" s="1" t="s">
        <v>110</v>
      </c>
      <c r="B2592" s="1" t="s">
        <v>46</v>
      </c>
      <c r="C2592" s="1" t="s">
        <v>23</v>
      </c>
      <c r="D2592" s="1" t="s">
        <v>24</v>
      </c>
      <c r="E2592" s="1" t="s">
        <v>47</v>
      </c>
      <c r="F2592" s="1" t="s">
        <v>26</v>
      </c>
      <c r="G2592" s="1" t="s">
        <v>165</v>
      </c>
      <c r="H2592" s="1" t="s">
        <v>166</v>
      </c>
      <c r="I2592" s="2">
        <v>0</v>
      </c>
      <c r="J2592" s="2">
        <v>0</v>
      </c>
      <c r="K2592" s="2">
        <v>0</v>
      </c>
      <c r="L2592" s="2">
        <v>0</v>
      </c>
      <c r="M2592" s="2">
        <v>0</v>
      </c>
      <c r="N2592" s="2">
        <v>0</v>
      </c>
      <c r="O2592" s="2">
        <v>0</v>
      </c>
    </row>
    <row r="2593" spans="1:15" x14ac:dyDescent="0.2">
      <c r="A2593" s="1" t="s">
        <v>110</v>
      </c>
      <c r="B2593" s="1" t="s">
        <v>48</v>
      </c>
      <c r="C2593" s="1" t="s">
        <v>23</v>
      </c>
      <c r="D2593" s="1" t="s">
        <v>38</v>
      </c>
      <c r="E2593" s="1" t="s">
        <v>49</v>
      </c>
      <c r="F2593" s="1" t="s">
        <v>26</v>
      </c>
      <c r="G2593" s="1" t="s">
        <v>165</v>
      </c>
      <c r="H2593" s="1" t="s">
        <v>166</v>
      </c>
      <c r="I2593" s="2">
        <v>0</v>
      </c>
      <c r="J2593" s="2">
        <v>0</v>
      </c>
      <c r="K2593" s="2">
        <v>0</v>
      </c>
      <c r="L2593" s="2">
        <v>0</v>
      </c>
      <c r="M2593" s="2">
        <v>0</v>
      </c>
      <c r="N2593" s="2">
        <v>0</v>
      </c>
      <c r="O2593" s="2">
        <v>0</v>
      </c>
    </row>
    <row r="2594" spans="1:15" x14ac:dyDescent="0.2">
      <c r="A2594" s="1" t="s">
        <v>110</v>
      </c>
      <c r="B2594" s="1" t="s">
        <v>48</v>
      </c>
      <c r="C2594" s="1" t="s">
        <v>23</v>
      </c>
      <c r="D2594" s="1" t="s">
        <v>24</v>
      </c>
      <c r="E2594" s="1" t="s">
        <v>49</v>
      </c>
      <c r="F2594" s="1" t="s">
        <v>26</v>
      </c>
      <c r="G2594" s="1" t="s">
        <v>165</v>
      </c>
      <c r="H2594" s="1" t="s">
        <v>166</v>
      </c>
      <c r="I2594" s="2">
        <v>150000</v>
      </c>
      <c r="J2594" s="2">
        <v>150000</v>
      </c>
      <c r="K2594" s="2">
        <v>150000</v>
      </c>
      <c r="L2594" s="2">
        <v>147750</v>
      </c>
      <c r="M2594" s="2">
        <v>0</v>
      </c>
      <c r="N2594" s="2">
        <v>0</v>
      </c>
      <c r="O2594" s="2">
        <v>0</v>
      </c>
    </row>
    <row r="2595" spans="1:15" x14ac:dyDescent="0.2">
      <c r="A2595" s="1" t="s">
        <v>110</v>
      </c>
      <c r="B2595" s="1" t="s">
        <v>50</v>
      </c>
      <c r="C2595" s="1" t="s">
        <v>23</v>
      </c>
      <c r="D2595" s="1" t="s">
        <v>38</v>
      </c>
      <c r="E2595" s="1" t="s">
        <v>51</v>
      </c>
      <c r="F2595" s="1" t="s">
        <v>26</v>
      </c>
      <c r="G2595" s="1" t="s">
        <v>165</v>
      </c>
      <c r="H2595" s="1" t="s">
        <v>166</v>
      </c>
      <c r="I2595" s="2">
        <v>0</v>
      </c>
      <c r="J2595" s="2">
        <v>0</v>
      </c>
      <c r="K2595" s="2">
        <v>0</v>
      </c>
      <c r="L2595" s="2">
        <v>0</v>
      </c>
      <c r="M2595" s="2">
        <v>0</v>
      </c>
      <c r="N2595" s="2">
        <v>0</v>
      </c>
      <c r="O2595" s="2">
        <v>0</v>
      </c>
    </row>
    <row r="2596" spans="1:15" x14ac:dyDescent="0.2">
      <c r="A2596" s="1" t="s">
        <v>110</v>
      </c>
      <c r="B2596" s="1" t="s">
        <v>50</v>
      </c>
      <c r="C2596" s="1" t="s">
        <v>23</v>
      </c>
      <c r="D2596" s="1" t="s">
        <v>24</v>
      </c>
      <c r="E2596" s="1" t="s">
        <v>51</v>
      </c>
      <c r="F2596" s="1" t="s">
        <v>26</v>
      </c>
      <c r="G2596" s="1" t="s">
        <v>165</v>
      </c>
      <c r="H2596" s="1" t="s">
        <v>166</v>
      </c>
      <c r="I2596" s="2">
        <v>0</v>
      </c>
      <c r="J2596" s="2">
        <v>0</v>
      </c>
      <c r="K2596" s="2">
        <v>0</v>
      </c>
      <c r="L2596" s="2">
        <v>0</v>
      </c>
      <c r="M2596" s="2">
        <v>0</v>
      </c>
      <c r="N2596" s="2">
        <v>0</v>
      </c>
      <c r="O2596" s="2">
        <v>0</v>
      </c>
    </row>
    <row r="2597" spans="1:15" x14ac:dyDescent="0.2">
      <c r="A2597" s="1" t="s">
        <v>110</v>
      </c>
      <c r="B2597" s="1" t="s">
        <v>52</v>
      </c>
      <c r="C2597" s="1" t="s">
        <v>23</v>
      </c>
      <c r="D2597" s="1" t="s">
        <v>38</v>
      </c>
      <c r="E2597" s="1" t="s">
        <v>53</v>
      </c>
      <c r="F2597" s="1" t="s">
        <v>26</v>
      </c>
      <c r="G2597" s="1" t="s">
        <v>165</v>
      </c>
      <c r="H2597" s="1" t="s">
        <v>166</v>
      </c>
      <c r="I2597" s="2">
        <v>0</v>
      </c>
      <c r="J2597" s="2">
        <v>0</v>
      </c>
      <c r="K2597" s="2">
        <v>0</v>
      </c>
      <c r="L2597" s="2">
        <v>0</v>
      </c>
      <c r="M2597" s="2">
        <v>0</v>
      </c>
      <c r="N2597" s="2">
        <v>0</v>
      </c>
      <c r="O2597" s="2">
        <v>0</v>
      </c>
    </row>
    <row r="2598" spans="1:15" x14ac:dyDescent="0.2">
      <c r="A2598" s="1" t="s">
        <v>110</v>
      </c>
      <c r="B2598" s="1" t="s">
        <v>52</v>
      </c>
      <c r="C2598" s="1" t="s">
        <v>23</v>
      </c>
      <c r="D2598" s="1" t="s">
        <v>24</v>
      </c>
      <c r="E2598" s="1" t="s">
        <v>53</v>
      </c>
      <c r="F2598" s="1" t="s">
        <v>26</v>
      </c>
      <c r="G2598" s="1" t="s">
        <v>165</v>
      </c>
      <c r="H2598" s="1" t="s">
        <v>166</v>
      </c>
      <c r="I2598" s="2">
        <v>300000</v>
      </c>
      <c r="J2598" s="2">
        <v>300000</v>
      </c>
      <c r="K2598" s="2">
        <v>300000</v>
      </c>
      <c r="L2598" s="2">
        <v>68957</v>
      </c>
      <c r="M2598" s="2">
        <v>0</v>
      </c>
      <c r="N2598" s="2">
        <v>0</v>
      </c>
      <c r="O2598" s="2">
        <v>0</v>
      </c>
    </row>
    <row r="2599" spans="1:15" x14ac:dyDescent="0.2">
      <c r="A2599" s="1" t="s">
        <v>110</v>
      </c>
      <c r="B2599" s="1" t="s">
        <v>54</v>
      </c>
      <c r="C2599" s="1" t="s">
        <v>23</v>
      </c>
      <c r="D2599" s="1" t="s">
        <v>38</v>
      </c>
      <c r="E2599" s="1" t="s">
        <v>55</v>
      </c>
      <c r="F2599" s="1" t="s">
        <v>26</v>
      </c>
      <c r="G2599" s="1" t="s">
        <v>165</v>
      </c>
      <c r="H2599" s="1" t="s">
        <v>166</v>
      </c>
      <c r="I2599" s="2">
        <v>335000</v>
      </c>
      <c r="J2599" s="2">
        <v>16749316</v>
      </c>
      <c r="K2599" s="2">
        <v>42947913.729999997</v>
      </c>
      <c r="L2599" s="2">
        <v>28468795</v>
      </c>
      <c r="M2599" s="2">
        <v>0</v>
      </c>
      <c r="N2599" s="2">
        <v>26116559.289999999</v>
      </c>
      <c r="O2599" s="2">
        <v>0</v>
      </c>
    </row>
    <row r="2600" spans="1:15" x14ac:dyDescent="0.2">
      <c r="A2600" s="1" t="s">
        <v>110</v>
      </c>
      <c r="B2600" s="1" t="s">
        <v>54</v>
      </c>
      <c r="C2600" s="1" t="s">
        <v>23</v>
      </c>
      <c r="D2600" s="1" t="s">
        <v>24</v>
      </c>
      <c r="E2600" s="1" t="s">
        <v>55</v>
      </c>
      <c r="F2600" s="1" t="s">
        <v>26</v>
      </c>
      <c r="G2600" s="1" t="s">
        <v>165</v>
      </c>
      <c r="H2600" s="1" t="s">
        <v>166</v>
      </c>
      <c r="I2600" s="2">
        <v>615000</v>
      </c>
      <c r="J2600" s="2">
        <v>1256000</v>
      </c>
      <c r="K2600" s="2">
        <v>2736415.6</v>
      </c>
      <c r="L2600" s="2">
        <v>1878830.22</v>
      </c>
      <c r="M2600" s="2">
        <v>0</v>
      </c>
      <c r="N2600" s="2">
        <v>1380087.17</v>
      </c>
      <c r="O2600" s="2">
        <v>0</v>
      </c>
    </row>
    <row r="2601" spans="1:15" x14ac:dyDescent="0.2">
      <c r="A2601" s="1" t="s">
        <v>110</v>
      </c>
      <c r="B2601" s="1" t="s">
        <v>56</v>
      </c>
      <c r="C2601" s="1" t="s">
        <v>23</v>
      </c>
      <c r="D2601" s="1" t="s">
        <v>38</v>
      </c>
      <c r="E2601" s="1" t="s">
        <v>57</v>
      </c>
      <c r="F2601" s="1" t="s">
        <v>26</v>
      </c>
      <c r="G2601" s="1" t="s">
        <v>165</v>
      </c>
      <c r="H2601" s="1" t="s">
        <v>166</v>
      </c>
      <c r="I2601" s="2">
        <v>0</v>
      </c>
      <c r="J2601" s="2">
        <v>0</v>
      </c>
      <c r="K2601" s="2">
        <v>0</v>
      </c>
      <c r="L2601" s="2">
        <v>0</v>
      </c>
      <c r="M2601" s="2">
        <v>0</v>
      </c>
      <c r="N2601" s="2">
        <v>0</v>
      </c>
      <c r="O2601" s="2">
        <v>0</v>
      </c>
    </row>
    <row r="2602" spans="1:15" x14ac:dyDescent="0.2">
      <c r="A2602" s="1" t="s">
        <v>110</v>
      </c>
      <c r="B2602" s="1" t="s">
        <v>56</v>
      </c>
      <c r="C2602" s="1" t="s">
        <v>23</v>
      </c>
      <c r="D2602" s="1" t="s">
        <v>24</v>
      </c>
      <c r="E2602" s="1" t="s">
        <v>57</v>
      </c>
      <c r="F2602" s="1" t="s">
        <v>26</v>
      </c>
      <c r="G2602" s="1" t="s">
        <v>165</v>
      </c>
      <c r="H2602" s="1" t="s">
        <v>166</v>
      </c>
      <c r="I2602" s="2">
        <v>1500000</v>
      </c>
      <c r="J2602" s="2">
        <v>1500000</v>
      </c>
      <c r="K2602" s="2">
        <v>1500000</v>
      </c>
      <c r="L2602" s="2">
        <v>1118991.7</v>
      </c>
      <c r="M2602" s="2">
        <v>0</v>
      </c>
      <c r="N2602" s="2">
        <v>0</v>
      </c>
      <c r="O2602" s="2">
        <v>0</v>
      </c>
    </row>
    <row r="2603" spans="1:15" x14ac:dyDescent="0.2">
      <c r="A2603" s="1" t="s">
        <v>110</v>
      </c>
      <c r="B2603" s="1" t="s">
        <v>58</v>
      </c>
      <c r="C2603" s="1" t="s">
        <v>23</v>
      </c>
      <c r="D2603" s="1" t="s">
        <v>38</v>
      </c>
      <c r="E2603" s="1" t="s">
        <v>59</v>
      </c>
      <c r="F2603" s="1" t="s">
        <v>26</v>
      </c>
      <c r="G2603" s="1" t="s">
        <v>165</v>
      </c>
      <c r="H2603" s="1" t="s">
        <v>166</v>
      </c>
      <c r="I2603" s="2">
        <v>0</v>
      </c>
      <c r="J2603" s="2">
        <v>0</v>
      </c>
      <c r="K2603" s="2">
        <v>0</v>
      </c>
      <c r="L2603" s="2">
        <v>0</v>
      </c>
      <c r="M2603" s="2">
        <v>0</v>
      </c>
      <c r="N2603" s="2">
        <v>0</v>
      </c>
      <c r="O2603" s="2">
        <v>0</v>
      </c>
    </row>
    <row r="2604" spans="1:15" x14ac:dyDescent="0.2">
      <c r="A2604" s="1" t="s">
        <v>110</v>
      </c>
      <c r="B2604" s="1" t="s">
        <v>58</v>
      </c>
      <c r="C2604" s="1" t="s">
        <v>23</v>
      </c>
      <c r="D2604" s="1" t="s">
        <v>24</v>
      </c>
      <c r="E2604" s="1" t="s">
        <v>59</v>
      </c>
      <c r="F2604" s="1" t="s">
        <v>26</v>
      </c>
      <c r="G2604" s="1" t="s">
        <v>165</v>
      </c>
      <c r="H2604" s="1" t="s">
        <v>166</v>
      </c>
      <c r="I2604" s="2">
        <v>8835899</v>
      </c>
      <c r="J2604" s="2">
        <v>8500899</v>
      </c>
      <c r="K2604" s="2">
        <v>10302899</v>
      </c>
      <c r="L2604" s="2">
        <v>7891844.5</v>
      </c>
      <c r="M2604" s="2">
        <v>0</v>
      </c>
      <c r="N2604" s="2">
        <v>743409</v>
      </c>
      <c r="O2604" s="2">
        <v>0</v>
      </c>
    </row>
    <row r="2605" spans="1:15" x14ac:dyDescent="0.2">
      <c r="A2605" s="1" t="s">
        <v>110</v>
      </c>
      <c r="B2605" s="1" t="s">
        <v>60</v>
      </c>
      <c r="C2605" s="1" t="s">
        <v>23</v>
      </c>
      <c r="D2605" s="1" t="s">
        <v>38</v>
      </c>
      <c r="E2605" s="1" t="s">
        <v>61</v>
      </c>
      <c r="F2605" s="1" t="s">
        <v>26</v>
      </c>
      <c r="G2605" s="1" t="s">
        <v>165</v>
      </c>
      <c r="H2605" s="1" t="s">
        <v>166</v>
      </c>
      <c r="I2605" s="2">
        <v>0</v>
      </c>
      <c r="J2605" s="2">
        <v>230000</v>
      </c>
      <c r="K2605" s="2">
        <v>230000</v>
      </c>
      <c r="L2605" s="2">
        <v>227999.62</v>
      </c>
      <c r="M2605" s="2">
        <v>0</v>
      </c>
      <c r="N2605" s="2">
        <v>0</v>
      </c>
      <c r="O2605" s="2">
        <v>0</v>
      </c>
    </row>
    <row r="2606" spans="1:15" x14ac:dyDescent="0.2">
      <c r="A2606" s="1" t="s">
        <v>110</v>
      </c>
      <c r="B2606" s="1" t="s">
        <v>60</v>
      </c>
      <c r="C2606" s="1" t="s">
        <v>23</v>
      </c>
      <c r="D2606" s="1" t="s">
        <v>24</v>
      </c>
      <c r="E2606" s="1" t="s">
        <v>61</v>
      </c>
      <c r="F2606" s="1" t="s">
        <v>26</v>
      </c>
      <c r="G2606" s="1" t="s">
        <v>165</v>
      </c>
      <c r="H2606" s="1" t="s">
        <v>166</v>
      </c>
      <c r="I2606" s="2">
        <v>2200000</v>
      </c>
      <c r="J2606" s="2">
        <v>1970000</v>
      </c>
      <c r="K2606" s="2">
        <v>1970000</v>
      </c>
      <c r="L2606" s="2">
        <v>151443</v>
      </c>
      <c r="M2606" s="2">
        <v>0</v>
      </c>
      <c r="N2606" s="2">
        <v>0</v>
      </c>
      <c r="O2606" s="2">
        <v>0</v>
      </c>
    </row>
    <row r="2607" spans="1:15" x14ac:dyDescent="0.2">
      <c r="A2607" s="1" t="s">
        <v>110</v>
      </c>
      <c r="B2607" s="1" t="s">
        <v>62</v>
      </c>
      <c r="C2607" s="1" t="s">
        <v>23</v>
      </c>
      <c r="D2607" s="1" t="s">
        <v>38</v>
      </c>
      <c r="E2607" s="1" t="s">
        <v>63</v>
      </c>
      <c r="F2607" s="1" t="s">
        <v>26</v>
      </c>
      <c r="G2607" s="1" t="s">
        <v>165</v>
      </c>
      <c r="H2607" s="1" t="s">
        <v>166</v>
      </c>
      <c r="I2607" s="2">
        <v>0</v>
      </c>
      <c r="J2607" s="2">
        <v>0</v>
      </c>
      <c r="K2607" s="2">
        <v>0</v>
      </c>
      <c r="L2607" s="2">
        <v>0</v>
      </c>
      <c r="M2607" s="2">
        <v>0</v>
      </c>
      <c r="N2607" s="2">
        <v>0</v>
      </c>
      <c r="O2607" s="2">
        <v>0</v>
      </c>
    </row>
    <row r="2608" spans="1:15" x14ac:dyDescent="0.2">
      <c r="A2608" s="1" t="s">
        <v>110</v>
      </c>
      <c r="B2608" s="1" t="s">
        <v>62</v>
      </c>
      <c r="C2608" s="1" t="s">
        <v>23</v>
      </c>
      <c r="D2608" s="1" t="s">
        <v>24</v>
      </c>
      <c r="E2608" s="1" t="s">
        <v>63</v>
      </c>
      <c r="F2608" s="1" t="s">
        <v>26</v>
      </c>
      <c r="G2608" s="1" t="s">
        <v>165</v>
      </c>
      <c r="H2608" s="1" t="s">
        <v>166</v>
      </c>
      <c r="I2608" s="2">
        <v>0</v>
      </c>
      <c r="J2608" s="2">
        <v>0</v>
      </c>
      <c r="K2608" s="2">
        <v>0</v>
      </c>
      <c r="L2608" s="2">
        <v>0</v>
      </c>
      <c r="M2608" s="2">
        <v>0</v>
      </c>
      <c r="N2608" s="2">
        <v>0</v>
      </c>
      <c r="O2608" s="2">
        <v>0</v>
      </c>
    </row>
    <row r="2609" spans="1:15" x14ac:dyDescent="0.2">
      <c r="A2609" s="1" t="s">
        <v>110</v>
      </c>
      <c r="B2609" s="1" t="s">
        <v>64</v>
      </c>
      <c r="C2609" s="1" t="s">
        <v>23</v>
      </c>
      <c r="D2609" s="1" t="s">
        <v>38</v>
      </c>
      <c r="E2609" s="1" t="s">
        <v>65</v>
      </c>
      <c r="F2609" s="1" t="s">
        <v>26</v>
      </c>
      <c r="G2609" s="1" t="s">
        <v>165</v>
      </c>
      <c r="H2609" s="1" t="s">
        <v>166</v>
      </c>
      <c r="I2609" s="2">
        <v>0</v>
      </c>
      <c r="J2609" s="2">
        <v>0</v>
      </c>
      <c r="K2609" s="2">
        <v>0</v>
      </c>
      <c r="L2609" s="2">
        <v>0</v>
      </c>
      <c r="M2609" s="2">
        <v>0</v>
      </c>
      <c r="N2609" s="2">
        <v>0</v>
      </c>
      <c r="O2609" s="2">
        <v>0</v>
      </c>
    </row>
    <row r="2610" spans="1:15" x14ac:dyDescent="0.2">
      <c r="A2610" s="1" t="s">
        <v>110</v>
      </c>
      <c r="B2610" s="1" t="s">
        <v>64</v>
      </c>
      <c r="C2610" s="1" t="s">
        <v>23</v>
      </c>
      <c r="D2610" s="1" t="s">
        <v>24</v>
      </c>
      <c r="E2610" s="1" t="s">
        <v>65</v>
      </c>
      <c r="F2610" s="1" t="s">
        <v>26</v>
      </c>
      <c r="G2610" s="1" t="s">
        <v>165</v>
      </c>
      <c r="H2610" s="1" t="s">
        <v>166</v>
      </c>
      <c r="I2610" s="2">
        <v>3000000</v>
      </c>
      <c r="J2610" s="2">
        <v>3000000</v>
      </c>
      <c r="K2610" s="2">
        <v>3000000</v>
      </c>
      <c r="L2610" s="2">
        <v>2864980</v>
      </c>
      <c r="M2610" s="2">
        <v>0</v>
      </c>
      <c r="N2610" s="2">
        <v>0</v>
      </c>
      <c r="O2610" s="2">
        <v>0</v>
      </c>
    </row>
    <row r="2611" spans="1:15" x14ac:dyDescent="0.2">
      <c r="A2611" s="1" t="s">
        <v>110</v>
      </c>
      <c r="B2611" s="1" t="s">
        <v>72</v>
      </c>
      <c r="C2611" s="1" t="s">
        <v>23</v>
      </c>
      <c r="D2611" s="1" t="s">
        <v>24</v>
      </c>
      <c r="E2611" s="1" t="s">
        <v>73</v>
      </c>
      <c r="F2611" s="1" t="s">
        <v>26</v>
      </c>
      <c r="G2611" s="1" t="s">
        <v>165</v>
      </c>
      <c r="H2611" s="1" t="s">
        <v>166</v>
      </c>
      <c r="I2611" s="2">
        <v>0</v>
      </c>
      <c r="J2611" s="2">
        <v>0</v>
      </c>
      <c r="K2611" s="2">
        <v>0</v>
      </c>
      <c r="L2611" s="2">
        <v>0</v>
      </c>
      <c r="M2611" s="2">
        <v>0</v>
      </c>
      <c r="N2611" s="2">
        <v>0</v>
      </c>
      <c r="O2611" s="2">
        <v>0</v>
      </c>
    </row>
    <row r="2612" spans="1:15" x14ac:dyDescent="0.2">
      <c r="A2612" s="1" t="s">
        <v>110</v>
      </c>
      <c r="B2612" s="1" t="s">
        <v>76</v>
      </c>
      <c r="C2612" s="1" t="s">
        <v>23</v>
      </c>
      <c r="D2612" s="1" t="s">
        <v>24</v>
      </c>
      <c r="E2612" s="1" t="s">
        <v>77</v>
      </c>
      <c r="F2612" s="1" t="s">
        <v>26</v>
      </c>
      <c r="G2612" s="1" t="s">
        <v>165</v>
      </c>
      <c r="H2612" s="1" t="s">
        <v>166</v>
      </c>
      <c r="I2612" s="2">
        <v>1949968437</v>
      </c>
      <c r="J2612" s="2">
        <v>2148653576</v>
      </c>
      <c r="K2612" s="2">
        <v>2377378032.96</v>
      </c>
      <c r="L2612" s="2">
        <v>2052156418.54</v>
      </c>
      <c r="M2612" s="2">
        <v>0</v>
      </c>
      <c r="N2612" s="2">
        <v>208602769.97</v>
      </c>
      <c r="O2612" s="2">
        <v>0</v>
      </c>
    </row>
    <row r="2613" spans="1:15" x14ac:dyDescent="0.2">
      <c r="A2613" s="1" t="s">
        <v>110</v>
      </c>
      <c r="B2613" s="1" t="s">
        <v>78</v>
      </c>
      <c r="C2613" s="1" t="s">
        <v>23</v>
      </c>
      <c r="D2613" s="1" t="s">
        <v>24</v>
      </c>
      <c r="E2613" s="1" t="s">
        <v>79</v>
      </c>
      <c r="F2613" s="1" t="s">
        <v>26</v>
      </c>
      <c r="G2613" s="1" t="s">
        <v>165</v>
      </c>
      <c r="H2613" s="1" t="s">
        <v>166</v>
      </c>
      <c r="I2613" s="2">
        <v>2300000</v>
      </c>
      <c r="J2613" s="2">
        <v>2300000</v>
      </c>
      <c r="K2613" s="2">
        <v>2300000</v>
      </c>
      <c r="L2613" s="2">
        <v>2300000</v>
      </c>
      <c r="M2613" s="2">
        <v>0</v>
      </c>
      <c r="N2613" s="2">
        <v>0</v>
      </c>
      <c r="O2613" s="2">
        <v>0</v>
      </c>
    </row>
    <row r="2614" spans="1:15" x14ac:dyDescent="0.2">
      <c r="A2614" s="1" t="s">
        <v>110</v>
      </c>
      <c r="B2614" s="1" t="s">
        <v>86</v>
      </c>
      <c r="C2614" s="1" t="s">
        <v>23</v>
      </c>
      <c r="D2614" s="1" t="s">
        <v>24</v>
      </c>
      <c r="E2614" s="1" t="s">
        <v>87</v>
      </c>
      <c r="F2614" s="1" t="s">
        <v>26</v>
      </c>
      <c r="G2614" s="1" t="s">
        <v>165</v>
      </c>
      <c r="H2614" s="1" t="s">
        <v>166</v>
      </c>
      <c r="I2614" s="2">
        <v>100000</v>
      </c>
      <c r="J2614" s="2">
        <v>100000</v>
      </c>
      <c r="K2614" s="2">
        <v>100000</v>
      </c>
      <c r="L2614" s="2">
        <v>0</v>
      </c>
      <c r="M2614" s="2">
        <v>0</v>
      </c>
      <c r="N2614" s="2">
        <v>0</v>
      </c>
      <c r="O2614" s="2">
        <v>0</v>
      </c>
    </row>
    <row r="2615" spans="1:15" x14ac:dyDescent="0.2">
      <c r="A2615" s="1" t="s">
        <v>110</v>
      </c>
      <c r="B2615" s="1" t="s">
        <v>90</v>
      </c>
      <c r="C2615" s="1" t="s">
        <v>23</v>
      </c>
      <c r="D2615" s="1" t="s">
        <v>24</v>
      </c>
      <c r="E2615" s="1" t="s">
        <v>91</v>
      </c>
      <c r="F2615" s="1" t="s">
        <v>26</v>
      </c>
      <c r="G2615" s="1" t="s">
        <v>165</v>
      </c>
      <c r="H2615" s="1" t="s">
        <v>166</v>
      </c>
      <c r="I2615" s="2">
        <v>0</v>
      </c>
      <c r="J2615" s="2">
        <v>0</v>
      </c>
      <c r="K2615" s="2">
        <v>0</v>
      </c>
      <c r="L2615" s="2">
        <v>0</v>
      </c>
      <c r="M2615" s="2">
        <v>0</v>
      </c>
      <c r="N2615" s="2">
        <v>0</v>
      </c>
      <c r="O2615" s="2">
        <v>0</v>
      </c>
    </row>
    <row r="2616" spans="1:15" x14ac:dyDescent="0.2">
      <c r="A2616" s="1" t="s">
        <v>110</v>
      </c>
      <c r="B2616" s="1" t="s">
        <v>92</v>
      </c>
      <c r="C2616" s="1" t="s">
        <v>23</v>
      </c>
      <c r="D2616" s="1" t="s">
        <v>24</v>
      </c>
      <c r="E2616" s="1" t="s">
        <v>93</v>
      </c>
      <c r="F2616" s="1" t="s">
        <v>26</v>
      </c>
      <c r="G2616" s="1" t="s">
        <v>165</v>
      </c>
      <c r="H2616" s="1" t="s">
        <v>166</v>
      </c>
      <c r="I2616" s="2">
        <v>0</v>
      </c>
      <c r="J2616" s="2">
        <v>0</v>
      </c>
      <c r="K2616" s="2">
        <v>0</v>
      </c>
      <c r="L2616" s="2">
        <v>0</v>
      </c>
      <c r="M2616" s="2">
        <v>0</v>
      </c>
      <c r="N2616" s="2">
        <v>0</v>
      </c>
      <c r="O2616" s="2">
        <v>0</v>
      </c>
    </row>
    <row r="2617" spans="1:15" x14ac:dyDescent="0.2">
      <c r="A2617" s="1" t="s">
        <v>110</v>
      </c>
      <c r="B2617" s="1" t="s">
        <v>94</v>
      </c>
      <c r="C2617" s="1" t="s">
        <v>23</v>
      </c>
      <c r="D2617" s="1" t="s">
        <v>24</v>
      </c>
      <c r="E2617" s="1" t="s">
        <v>95</v>
      </c>
      <c r="F2617" s="1" t="s">
        <v>26</v>
      </c>
      <c r="G2617" s="1" t="s">
        <v>165</v>
      </c>
      <c r="H2617" s="1" t="s">
        <v>166</v>
      </c>
      <c r="I2617" s="2">
        <v>0</v>
      </c>
      <c r="J2617" s="2">
        <v>0</v>
      </c>
      <c r="K2617" s="2">
        <v>0</v>
      </c>
      <c r="L2617" s="2">
        <v>0</v>
      </c>
      <c r="M2617" s="2">
        <v>0</v>
      </c>
      <c r="N2617" s="2">
        <v>0</v>
      </c>
      <c r="O2617" s="2">
        <v>0</v>
      </c>
    </row>
    <row r="2618" spans="1:15" x14ac:dyDescent="0.2">
      <c r="A2618" s="1" t="s">
        <v>110</v>
      </c>
      <c r="B2618" s="1" t="s">
        <v>96</v>
      </c>
      <c r="C2618" s="1" t="s">
        <v>23</v>
      </c>
      <c r="D2618" s="1" t="s">
        <v>24</v>
      </c>
      <c r="E2618" s="1" t="s">
        <v>97</v>
      </c>
      <c r="F2618" s="1" t="s">
        <v>26</v>
      </c>
      <c r="G2618" s="1" t="s">
        <v>165</v>
      </c>
      <c r="H2618" s="1" t="s">
        <v>166</v>
      </c>
      <c r="I2618" s="2">
        <v>0</v>
      </c>
      <c r="J2618" s="2">
        <v>0</v>
      </c>
      <c r="K2618" s="2">
        <v>0</v>
      </c>
      <c r="L2618" s="2">
        <v>0</v>
      </c>
      <c r="M2618" s="2">
        <v>0</v>
      </c>
      <c r="N2618" s="2">
        <v>0</v>
      </c>
      <c r="O2618" s="2">
        <v>0</v>
      </c>
    </row>
    <row r="2619" spans="1:15" x14ac:dyDescent="0.2">
      <c r="A2619" s="1" t="s">
        <v>110</v>
      </c>
      <c r="B2619" s="1" t="s">
        <v>98</v>
      </c>
      <c r="C2619" s="1" t="s">
        <v>23</v>
      </c>
      <c r="D2619" s="1" t="s">
        <v>24</v>
      </c>
      <c r="E2619" s="1" t="s">
        <v>99</v>
      </c>
      <c r="F2619" s="1" t="s">
        <v>26</v>
      </c>
      <c r="G2619" s="1" t="s">
        <v>165</v>
      </c>
      <c r="H2619" s="1" t="s">
        <v>166</v>
      </c>
      <c r="I2619" s="2">
        <v>80000</v>
      </c>
      <c r="J2619" s="2">
        <v>80000</v>
      </c>
      <c r="K2619" s="2">
        <v>80000</v>
      </c>
      <c r="L2619" s="2">
        <v>47252</v>
      </c>
      <c r="M2619" s="2">
        <v>0</v>
      </c>
      <c r="N2619" s="2">
        <v>0</v>
      </c>
      <c r="O2619" s="2">
        <v>0</v>
      </c>
    </row>
    <row r="2620" spans="1:15" x14ac:dyDescent="0.2">
      <c r="A2620" s="1" t="s">
        <v>110</v>
      </c>
      <c r="B2620" s="1" t="s">
        <v>100</v>
      </c>
      <c r="C2620" s="1" t="s">
        <v>23</v>
      </c>
      <c r="D2620" s="1" t="s">
        <v>38</v>
      </c>
      <c r="E2620" s="1" t="s">
        <v>101</v>
      </c>
      <c r="F2620" s="1" t="s">
        <v>26</v>
      </c>
      <c r="G2620" s="1" t="s">
        <v>165</v>
      </c>
      <c r="H2620" s="1" t="s">
        <v>166</v>
      </c>
      <c r="I2620" s="2">
        <v>0</v>
      </c>
      <c r="J2620" s="2">
        <v>0</v>
      </c>
      <c r="K2620" s="2">
        <v>0</v>
      </c>
      <c r="L2620" s="2">
        <v>0</v>
      </c>
      <c r="M2620" s="2">
        <v>0</v>
      </c>
      <c r="N2620" s="2">
        <v>0</v>
      </c>
      <c r="O2620" s="2">
        <v>0</v>
      </c>
    </row>
    <row r="2621" spans="1:15" x14ac:dyDescent="0.2">
      <c r="A2621" s="1" t="s">
        <v>110</v>
      </c>
      <c r="B2621" s="1" t="s">
        <v>100</v>
      </c>
      <c r="C2621" s="1" t="s">
        <v>23</v>
      </c>
      <c r="D2621" s="1" t="s">
        <v>24</v>
      </c>
      <c r="E2621" s="1" t="s">
        <v>101</v>
      </c>
      <c r="F2621" s="1" t="s">
        <v>26</v>
      </c>
      <c r="G2621" s="1" t="s">
        <v>165</v>
      </c>
      <c r="H2621" s="1" t="s">
        <v>166</v>
      </c>
      <c r="I2621" s="2">
        <v>0</v>
      </c>
      <c r="J2621" s="2">
        <v>0</v>
      </c>
      <c r="K2621" s="2">
        <v>0</v>
      </c>
      <c r="L2621" s="2">
        <v>0</v>
      </c>
      <c r="M2621" s="2">
        <v>0</v>
      </c>
      <c r="N2621" s="2">
        <v>0</v>
      </c>
      <c r="O2621" s="2">
        <v>0</v>
      </c>
    </row>
    <row r="2622" spans="1:15" x14ac:dyDescent="0.2">
      <c r="A2622" s="1" t="s">
        <v>21</v>
      </c>
      <c r="B2622" s="1" t="s">
        <v>58</v>
      </c>
      <c r="C2622" s="1" t="s">
        <v>23</v>
      </c>
      <c r="D2622" s="1" t="s">
        <v>38</v>
      </c>
      <c r="E2622" s="1" t="s">
        <v>59</v>
      </c>
      <c r="F2622" s="1" t="s">
        <v>26</v>
      </c>
      <c r="G2622" s="1" t="s">
        <v>167</v>
      </c>
      <c r="H2622" s="1" t="s">
        <v>168</v>
      </c>
      <c r="I2622" s="2">
        <v>0</v>
      </c>
      <c r="J2622" s="2">
        <v>0</v>
      </c>
      <c r="K2622" s="2">
        <v>0</v>
      </c>
      <c r="L2622" s="2">
        <v>0</v>
      </c>
      <c r="M2622" s="2">
        <v>0</v>
      </c>
      <c r="N2622" s="2">
        <v>0</v>
      </c>
      <c r="O2622" s="2">
        <v>0</v>
      </c>
    </row>
    <row r="2623" spans="1:15" x14ac:dyDescent="0.2">
      <c r="A2623" s="1" t="s">
        <v>21</v>
      </c>
      <c r="B2623" s="1" t="s">
        <v>58</v>
      </c>
      <c r="C2623" s="1" t="s">
        <v>23</v>
      </c>
      <c r="D2623" s="1" t="s">
        <v>24</v>
      </c>
      <c r="E2623" s="1" t="s">
        <v>59</v>
      </c>
      <c r="F2623" s="1" t="s">
        <v>26</v>
      </c>
      <c r="G2623" s="1" t="s">
        <v>167</v>
      </c>
      <c r="H2623" s="1" t="s">
        <v>168</v>
      </c>
      <c r="I2623" s="2">
        <v>963455000</v>
      </c>
      <c r="J2623" s="2">
        <v>1026663000</v>
      </c>
      <c r="K2623" s="2">
        <v>0</v>
      </c>
      <c r="L2623" s="2">
        <v>1043336870</v>
      </c>
      <c r="M2623" s="2">
        <v>0</v>
      </c>
      <c r="N2623" s="2">
        <v>110225700</v>
      </c>
      <c r="O2623" s="2">
        <v>0</v>
      </c>
    </row>
    <row r="2624" spans="1:15" x14ac:dyDescent="0.2">
      <c r="A2624" s="1" t="s">
        <v>102</v>
      </c>
      <c r="B2624" s="1" t="s">
        <v>58</v>
      </c>
      <c r="C2624" s="1" t="s">
        <v>23</v>
      </c>
      <c r="D2624" s="1" t="s">
        <v>38</v>
      </c>
      <c r="E2624" s="1" t="s">
        <v>59</v>
      </c>
      <c r="F2624" s="1" t="s">
        <v>26</v>
      </c>
      <c r="G2624" s="1" t="s">
        <v>167</v>
      </c>
      <c r="H2624" s="1" t="s">
        <v>168</v>
      </c>
      <c r="I2624" s="2">
        <v>0</v>
      </c>
      <c r="J2624" s="2">
        <v>0</v>
      </c>
      <c r="K2624" s="2">
        <v>0</v>
      </c>
      <c r="L2624" s="2">
        <v>0</v>
      </c>
      <c r="M2624" s="2">
        <v>0</v>
      </c>
      <c r="N2624" s="2">
        <v>0</v>
      </c>
      <c r="O2624" s="2">
        <v>0</v>
      </c>
    </row>
    <row r="2625" spans="1:15" x14ac:dyDescent="0.2">
      <c r="A2625" s="1" t="s">
        <v>102</v>
      </c>
      <c r="B2625" s="1" t="s">
        <v>58</v>
      </c>
      <c r="C2625" s="1" t="s">
        <v>23</v>
      </c>
      <c r="D2625" s="1" t="s">
        <v>24</v>
      </c>
      <c r="E2625" s="1" t="s">
        <v>59</v>
      </c>
      <c r="F2625" s="1" t="s">
        <v>26</v>
      </c>
      <c r="G2625" s="1" t="s">
        <v>167</v>
      </c>
      <c r="H2625" s="1" t="s">
        <v>168</v>
      </c>
      <c r="I2625" s="2">
        <v>1000000000</v>
      </c>
      <c r="J2625" s="2">
        <v>1000000000</v>
      </c>
      <c r="K2625" s="2">
        <v>937006651</v>
      </c>
      <c r="L2625" s="2">
        <v>867859661.91999996</v>
      </c>
      <c r="M2625" s="2">
        <v>0</v>
      </c>
      <c r="N2625" s="2">
        <v>0</v>
      </c>
      <c r="O2625" s="2">
        <v>0</v>
      </c>
    </row>
    <row r="2626" spans="1:15" x14ac:dyDescent="0.2">
      <c r="A2626" s="1" t="s">
        <v>103</v>
      </c>
      <c r="B2626" s="1" t="s">
        <v>58</v>
      </c>
      <c r="C2626" s="1" t="s">
        <v>23</v>
      </c>
      <c r="D2626" s="1" t="s">
        <v>38</v>
      </c>
      <c r="E2626" s="1" t="s">
        <v>59</v>
      </c>
      <c r="F2626" s="1" t="s">
        <v>26</v>
      </c>
      <c r="G2626" s="1" t="s">
        <v>167</v>
      </c>
      <c r="H2626" s="1" t="s">
        <v>168</v>
      </c>
      <c r="I2626" s="2">
        <v>0</v>
      </c>
      <c r="J2626" s="2">
        <v>0</v>
      </c>
      <c r="K2626" s="2">
        <v>0</v>
      </c>
      <c r="L2626" s="2">
        <v>0</v>
      </c>
      <c r="M2626" s="2">
        <v>0</v>
      </c>
      <c r="N2626" s="2">
        <v>0</v>
      </c>
      <c r="O2626" s="2">
        <v>0</v>
      </c>
    </row>
    <row r="2627" spans="1:15" x14ac:dyDescent="0.2">
      <c r="A2627" s="1" t="s">
        <v>103</v>
      </c>
      <c r="B2627" s="1" t="s">
        <v>58</v>
      </c>
      <c r="C2627" s="1" t="s">
        <v>23</v>
      </c>
      <c r="D2627" s="1" t="s">
        <v>24</v>
      </c>
      <c r="E2627" s="1" t="s">
        <v>59</v>
      </c>
      <c r="F2627" s="1" t="s">
        <v>26</v>
      </c>
      <c r="G2627" s="1" t="s">
        <v>167</v>
      </c>
      <c r="H2627" s="1" t="s">
        <v>168</v>
      </c>
      <c r="I2627" s="2">
        <v>937000000</v>
      </c>
      <c r="J2627" s="2">
        <v>335933000</v>
      </c>
      <c r="K2627" s="2">
        <v>142419000</v>
      </c>
      <c r="L2627" s="2">
        <v>126975066.59999999</v>
      </c>
      <c r="M2627" s="2">
        <v>0</v>
      </c>
      <c r="N2627" s="2">
        <v>0</v>
      </c>
      <c r="O2627" s="2">
        <v>0</v>
      </c>
    </row>
    <row r="2628" spans="1:15" x14ac:dyDescent="0.2">
      <c r="A2628" s="1" t="s">
        <v>107</v>
      </c>
      <c r="B2628" s="1" t="s">
        <v>58</v>
      </c>
      <c r="C2628" s="1" t="s">
        <v>23</v>
      </c>
      <c r="D2628" s="1" t="s">
        <v>38</v>
      </c>
      <c r="E2628" s="1" t="s">
        <v>59</v>
      </c>
      <c r="F2628" s="1" t="s">
        <v>26</v>
      </c>
      <c r="G2628" s="1" t="s">
        <v>167</v>
      </c>
      <c r="H2628" s="1" t="s">
        <v>168</v>
      </c>
      <c r="I2628" s="2">
        <v>0</v>
      </c>
      <c r="J2628" s="2">
        <v>0</v>
      </c>
      <c r="K2628" s="2">
        <v>0</v>
      </c>
      <c r="L2628" s="2">
        <v>0</v>
      </c>
      <c r="M2628" s="2">
        <v>0</v>
      </c>
      <c r="N2628" s="2">
        <v>0</v>
      </c>
      <c r="O2628" s="2">
        <v>0</v>
      </c>
    </row>
    <row r="2629" spans="1:15" x14ac:dyDescent="0.2">
      <c r="A2629" s="1" t="s">
        <v>107</v>
      </c>
      <c r="B2629" s="1" t="s">
        <v>58</v>
      </c>
      <c r="C2629" s="1" t="s">
        <v>23</v>
      </c>
      <c r="D2629" s="1" t="s">
        <v>24</v>
      </c>
      <c r="E2629" s="1" t="s">
        <v>59</v>
      </c>
      <c r="F2629" s="1" t="s">
        <v>26</v>
      </c>
      <c r="G2629" s="1" t="s">
        <v>167</v>
      </c>
      <c r="H2629" s="1" t="s">
        <v>168</v>
      </c>
      <c r="I2629" s="2">
        <v>20000000</v>
      </c>
      <c r="J2629" s="2">
        <v>18000000</v>
      </c>
      <c r="K2629" s="2">
        <v>18000000</v>
      </c>
      <c r="L2629" s="2">
        <v>6590539</v>
      </c>
      <c r="M2629" s="2">
        <v>0</v>
      </c>
      <c r="N2629" s="2">
        <v>0</v>
      </c>
      <c r="O2629" s="2">
        <v>0</v>
      </c>
    </row>
    <row r="2630" spans="1:15" x14ac:dyDescent="0.2">
      <c r="A2630" s="1" t="s">
        <v>110</v>
      </c>
      <c r="B2630" s="1" t="s">
        <v>58</v>
      </c>
      <c r="C2630" s="1" t="s">
        <v>23</v>
      </c>
      <c r="D2630" s="1" t="s">
        <v>38</v>
      </c>
      <c r="E2630" s="1" t="s">
        <v>59</v>
      </c>
      <c r="F2630" s="1" t="s">
        <v>26</v>
      </c>
      <c r="G2630" s="1" t="s">
        <v>167</v>
      </c>
      <c r="H2630" s="1" t="s">
        <v>168</v>
      </c>
      <c r="I2630" s="2">
        <v>0</v>
      </c>
      <c r="J2630" s="2">
        <v>0</v>
      </c>
      <c r="K2630" s="2">
        <v>0</v>
      </c>
      <c r="L2630" s="2">
        <v>0</v>
      </c>
      <c r="M2630" s="2">
        <v>0</v>
      </c>
      <c r="N2630" s="2">
        <v>0</v>
      </c>
      <c r="O2630" s="2">
        <v>0</v>
      </c>
    </row>
    <row r="2631" spans="1:15" x14ac:dyDescent="0.2">
      <c r="A2631" s="1" t="s">
        <v>110</v>
      </c>
      <c r="B2631" s="1" t="s">
        <v>58</v>
      </c>
      <c r="C2631" s="1" t="s">
        <v>23</v>
      </c>
      <c r="D2631" s="1" t="s">
        <v>24</v>
      </c>
      <c r="E2631" s="1" t="s">
        <v>59</v>
      </c>
      <c r="F2631" s="1" t="s">
        <v>26</v>
      </c>
      <c r="G2631" s="1" t="s">
        <v>167</v>
      </c>
      <c r="H2631" s="1" t="s">
        <v>168</v>
      </c>
      <c r="I2631" s="2">
        <v>20000000</v>
      </c>
      <c r="J2631" s="2">
        <v>20000000</v>
      </c>
      <c r="K2631" s="2">
        <v>20000000</v>
      </c>
      <c r="L2631" s="2">
        <v>9014440</v>
      </c>
      <c r="M2631" s="2">
        <v>0</v>
      </c>
      <c r="N2631" s="2">
        <v>0</v>
      </c>
      <c r="O2631" s="2">
        <v>0</v>
      </c>
    </row>
    <row r="2632" spans="1:15" x14ac:dyDescent="0.2">
      <c r="A2632" s="1" t="s">
        <v>102</v>
      </c>
      <c r="B2632" s="1" t="s">
        <v>62</v>
      </c>
      <c r="C2632" s="1" t="s">
        <v>23</v>
      </c>
      <c r="D2632" s="1" t="s">
        <v>38</v>
      </c>
      <c r="E2632" s="1" t="s">
        <v>63</v>
      </c>
      <c r="F2632" s="1" t="s">
        <v>26</v>
      </c>
      <c r="G2632" s="1" t="s">
        <v>106</v>
      </c>
      <c r="H2632" s="1" t="s">
        <v>169</v>
      </c>
      <c r="I2632" s="2">
        <v>0</v>
      </c>
      <c r="J2632" s="2">
        <v>0</v>
      </c>
      <c r="K2632" s="2">
        <v>0</v>
      </c>
      <c r="L2632" s="2">
        <v>0</v>
      </c>
      <c r="M2632" s="2">
        <v>0</v>
      </c>
      <c r="N2632" s="2">
        <v>0</v>
      </c>
      <c r="O2632" s="2">
        <v>0</v>
      </c>
    </row>
    <row r="2633" spans="1:15" x14ac:dyDescent="0.2">
      <c r="A2633" s="1" t="s">
        <v>102</v>
      </c>
      <c r="B2633" s="1" t="s">
        <v>62</v>
      </c>
      <c r="C2633" s="1" t="s">
        <v>23</v>
      </c>
      <c r="D2633" s="1" t="s">
        <v>24</v>
      </c>
      <c r="E2633" s="1" t="s">
        <v>63</v>
      </c>
      <c r="F2633" s="1" t="s">
        <v>26</v>
      </c>
      <c r="G2633" s="1" t="s">
        <v>106</v>
      </c>
      <c r="H2633" s="1" t="s">
        <v>169</v>
      </c>
      <c r="I2633" s="2">
        <v>59865045000</v>
      </c>
      <c r="J2633" s="2">
        <v>59782580000</v>
      </c>
      <c r="K2633" s="2">
        <v>59782580000</v>
      </c>
      <c r="L2633" s="2">
        <v>59780938586</v>
      </c>
      <c r="M2633" s="2">
        <v>0</v>
      </c>
      <c r="N2633" s="2">
        <v>0</v>
      </c>
      <c r="O2633" s="2">
        <v>0</v>
      </c>
    </row>
    <row r="2634" spans="1:15" x14ac:dyDescent="0.2">
      <c r="A2634" s="1" t="s">
        <v>103</v>
      </c>
      <c r="B2634" s="1" t="s">
        <v>62</v>
      </c>
      <c r="C2634" s="1" t="s">
        <v>23</v>
      </c>
      <c r="D2634" s="1" t="s">
        <v>38</v>
      </c>
      <c r="E2634" s="1" t="s">
        <v>63</v>
      </c>
      <c r="F2634" s="1" t="s">
        <v>26</v>
      </c>
      <c r="G2634" s="1" t="s">
        <v>106</v>
      </c>
      <c r="H2634" s="1" t="s">
        <v>169</v>
      </c>
      <c r="I2634" s="2">
        <v>0</v>
      </c>
      <c r="J2634" s="2">
        <v>0</v>
      </c>
      <c r="K2634" s="2">
        <v>0</v>
      </c>
      <c r="L2634" s="2">
        <v>0</v>
      </c>
      <c r="M2634" s="2">
        <v>0</v>
      </c>
      <c r="N2634" s="2">
        <v>0</v>
      </c>
      <c r="O2634" s="2">
        <v>0</v>
      </c>
    </row>
    <row r="2635" spans="1:15" x14ac:dyDescent="0.2">
      <c r="A2635" s="1" t="s">
        <v>103</v>
      </c>
      <c r="B2635" s="1" t="s">
        <v>62</v>
      </c>
      <c r="C2635" s="1" t="s">
        <v>23</v>
      </c>
      <c r="D2635" s="1" t="s">
        <v>24</v>
      </c>
      <c r="E2635" s="1" t="s">
        <v>63</v>
      </c>
      <c r="F2635" s="1" t="s">
        <v>26</v>
      </c>
      <c r="G2635" s="1" t="s">
        <v>106</v>
      </c>
      <c r="H2635" s="1" t="s">
        <v>169</v>
      </c>
      <c r="I2635" s="2">
        <v>64362070000</v>
      </c>
      <c r="J2635" s="2">
        <v>64223072000</v>
      </c>
      <c r="K2635" s="2">
        <v>62851372000</v>
      </c>
      <c r="L2635" s="2">
        <v>62847037009</v>
      </c>
      <c r="M2635" s="2">
        <v>0</v>
      </c>
      <c r="N2635" s="2">
        <v>0</v>
      </c>
      <c r="O2635" s="2">
        <v>0</v>
      </c>
    </row>
    <row r="2636" spans="1:15" x14ac:dyDescent="0.2">
      <c r="A2636" s="1" t="s">
        <v>110</v>
      </c>
      <c r="B2636" s="1" t="s">
        <v>22</v>
      </c>
      <c r="C2636" s="1" t="s">
        <v>23</v>
      </c>
      <c r="D2636" s="1" t="s">
        <v>24</v>
      </c>
      <c r="E2636" s="1" t="s">
        <v>25</v>
      </c>
      <c r="F2636" s="1" t="s">
        <v>26</v>
      </c>
      <c r="G2636" s="1" t="s">
        <v>170</v>
      </c>
      <c r="H2636" s="1" t="s">
        <v>171</v>
      </c>
      <c r="I2636" s="2">
        <v>0</v>
      </c>
      <c r="J2636" s="2">
        <v>0</v>
      </c>
      <c r="K2636" s="2">
        <v>0</v>
      </c>
      <c r="L2636" s="2">
        <v>0</v>
      </c>
      <c r="M2636" s="2">
        <v>0</v>
      </c>
      <c r="N2636" s="2">
        <v>0</v>
      </c>
      <c r="O2636" s="2">
        <v>0</v>
      </c>
    </row>
    <row r="2637" spans="1:15" x14ac:dyDescent="0.2">
      <c r="A2637" s="1" t="s">
        <v>110</v>
      </c>
      <c r="B2637" s="1" t="s">
        <v>29</v>
      </c>
      <c r="C2637" s="1" t="s">
        <v>23</v>
      </c>
      <c r="D2637" s="1" t="s">
        <v>24</v>
      </c>
      <c r="E2637" s="1" t="s">
        <v>30</v>
      </c>
      <c r="F2637" s="1" t="s">
        <v>26</v>
      </c>
      <c r="G2637" s="1" t="s">
        <v>170</v>
      </c>
      <c r="H2637" s="1" t="s">
        <v>171</v>
      </c>
      <c r="I2637" s="2">
        <v>0</v>
      </c>
      <c r="J2637" s="2">
        <v>0</v>
      </c>
      <c r="K2637" s="2">
        <v>0</v>
      </c>
      <c r="L2637" s="2">
        <v>0</v>
      </c>
      <c r="M2637" s="2">
        <v>0</v>
      </c>
      <c r="N2637" s="2">
        <v>0</v>
      </c>
      <c r="O2637" s="2">
        <v>0</v>
      </c>
    </row>
    <row r="2638" spans="1:15" x14ac:dyDescent="0.2">
      <c r="A2638" s="1" t="s">
        <v>110</v>
      </c>
      <c r="B2638" s="1" t="s">
        <v>104</v>
      </c>
      <c r="C2638" s="1" t="s">
        <v>23</v>
      </c>
      <c r="D2638" s="1" t="s">
        <v>24</v>
      </c>
      <c r="E2638" s="1" t="s">
        <v>105</v>
      </c>
      <c r="F2638" s="1" t="s">
        <v>26</v>
      </c>
      <c r="G2638" s="1" t="s">
        <v>170</v>
      </c>
      <c r="H2638" s="1" t="s">
        <v>171</v>
      </c>
      <c r="I2638" s="2">
        <v>0</v>
      </c>
      <c r="J2638" s="2">
        <v>0</v>
      </c>
      <c r="K2638" s="2">
        <v>0</v>
      </c>
      <c r="L2638" s="2">
        <v>0</v>
      </c>
      <c r="M2638" s="2">
        <v>0</v>
      </c>
      <c r="N2638" s="2">
        <v>0</v>
      </c>
      <c r="O2638" s="2">
        <v>0</v>
      </c>
    </row>
    <row r="2639" spans="1:15" x14ac:dyDescent="0.2">
      <c r="A2639" s="1" t="s">
        <v>110</v>
      </c>
      <c r="B2639" s="1" t="s">
        <v>31</v>
      </c>
      <c r="C2639" s="1" t="s">
        <v>23</v>
      </c>
      <c r="D2639" s="1" t="s">
        <v>24</v>
      </c>
      <c r="E2639" s="1" t="s">
        <v>32</v>
      </c>
      <c r="F2639" s="1" t="s">
        <v>26</v>
      </c>
      <c r="G2639" s="1" t="s">
        <v>170</v>
      </c>
      <c r="H2639" s="1" t="s">
        <v>171</v>
      </c>
      <c r="I2639" s="2">
        <v>0</v>
      </c>
      <c r="J2639" s="2">
        <v>0</v>
      </c>
      <c r="K2639" s="2">
        <v>0</v>
      </c>
      <c r="L2639" s="2">
        <v>0</v>
      </c>
      <c r="M2639" s="2">
        <v>0</v>
      </c>
      <c r="N2639" s="2">
        <v>0</v>
      </c>
      <c r="O2639" s="2">
        <v>0</v>
      </c>
    </row>
    <row r="2640" spans="1:15" x14ac:dyDescent="0.2">
      <c r="A2640" s="1" t="s">
        <v>110</v>
      </c>
      <c r="B2640" s="1" t="s">
        <v>33</v>
      </c>
      <c r="C2640" s="1" t="s">
        <v>23</v>
      </c>
      <c r="D2640" s="1" t="s">
        <v>24</v>
      </c>
      <c r="E2640" s="1" t="s">
        <v>34</v>
      </c>
      <c r="F2640" s="1" t="s">
        <v>26</v>
      </c>
      <c r="G2640" s="1" t="s">
        <v>170</v>
      </c>
      <c r="H2640" s="1" t="s">
        <v>171</v>
      </c>
      <c r="I2640" s="2">
        <v>0</v>
      </c>
      <c r="J2640" s="2">
        <v>0</v>
      </c>
      <c r="K2640" s="2">
        <v>0</v>
      </c>
      <c r="L2640" s="2">
        <v>0</v>
      </c>
      <c r="M2640" s="2">
        <v>0</v>
      </c>
      <c r="N2640" s="2">
        <v>0</v>
      </c>
      <c r="O2640" s="2">
        <v>0</v>
      </c>
    </row>
    <row r="2641" spans="1:15" x14ac:dyDescent="0.2">
      <c r="A2641" s="1" t="s">
        <v>110</v>
      </c>
      <c r="B2641" s="1" t="s">
        <v>35</v>
      </c>
      <c r="C2641" s="1" t="s">
        <v>23</v>
      </c>
      <c r="D2641" s="1" t="s">
        <v>24</v>
      </c>
      <c r="E2641" s="1" t="s">
        <v>36</v>
      </c>
      <c r="F2641" s="1" t="s">
        <v>26</v>
      </c>
      <c r="G2641" s="1" t="s">
        <v>170</v>
      </c>
      <c r="H2641" s="1" t="s">
        <v>171</v>
      </c>
      <c r="I2641" s="2">
        <v>0</v>
      </c>
      <c r="J2641" s="2">
        <v>0</v>
      </c>
      <c r="K2641" s="2">
        <v>0</v>
      </c>
      <c r="L2641" s="2">
        <v>0</v>
      </c>
      <c r="M2641" s="2">
        <v>0</v>
      </c>
      <c r="N2641" s="2">
        <v>0</v>
      </c>
      <c r="O2641" s="2">
        <v>0</v>
      </c>
    </row>
    <row r="2642" spans="1:15" x14ac:dyDescent="0.2">
      <c r="A2642" s="1" t="s">
        <v>110</v>
      </c>
      <c r="B2642" s="1" t="s">
        <v>37</v>
      </c>
      <c r="C2642" s="1" t="s">
        <v>23</v>
      </c>
      <c r="D2642" s="1" t="s">
        <v>38</v>
      </c>
      <c r="E2642" s="1" t="s">
        <v>39</v>
      </c>
      <c r="F2642" s="1" t="s">
        <v>26</v>
      </c>
      <c r="G2642" s="1" t="s">
        <v>170</v>
      </c>
      <c r="H2642" s="1" t="s">
        <v>171</v>
      </c>
      <c r="I2642" s="2">
        <v>0</v>
      </c>
      <c r="J2642" s="2">
        <v>0</v>
      </c>
      <c r="K2642" s="2">
        <v>0</v>
      </c>
      <c r="L2642" s="2">
        <v>0</v>
      </c>
      <c r="M2642" s="2">
        <v>0</v>
      </c>
      <c r="N2642" s="2">
        <v>0</v>
      </c>
      <c r="O2642" s="2">
        <v>0</v>
      </c>
    </row>
    <row r="2643" spans="1:15" x14ac:dyDescent="0.2">
      <c r="A2643" s="1" t="s">
        <v>110</v>
      </c>
      <c r="B2643" s="1" t="s">
        <v>37</v>
      </c>
      <c r="C2643" s="1" t="s">
        <v>23</v>
      </c>
      <c r="D2643" s="1" t="s">
        <v>24</v>
      </c>
      <c r="E2643" s="1" t="s">
        <v>39</v>
      </c>
      <c r="F2643" s="1" t="s">
        <v>26</v>
      </c>
      <c r="G2643" s="1" t="s">
        <v>170</v>
      </c>
      <c r="H2643" s="1" t="s">
        <v>171</v>
      </c>
      <c r="I2643" s="2">
        <v>0</v>
      </c>
      <c r="J2643" s="2">
        <v>0</v>
      </c>
      <c r="K2643" s="2">
        <v>0</v>
      </c>
      <c r="L2643" s="2">
        <v>0</v>
      </c>
      <c r="M2643" s="2">
        <v>0</v>
      </c>
      <c r="N2643" s="2">
        <v>0</v>
      </c>
      <c r="O2643" s="2">
        <v>0</v>
      </c>
    </row>
    <row r="2644" spans="1:15" x14ac:dyDescent="0.2">
      <c r="A2644" s="1" t="s">
        <v>110</v>
      </c>
      <c r="B2644" s="1" t="s">
        <v>40</v>
      </c>
      <c r="C2644" s="1" t="s">
        <v>23</v>
      </c>
      <c r="D2644" s="1" t="s">
        <v>38</v>
      </c>
      <c r="E2644" s="1" t="s">
        <v>41</v>
      </c>
      <c r="F2644" s="1" t="s">
        <v>26</v>
      </c>
      <c r="G2644" s="1" t="s">
        <v>170</v>
      </c>
      <c r="H2644" s="1" t="s">
        <v>171</v>
      </c>
      <c r="I2644" s="2">
        <v>0</v>
      </c>
      <c r="J2644" s="2">
        <v>0</v>
      </c>
      <c r="K2644" s="2">
        <v>0</v>
      </c>
      <c r="L2644" s="2">
        <v>0</v>
      </c>
      <c r="M2644" s="2">
        <v>0</v>
      </c>
      <c r="N2644" s="2">
        <v>0</v>
      </c>
      <c r="O2644" s="2">
        <v>0</v>
      </c>
    </row>
    <row r="2645" spans="1:15" x14ac:dyDescent="0.2">
      <c r="A2645" s="1" t="s">
        <v>110</v>
      </c>
      <c r="B2645" s="1" t="s">
        <v>40</v>
      </c>
      <c r="C2645" s="1" t="s">
        <v>23</v>
      </c>
      <c r="D2645" s="1" t="s">
        <v>24</v>
      </c>
      <c r="E2645" s="1" t="s">
        <v>41</v>
      </c>
      <c r="F2645" s="1" t="s">
        <v>26</v>
      </c>
      <c r="G2645" s="1" t="s">
        <v>170</v>
      </c>
      <c r="H2645" s="1" t="s">
        <v>171</v>
      </c>
      <c r="I2645" s="2">
        <v>0</v>
      </c>
      <c r="J2645" s="2">
        <v>0</v>
      </c>
      <c r="K2645" s="2">
        <v>0</v>
      </c>
      <c r="L2645" s="2">
        <v>0</v>
      </c>
      <c r="M2645" s="2">
        <v>0</v>
      </c>
      <c r="N2645" s="2">
        <v>0</v>
      </c>
      <c r="O2645" s="2">
        <v>0</v>
      </c>
    </row>
    <row r="2646" spans="1:15" x14ac:dyDescent="0.2">
      <c r="A2646" s="1" t="s">
        <v>110</v>
      </c>
      <c r="B2646" s="1" t="s">
        <v>42</v>
      </c>
      <c r="C2646" s="1" t="s">
        <v>23</v>
      </c>
      <c r="D2646" s="1" t="s">
        <v>24</v>
      </c>
      <c r="E2646" s="1" t="s">
        <v>43</v>
      </c>
      <c r="F2646" s="1" t="s">
        <v>26</v>
      </c>
      <c r="G2646" s="1" t="s">
        <v>170</v>
      </c>
      <c r="H2646" s="1" t="s">
        <v>171</v>
      </c>
      <c r="I2646" s="2">
        <v>0</v>
      </c>
      <c r="J2646" s="2">
        <v>0</v>
      </c>
      <c r="K2646" s="2">
        <v>0</v>
      </c>
      <c r="L2646" s="2">
        <v>0</v>
      </c>
      <c r="M2646" s="2">
        <v>0</v>
      </c>
      <c r="N2646" s="2">
        <v>0</v>
      </c>
      <c r="O2646" s="2">
        <v>0</v>
      </c>
    </row>
    <row r="2647" spans="1:15" x14ac:dyDescent="0.2">
      <c r="A2647" s="1" t="s">
        <v>110</v>
      </c>
      <c r="B2647" s="1" t="s">
        <v>44</v>
      </c>
      <c r="C2647" s="1" t="s">
        <v>23</v>
      </c>
      <c r="D2647" s="1" t="s">
        <v>24</v>
      </c>
      <c r="E2647" s="1" t="s">
        <v>45</v>
      </c>
      <c r="F2647" s="1" t="s">
        <v>26</v>
      </c>
      <c r="G2647" s="1" t="s">
        <v>170</v>
      </c>
      <c r="H2647" s="1" t="s">
        <v>171</v>
      </c>
      <c r="I2647" s="2">
        <v>0</v>
      </c>
      <c r="J2647" s="2">
        <v>0</v>
      </c>
      <c r="K2647" s="2">
        <v>0</v>
      </c>
      <c r="L2647" s="2">
        <v>0</v>
      </c>
      <c r="M2647" s="2">
        <v>0</v>
      </c>
      <c r="N2647" s="2">
        <v>0</v>
      </c>
      <c r="O2647" s="2">
        <v>0</v>
      </c>
    </row>
    <row r="2648" spans="1:15" x14ac:dyDescent="0.2">
      <c r="A2648" s="1" t="s">
        <v>110</v>
      </c>
      <c r="B2648" s="1" t="s">
        <v>46</v>
      </c>
      <c r="C2648" s="1" t="s">
        <v>23</v>
      </c>
      <c r="D2648" s="1" t="s">
        <v>38</v>
      </c>
      <c r="E2648" s="1" t="s">
        <v>47</v>
      </c>
      <c r="F2648" s="1" t="s">
        <v>26</v>
      </c>
      <c r="G2648" s="1" t="s">
        <v>170</v>
      </c>
      <c r="H2648" s="1" t="s">
        <v>171</v>
      </c>
      <c r="I2648" s="2">
        <v>0</v>
      </c>
      <c r="J2648" s="2">
        <v>0</v>
      </c>
      <c r="K2648" s="2">
        <v>0</v>
      </c>
      <c r="L2648" s="2">
        <v>0</v>
      </c>
      <c r="M2648" s="2">
        <v>0</v>
      </c>
      <c r="N2648" s="2">
        <v>0</v>
      </c>
      <c r="O2648" s="2">
        <v>0</v>
      </c>
    </row>
    <row r="2649" spans="1:15" x14ac:dyDescent="0.2">
      <c r="A2649" s="1" t="s">
        <v>110</v>
      </c>
      <c r="B2649" s="1" t="s">
        <v>46</v>
      </c>
      <c r="C2649" s="1" t="s">
        <v>23</v>
      </c>
      <c r="D2649" s="1" t="s">
        <v>24</v>
      </c>
      <c r="E2649" s="1" t="s">
        <v>47</v>
      </c>
      <c r="F2649" s="1" t="s">
        <v>26</v>
      </c>
      <c r="G2649" s="1" t="s">
        <v>170</v>
      </c>
      <c r="H2649" s="1" t="s">
        <v>171</v>
      </c>
      <c r="I2649" s="2">
        <v>0</v>
      </c>
      <c r="J2649" s="2">
        <v>0</v>
      </c>
      <c r="K2649" s="2">
        <v>0</v>
      </c>
      <c r="L2649" s="2">
        <v>0</v>
      </c>
      <c r="M2649" s="2">
        <v>0</v>
      </c>
      <c r="N2649" s="2">
        <v>0</v>
      </c>
      <c r="O2649" s="2">
        <v>0</v>
      </c>
    </row>
    <row r="2650" spans="1:15" x14ac:dyDescent="0.2">
      <c r="A2650" s="1" t="s">
        <v>110</v>
      </c>
      <c r="B2650" s="1" t="s">
        <v>48</v>
      </c>
      <c r="C2650" s="1" t="s">
        <v>23</v>
      </c>
      <c r="D2650" s="1" t="s">
        <v>38</v>
      </c>
      <c r="E2650" s="1" t="s">
        <v>49</v>
      </c>
      <c r="F2650" s="1" t="s">
        <v>26</v>
      </c>
      <c r="G2650" s="1" t="s">
        <v>170</v>
      </c>
      <c r="H2650" s="1" t="s">
        <v>171</v>
      </c>
      <c r="I2650" s="2">
        <v>0</v>
      </c>
      <c r="J2650" s="2">
        <v>0</v>
      </c>
      <c r="K2650" s="2">
        <v>0</v>
      </c>
      <c r="L2650" s="2">
        <v>0</v>
      </c>
      <c r="M2650" s="2">
        <v>0</v>
      </c>
      <c r="N2650" s="2">
        <v>0</v>
      </c>
      <c r="O2650" s="2">
        <v>0</v>
      </c>
    </row>
    <row r="2651" spans="1:15" x14ac:dyDescent="0.2">
      <c r="A2651" s="1" t="s">
        <v>110</v>
      </c>
      <c r="B2651" s="1" t="s">
        <v>50</v>
      </c>
      <c r="C2651" s="1" t="s">
        <v>23</v>
      </c>
      <c r="D2651" s="1" t="s">
        <v>38</v>
      </c>
      <c r="E2651" s="1" t="s">
        <v>51</v>
      </c>
      <c r="F2651" s="1" t="s">
        <v>26</v>
      </c>
      <c r="G2651" s="1" t="s">
        <v>170</v>
      </c>
      <c r="H2651" s="1" t="s">
        <v>171</v>
      </c>
      <c r="I2651" s="2">
        <v>0</v>
      </c>
      <c r="J2651" s="2">
        <v>0</v>
      </c>
      <c r="K2651" s="2">
        <v>0</v>
      </c>
      <c r="L2651" s="2">
        <v>0</v>
      </c>
      <c r="M2651" s="2">
        <v>0</v>
      </c>
      <c r="N2651" s="2">
        <v>0</v>
      </c>
      <c r="O2651" s="2">
        <v>0</v>
      </c>
    </row>
    <row r="2652" spans="1:15" x14ac:dyDescent="0.2">
      <c r="A2652" s="1" t="s">
        <v>110</v>
      </c>
      <c r="B2652" s="1" t="s">
        <v>50</v>
      </c>
      <c r="C2652" s="1" t="s">
        <v>23</v>
      </c>
      <c r="D2652" s="1" t="s">
        <v>24</v>
      </c>
      <c r="E2652" s="1" t="s">
        <v>51</v>
      </c>
      <c r="F2652" s="1" t="s">
        <v>26</v>
      </c>
      <c r="G2652" s="1" t="s">
        <v>170</v>
      </c>
      <c r="H2652" s="1" t="s">
        <v>171</v>
      </c>
      <c r="I2652" s="2">
        <v>0</v>
      </c>
      <c r="J2652" s="2">
        <v>0</v>
      </c>
      <c r="K2652" s="2">
        <v>0</v>
      </c>
      <c r="L2652" s="2">
        <v>0</v>
      </c>
      <c r="M2652" s="2">
        <v>0</v>
      </c>
      <c r="N2652" s="2">
        <v>0</v>
      </c>
      <c r="O2652" s="2">
        <v>0</v>
      </c>
    </row>
    <row r="2653" spans="1:15" x14ac:dyDescent="0.2">
      <c r="A2653" s="1" t="s">
        <v>110</v>
      </c>
      <c r="B2653" s="1" t="s">
        <v>52</v>
      </c>
      <c r="C2653" s="1" t="s">
        <v>23</v>
      </c>
      <c r="D2653" s="1" t="s">
        <v>38</v>
      </c>
      <c r="E2653" s="1" t="s">
        <v>53</v>
      </c>
      <c r="F2653" s="1" t="s">
        <v>26</v>
      </c>
      <c r="G2653" s="1" t="s">
        <v>170</v>
      </c>
      <c r="H2653" s="1" t="s">
        <v>171</v>
      </c>
      <c r="I2653" s="2">
        <v>0</v>
      </c>
      <c r="J2653" s="2">
        <v>0</v>
      </c>
      <c r="K2653" s="2">
        <v>0</v>
      </c>
      <c r="L2653" s="2">
        <v>0</v>
      </c>
      <c r="M2653" s="2">
        <v>0</v>
      </c>
      <c r="N2653" s="2">
        <v>0</v>
      </c>
      <c r="O2653" s="2">
        <v>0</v>
      </c>
    </row>
    <row r="2654" spans="1:15" x14ac:dyDescent="0.2">
      <c r="A2654" s="1" t="s">
        <v>110</v>
      </c>
      <c r="B2654" s="1" t="s">
        <v>52</v>
      </c>
      <c r="C2654" s="1" t="s">
        <v>23</v>
      </c>
      <c r="D2654" s="1" t="s">
        <v>24</v>
      </c>
      <c r="E2654" s="1" t="s">
        <v>53</v>
      </c>
      <c r="F2654" s="1" t="s">
        <v>26</v>
      </c>
      <c r="G2654" s="1" t="s">
        <v>170</v>
      </c>
      <c r="H2654" s="1" t="s">
        <v>171</v>
      </c>
      <c r="I2654" s="2">
        <v>0</v>
      </c>
      <c r="J2654" s="2">
        <v>0</v>
      </c>
      <c r="K2654" s="2">
        <v>0</v>
      </c>
      <c r="L2654" s="2">
        <v>0</v>
      </c>
      <c r="M2654" s="2">
        <v>0</v>
      </c>
      <c r="N2654" s="2">
        <v>0</v>
      </c>
      <c r="O2654" s="2">
        <v>0</v>
      </c>
    </row>
    <row r="2655" spans="1:15" x14ac:dyDescent="0.2">
      <c r="A2655" s="1" t="s">
        <v>110</v>
      </c>
      <c r="B2655" s="1" t="s">
        <v>54</v>
      </c>
      <c r="C2655" s="1" t="s">
        <v>23</v>
      </c>
      <c r="D2655" s="1" t="s">
        <v>38</v>
      </c>
      <c r="E2655" s="1" t="s">
        <v>55</v>
      </c>
      <c r="F2655" s="1" t="s">
        <v>26</v>
      </c>
      <c r="G2655" s="1" t="s">
        <v>170</v>
      </c>
      <c r="H2655" s="1" t="s">
        <v>171</v>
      </c>
      <c r="I2655" s="2">
        <v>0</v>
      </c>
      <c r="J2655" s="2">
        <v>0</v>
      </c>
      <c r="K2655" s="2">
        <v>0</v>
      </c>
      <c r="L2655" s="2">
        <v>0</v>
      </c>
      <c r="M2655" s="2">
        <v>0</v>
      </c>
      <c r="N2655" s="2">
        <v>0</v>
      </c>
      <c r="O2655" s="2">
        <v>0</v>
      </c>
    </row>
    <row r="2656" spans="1:15" x14ac:dyDescent="0.2">
      <c r="A2656" s="1" t="s">
        <v>110</v>
      </c>
      <c r="B2656" s="1" t="s">
        <v>54</v>
      </c>
      <c r="C2656" s="1" t="s">
        <v>23</v>
      </c>
      <c r="D2656" s="1" t="s">
        <v>24</v>
      </c>
      <c r="E2656" s="1" t="s">
        <v>55</v>
      </c>
      <c r="F2656" s="1" t="s">
        <v>26</v>
      </c>
      <c r="G2656" s="1" t="s">
        <v>170</v>
      </c>
      <c r="H2656" s="1" t="s">
        <v>171</v>
      </c>
      <c r="I2656" s="2">
        <v>0</v>
      </c>
      <c r="J2656" s="2">
        <v>0</v>
      </c>
      <c r="K2656" s="2">
        <v>0</v>
      </c>
      <c r="L2656" s="2">
        <v>0</v>
      </c>
      <c r="M2656" s="2">
        <v>0</v>
      </c>
      <c r="N2656" s="2">
        <v>0</v>
      </c>
      <c r="O2656" s="2">
        <v>0</v>
      </c>
    </row>
    <row r="2657" spans="1:15" x14ac:dyDescent="0.2">
      <c r="A2657" s="1" t="s">
        <v>110</v>
      </c>
      <c r="B2657" s="1" t="s">
        <v>56</v>
      </c>
      <c r="C2657" s="1" t="s">
        <v>23</v>
      </c>
      <c r="D2657" s="1" t="s">
        <v>38</v>
      </c>
      <c r="E2657" s="1" t="s">
        <v>57</v>
      </c>
      <c r="F2657" s="1" t="s">
        <v>26</v>
      </c>
      <c r="G2657" s="1" t="s">
        <v>170</v>
      </c>
      <c r="H2657" s="1" t="s">
        <v>171</v>
      </c>
      <c r="I2657" s="2">
        <v>0</v>
      </c>
      <c r="J2657" s="2">
        <v>0</v>
      </c>
      <c r="K2657" s="2">
        <v>0</v>
      </c>
      <c r="L2657" s="2">
        <v>0</v>
      </c>
      <c r="M2657" s="2">
        <v>0</v>
      </c>
      <c r="N2657" s="2">
        <v>0</v>
      </c>
      <c r="O2657" s="2">
        <v>0</v>
      </c>
    </row>
    <row r="2658" spans="1:15" x14ac:dyDescent="0.2">
      <c r="A2658" s="1" t="s">
        <v>110</v>
      </c>
      <c r="B2658" s="1" t="s">
        <v>56</v>
      </c>
      <c r="C2658" s="1" t="s">
        <v>23</v>
      </c>
      <c r="D2658" s="1" t="s">
        <v>24</v>
      </c>
      <c r="E2658" s="1" t="s">
        <v>57</v>
      </c>
      <c r="F2658" s="1" t="s">
        <v>26</v>
      </c>
      <c r="G2658" s="1" t="s">
        <v>170</v>
      </c>
      <c r="H2658" s="1" t="s">
        <v>171</v>
      </c>
      <c r="I2658" s="2">
        <v>0</v>
      </c>
      <c r="J2658" s="2">
        <v>0</v>
      </c>
      <c r="K2658" s="2">
        <v>0</v>
      </c>
      <c r="L2658" s="2">
        <v>0</v>
      </c>
      <c r="M2658" s="2">
        <v>0</v>
      </c>
      <c r="N2658" s="2">
        <v>0</v>
      </c>
      <c r="O2658" s="2">
        <v>0</v>
      </c>
    </row>
    <row r="2659" spans="1:15" x14ac:dyDescent="0.2">
      <c r="A2659" s="1" t="s">
        <v>110</v>
      </c>
      <c r="B2659" s="1" t="s">
        <v>58</v>
      </c>
      <c r="C2659" s="1" t="s">
        <v>23</v>
      </c>
      <c r="D2659" s="1" t="s">
        <v>38</v>
      </c>
      <c r="E2659" s="1" t="s">
        <v>59</v>
      </c>
      <c r="F2659" s="1" t="s">
        <v>26</v>
      </c>
      <c r="G2659" s="1" t="s">
        <v>170</v>
      </c>
      <c r="H2659" s="1" t="s">
        <v>171</v>
      </c>
      <c r="I2659" s="2">
        <v>0</v>
      </c>
      <c r="J2659" s="2">
        <v>0</v>
      </c>
      <c r="K2659" s="2">
        <v>0</v>
      </c>
      <c r="L2659" s="2">
        <v>0</v>
      </c>
      <c r="M2659" s="2">
        <v>0</v>
      </c>
      <c r="N2659" s="2">
        <v>0</v>
      </c>
      <c r="O2659" s="2">
        <v>0</v>
      </c>
    </row>
    <row r="2660" spans="1:15" x14ac:dyDescent="0.2">
      <c r="A2660" s="1" t="s">
        <v>110</v>
      </c>
      <c r="B2660" s="1" t="s">
        <v>58</v>
      </c>
      <c r="C2660" s="1" t="s">
        <v>23</v>
      </c>
      <c r="D2660" s="1" t="s">
        <v>24</v>
      </c>
      <c r="E2660" s="1" t="s">
        <v>59</v>
      </c>
      <c r="F2660" s="1" t="s">
        <v>26</v>
      </c>
      <c r="G2660" s="1" t="s">
        <v>170</v>
      </c>
      <c r="H2660" s="1" t="s">
        <v>171</v>
      </c>
      <c r="I2660" s="2">
        <v>0</v>
      </c>
      <c r="J2660" s="2">
        <v>0</v>
      </c>
      <c r="K2660" s="2">
        <v>0</v>
      </c>
      <c r="L2660" s="2">
        <v>0</v>
      </c>
      <c r="M2660" s="2">
        <v>0</v>
      </c>
      <c r="N2660" s="2">
        <v>0</v>
      </c>
      <c r="O2660" s="2">
        <v>0</v>
      </c>
    </row>
    <row r="2661" spans="1:15" x14ac:dyDescent="0.2">
      <c r="A2661" s="1" t="s">
        <v>110</v>
      </c>
      <c r="B2661" s="1" t="s">
        <v>60</v>
      </c>
      <c r="C2661" s="1" t="s">
        <v>23</v>
      </c>
      <c r="D2661" s="1" t="s">
        <v>38</v>
      </c>
      <c r="E2661" s="1" t="s">
        <v>61</v>
      </c>
      <c r="F2661" s="1" t="s">
        <v>26</v>
      </c>
      <c r="G2661" s="1" t="s">
        <v>170</v>
      </c>
      <c r="H2661" s="1" t="s">
        <v>171</v>
      </c>
      <c r="I2661" s="2">
        <v>0</v>
      </c>
      <c r="J2661" s="2">
        <v>0</v>
      </c>
      <c r="K2661" s="2">
        <v>0</v>
      </c>
      <c r="L2661" s="2">
        <v>0</v>
      </c>
      <c r="M2661" s="2">
        <v>0</v>
      </c>
      <c r="N2661" s="2">
        <v>0</v>
      </c>
      <c r="O2661" s="2">
        <v>0</v>
      </c>
    </row>
    <row r="2662" spans="1:15" x14ac:dyDescent="0.2">
      <c r="A2662" s="1" t="s">
        <v>110</v>
      </c>
      <c r="B2662" s="1" t="s">
        <v>62</v>
      </c>
      <c r="C2662" s="1" t="s">
        <v>23</v>
      </c>
      <c r="D2662" s="1" t="s">
        <v>38</v>
      </c>
      <c r="E2662" s="1" t="s">
        <v>63</v>
      </c>
      <c r="F2662" s="1" t="s">
        <v>26</v>
      </c>
      <c r="G2662" s="1" t="s">
        <v>170</v>
      </c>
      <c r="H2662" s="1" t="s">
        <v>171</v>
      </c>
      <c r="I2662" s="2">
        <v>0</v>
      </c>
      <c r="J2662" s="2">
        <v>0</v>
      </c>
      <c r="K2662" s="2">
        <v>0</v>
      </c>
      <c r="L2662" s="2">
        <v>0</v>
      </c>
      <c r="M2662" s="2">
        <v>0</v>
      </c>
      <c r="N2662" s="2">
        <v>0</v>
      </c>
      <c r="O2662" s="2">
        <v>0</v>
      </c>
    </row>
    <row r="2663" spans="1:15" x14ac:dyDescent="0.2">
      <c r="A2663" s="1" t="s">
        <v>110</v>
      </c>
      <c r="B2663" s="1" t="s">
        <v>62</v>
      </c>
      <c r="C2663" s="1" t="s">
        <v>23</v>
      </c>
      <c r="D2663" s="1" t="s">
        <v>24</v>
      </c>
      <c r="E2663" s="1" t="s">
        <v>63</v>
      </c>
      <c r="F2663" s="1" t="s">
        <v>26</v>
      </c>
      <c r="G2663" s="1" t="s">
        <v>170</v>
      </c>
      <c r="H2663" s="1" t="s">
        <v>171</v>
      </c>
      <c r="I2663" s="2">
        <v>0</v>
      </c>
      <c r="J2663" s="2">
        <v>0</v>
      </c>
      <c r="K2663" s="2">
        <v>0</v>
      </c>
      <c r="L2663" s="2">
        <v>0</v>
      </c>
      <c r="M2663" s="2">
        <v>0</v>
      </c>
      <c r="N2663" s="2">
        <v>0</v>
      </c>
      <c r="O2663" s="2">
        <v>0</v>
      </c>
    </row>
    <row r="2664" spans="1:15" x14ac:dyDescent="0.2">
      <c r="A2664" s="1" t="s">
        <v>110</v>
      </c>
      <c r="B2664" s="1" t="s">
        <v>64</v>
      </c>
      <c r="C2664" s="1" t="s">
        <v>23</v>
      </c>
      <c r="D2664" s="1" t="s">
        <v>38</v>
      </c>
      <c r="E2664" s="1" t="s">
        <v>65</v>
      </c>
      <c r="F2664" s="1" t="s">
        <v>26</v>
      </c>
      <c r="G2664" s="1" t="s">
        <v>170</v>
      </c>
      <c r="H2664" s="1" t="s">
        <v>171</v>
      </c>
      <c r="I2664" s="2">
        <v>0</v>
      </c>
      <c r="J2664" s="2">
        <v>0</v>
      </c>
      <c r="K2664" s="2">
        <v>0</v>
      </c>
      <c r="L2664" s="2">
        <v>0</v>
      </c>
      <c r="M2664" s="2">
        <v>0</v>
      </c>
      <c r="N2664" s="2">
        <v>0</v>
      </c>
      <c r="O2664" s="2">
        <v>0</v>
      </c>
    </row>
    <row r="2665" spans="1:15" x14ac:dyDescent="0.2">
      <c r="A2665" s="1" t="s">
        <v>110</v>
      </c>
      <c r="B2665" s="1" t="s">
        <v>64</v>
      </c>
      <c r="C2665" s="1" t="s">
        <v>23</v>
      </c>
      <c r="D2665" s="1" t="s">
        <v>24</v>
      </c>
      <c r="E2665" s="1" t="s">
        <v>65</v>
      </c>
      <c r="F2665" s="1" t="s">
        <v>26</v>
      </c>
      <c r="G2665" s="1" t="s">
        <v>170</v>
      </c>
      <c r="H2665" s="1" t="s">
        <v>171</v>
      </c>
      <c r="I2665" s="2">
        <v>0</v>
      </c>
      <c r="J2665" s="2">
        <v>0</v>
      </c>
      <c r="K2665" s="2">
        <v>0</v>
      </c>
      <c r="L2665" s="2">
        <v>0</v>
      </c>
      <c r="M2665" s="2">
        <v>0</v>
      </c>
      <c r="N2665" s="2">
        <v>0</v>
      </c>
      <c r="O2665" s="2">
        <v>0</v>
      </c>
    </row>
    <row r="2666" spans="1:15" x14ac:dyDescent="0.2">
      <c r="A2666" s="1" t="s">
        <v>110</v>
      </c>
      <c r="B2666" s="1" t="s">
        <v>66</v>
      </c>
      <c r="C2666" s="1" t="s">
        <v>23</v>
      </c>
      <c r="D2666" s="1" t="s">
        <v>24</v>
      </c>
      <c r="E2666" s="1" t="s">
        <v>67</v>
      </c>
      <c r="F2666" s="1" t="s">
        <v>26</v>
      </c>
      <c r="G2666" s="1" t="s">
        <v>170</v>
      </c>
      <c r="H2666" s="1" t="s">
        <v>171</v>
      </c>
      <c r="I2666" s="2">
        <v>0</v>
      </c>
      <c r="J2666" s="2">
        <v>0</v>
      </c>
      <c r="K2666" s="2">
        <v>0</v>
      </c>
      <c r="L2666" s="2">
        <v>0</v>
      </c>
      <c r="M2666" s="2">
        <v>0</v>
      </c>
      <c r="N2666" s="2">
        <v>0</v>
      </c>
      <c r="O2666" s="2">
        <v>0</v>
      </c>
    </row>
    <row r="2667" spans="1:15" x14ac:dyDescent="0.2">
      <c r="A2667" s="1" t="s">
        <v>110</v>
      </c>
      <c r="B2667" s="1" t="s">
        <v>68</v>
      </c>
      <c r="C2667" s="1" t="s">
        <v>23</v>
      </c>
      <c r="D2667" s="1" t="s">
        <v>24</v>
      </c>
      <c r="E2667" s="1" t="s">
        <v>69</v>
      </c>
      <c r="F2667" s="1" t="s">
        <v>26</v>
      </c>
      <c r="G2667" s="1" t="s">
        <v>170</v>
      </c>
      <c r="H2667" s="1" t="s">
        <v>171</v>
      </c>
      <c r="I2667" s="2">
        <v>0</v>
      </c>
      <c r="J2667" s="2">
        <v>0</v>
      </c>
      <c r="K2667" s="2">
        <v>0</v>
      </c>
      <c r="L2667" s="2">
        <v>0</v>
      </c>
      <c r="M2667" s="2">
        <v>0</v>
      </c>
      <c r="N2667" s="2">
        <v>0</v>
      </c>
      <c r="O2667" s="2">
        <v>0</v>
      </c>
    </row>
    <row r="2668" spans="1:15" x14ac:dyDescent="0.2">
      <c r="A2668" s="1" t="s">
        <v>110</v>
      </c>
      <c r="B2668" s="1" t="s">
        <v>70</v>
      </c>
      <c r="C2668" s="1" t="s">
        <v>23</v>
      </c>
      <c r="D2668" s="1" t="s">
        <v>24</v>
      </c>
      <c r="E2668" s="1" t="s">
        <v>71</v>
      </c>
      <c r="F2668" s="1" t="s">
        <v>26</v>
      </c>
      <c r="G2668" s="1" t="s">
        <v>170</v>
      </c>
      <c r="H2668" s="1" t="s">
        <v>171</v>
      </c>
      <c r="I2668" s="2">
        <v>0</v>
      </c>
      <c r="J2668" s="2">
        <v>0</v>
      </c>
      <c r="K2668" s="2">
        <v>0</v>
      </c>
      <c r="L2668" s="2">
        <v>0</v>
      </c>
      <c r="M2668" s="2">
        <v>0</v>
      </c>
      <c r="N2668" s="2">
        <v>0</v>
      </c>
      <c r="O2668" s="2">
        <v>0</v>
      </c>
    </row>
    <row r="2669" spans="1:15" x14ac:dyDescent="0.2">
      <c r="A2669" s="1" t="s">
        <v>110</v>
      </c>
      <c r="B2669" s="1" t="s">
        <v>72</v>
      </c>
      <c r="C2669" s="1" t="s">
        <v>23</v>
      </c>
      <c r="D2669" s="1" t="s">
        <v>24</v>
      </c>
      <c r="E2669" s="1" t="s">
        <v>73</v>
      </c>
      <c r="F2669" s="1" t="s">
        <v>26</v>
      </c>
      <c r="G2669" s="1" t="s">
        <v>170</v>
      </c>
      <c r="H2669" s="1" t="s">
        <v>171</v>
      </c>
      <c r="I2669" s="2">
        <v>0</v>
      </c>
      <c r="J2669" s="2">
        <v>0</v>
      </c>
      <c r="K2669" s="2">
        <v>0</v>
      </c>
      <c r="L2669" s="2">
        <v>0</v>
      </c>
      <c r="M2669" s="2">
        <v>0</v>
      </c>
      <c r="N2669" s="2">
        <v>0</v>
      </c>
      <c r="O2669" s="2">
        <v>0</v>
      </c>
    </row>
    <row r="2670" spans="1:15" x14ac:dyDescent="0.2">
      <c r="A2670" s="1" t="s">
        <v>110</v>
      </c>
      <c r="B2670" s="1" t="s">
        <v>74</v>
      </c>
      <c r="C2670" s="1" t="s">
        <v>23</v>
      </c>
      <c r="D2670" s="1" t="s">
        <v>24</v>
      </c>
      <c r="E2670" s="1" t="s">
        <v>75</v>
      </c>
      <c r="F2670" s="1" t="s">
        <v>26</v>
      </c>
      <c r="G2670" s="1" t="s">
        <v>170</v>
      </c>
      <c r="H2670" s="1" t="s">
        <v>171</v>
      </c>
      <c r="I2670" s="2">
        <v>0</v>
      </c>
      <c r="J2670" s="2">
        <v>0</v>
      </c>
      <c r="K2670" s="2">
        <v>0</v>
      </c>
      <c r="L2670" s="2">
        <v>0</v>
      </c>
      <c r="M2670" s="2">
        <v>0</v>
      </c>
      <c r="N2670" s="2">
        <v>0</v>
      </c>
      <c r="O2670" s="2">
        <v>0</v>
      </c>
    </row>
    <row r="2671" spans="1:15" x14ac:dyDescent="0.2">
      <c r="A2671" s="1" t="s">
        <v>110</v>
      </c>
      <c r="B2671" s="1" t="s">
        <v>76</v>
      </c>
      <c r="C2671" s="1" t="s">
        <v>23</v>
      </c>
      <c r="D2671" s="1" t="s">
        <v>24</v>
      </c>
      <c r="E2671" s="1" t="s">
        <v>77</v>
      </c>
      <c r="F2671" s="1" t="s">
        <v>26</v>
      </c>
      <c r="G2671" s="1" t="s">
        <v>170</v>
      </c>
      <c r="H2671" s="1" t="s">
        <v>171</v>
      </c>
      <c r="I2671" s="2">
        <v>0</v>
      </c>
      <c r="J2671" s="2">
        <v>0</v>
      </c>
      <c r="K2671" s="2">
        <v>0</v>
      </c>
      <c r="L2671" s="2">
        <v>0</v>
      </c>
      <c r="M2671" s="2">
        <v>0</v>
      </c>
      <c r="N2671" s="2">
        <v>0</v>
      </c>
      <c r="O2671" s="2">
        <v>0</v>
      </c>
    </row>
    <row r="2672" spans="1:15" x14ac:dyDescent="0.2">
      <c r="A2672" s="1" t="s">
        <v>110</v>
      </c>
      <c r="B2672" s="1" t="s">
        <v>78</v>
      </c>
      <c r="C2672" s="1" t="s">
        <v>23</v>
      </c>
      <c r="D2672" s="1" t="s">
        <v>24</v>
      </c>
      <c r="E2672" s="1" t="s">
        <v>79</v>
      </c>
      <c r="F2672" s="1" t="s">
        <v>26</v>
      </c>
      <c r="G2672" s="1" t="s">
        <v>170</v>
      </c>
      <c r="H2672" s="1" t="s">
        <v>171</v>
      </c>
      <c r="I2672" s="2">
        <v>0</v>
      </c>
      <c r="J2672" s="2">
        <v>0</v>
      </c>
      <c r="K2672" s="2">
        <v>0</v>
      </c>
      <c r="L2672" s="2">
        <v>0</v>
      </c>
      <c r="M2672" s="2">
        <v>0</v>
      </c>
      <c r="N2672" s="2">
        <v>0</v>
      </c>
      <c r="O2672" s="2">
        <v>0</v>
      </c>
    </row>
    <row r="2673" spans="1:15" x14ac:dyDescent="0.2">
      <c r="A2673" s="1" t="s">
        <v>110</v>
      </c>
      <c r="B2673" s="1" t="s">
        <v>80</v>
      </c>
      <c r="C2673" s="1" t="s">
        <v>23</v>
      </c>
      <c r="D2673" s="1" t="s">
        <v>24</v>
      </c>
      <c r="E2673" s="1" t="s">
        <v>81</v>
      </c>
      <c r="F2673" s="1" t="s">
        <v>26</v>
      </c>
      <c r="G2673" s="1" t="s">
        <v>170</v>
      </c>
      <c r="H2673" s="1" t="s">
        <v>171</v>
      </c>
      <c r="I2673" s="2">
        <v>0</v>
      </c>
      <c r="J2673" s="2">
        <v>0</v>
      </c>
      <c r="K2673" s="2">
        <v>0</v>
      </c>
      <c r="L2673" s="2">
        <v>0</v>
      </c>
      <c r="M2673" s="2">
        <v>0</v>
      </c>
      <c r="N2673" s="2">
        <v>0</v>
      </c>
      <c r="O2673" s="2">
        <v>0</v>
      </c>
    </row>
    <row r="2674" spans="1:15" x14ac:dyDescent="0.2">
      <c r="A2674" s="1" t="s">
        <v>110</v>
      </c>
      <c r="B2674" s="1" t="s">
        <v>82</v>
      </c>
      <c r="C2674" s="1" t="s">
        <v>23</v>
      </c>
      <c r="D2674" s="1" t="s">
        <v>24</v>
      </c>
      <c r="E2674" s="1" t="s">
        <v>83</v>
      </c>
      <c r="F2674" s="1" t="s">
        <v>26</v>
      </c>
      <c r="G2674" s="1" t="s">
        <v>170</v>
      </c>
      <c r="H2674" s="1" t="s">
        <v>171</v>
      </c>
      <c r="I2674" s="2">
        <v>0</v>
      </c>
      <c r="J2674" s="2">
        <v>0</v>
      </c>
      <c r="K2674" s="2">
        <v>0</v>
      </c>
      <c r="L2674" s="2">
        <v>0</v>
      </c>
      <c r="M2674" s="2">
        <v>0</v>
      </c>
      <c r="N2674" s="2">
        <v>0</v>
      </c>
      <c r="O2674" s="2">
        <v>0</v>
      </c>
    </row>
    <row r="2675" spans="1:15" x14ac:dyDescent="0.2">
      <c r="A2675" s="1" t="s">
        <v>110</v>
      </c>
      <c r="B2675" s="1" t="s">
        <v>84</v>
      </c>
      <c r="C2675" s="1" t="s">
        <v>23</v>
      </c>
      <c r="D2675" s="1" t="s">
        <v>24</v>
      </c>
      <c r="E2675" s="1" t="s">
        <v>85</v>
      </c>
      <c r="F2675" s="1" t="s">
        <v>26</v>
      </c>
      <c r="G2675" s="1" t="s">
        <v>170</v>
      </c>
      <c r="H2675" s="1" t="s">
        <v>171</v>
      </c>
      <c r="I2675" s="2">
        <v>0</v>
      </c>
      <c r="J2675" s="2">
        <v>0</v>
      </c>
      <c r="K2675" s="2">
        <v>0</v>
      </c>
      <c r="L2675" s="2">
        <v>0</v>
      </c>
      <c r="M2675" s="2">
        <v>0</v>
      </c>
      <c r="N2675" s="2">
        <v>0</v>
      </c>
      <c r="O2675" s="2">
        <v>0</v>
      </c>
    </row>
    <row r="2676" spans="1:15" x14ac:dyDescent="0.2">
      <c r="A2676" s="1" t="s">
        <v>110</v>
      </c>
      <c r="B2676" s="1" t="s">
        <v>86</v>
      </c>
      <c r="C2676" s="1" t="s">
        <v>23</v>
      </c>
      <c r="D2676" s="1" t="s">
        <v>24</v>
      </c>
      <c r="E2676" s="1" t="s">
        <v>87</v>
      </c>
      <c r="F2676" s="1" t="s">
        <v>26</v>
      </c>
      <c r="G2676" s="1" t="s">
        <v>170</v>
      </c>
      <c r="H2676" s="1" t="s">
        <v>171</v>
      </c>
      <c r="I2676" s="2">
        <v>0</v>
      </c>
      <c r="J2676" s="2">
        <v>0</v>
      </c>
      <c r="K2676" s="2">
        <v>0</v>
      </c>
      <c r="L2676" s="2">
        <v>0</v>
      </c>
      <c r="M2676" s="2">
        <v>0</v>
      </c>
      <c r="N2676" s="2">
        <v>0</v>
      </c>
      <c r="O2676" s="2">
        <v>0</v>
      </c>
    </row>
    <row r="2677" spans="1:15" x14ac:dyDescent="0.2">
      <c r="A2677" s="1" t="s">
        <v>110</v>
      </c>
      <c r="B2677" s="1" t="s">
        <v>88</v>
      </c>
      <c r="C2677" s="1" t="s">
        <v>23</v>
      </c>
      <c r="D2677" s="1" t="s">
        <v>24</v>
      </c>
      <c r="E2677" s="1" t="s">
        <v>89</v>
      </c>
      <c r="F2677" s="1" t="s">
        <v>26</v>
      </c>
      <c r="G2677" s="1" t="s">
        <v>170</v>
      </c>
      <c r="H2677" s="1" t="s">
        <v>171</v>
      </c>
      <c r="I2677" s="2">
        <v>0</v>
      </c>
      <c r="J2677" s="2">
        <v>0</v>
      </c>
      <c r="K2677" s="2">
        <v>0</v>
      </c>
      <c r="L2677" s="2">
        <v>0</v>
      </c>
      <c r="M2677" s="2">
        <v>0</v>
      </c>
      <c r="N2677" s="2">
        <v>0</v>
      </c>
      <c r="O2677" s="2">
        <v>0</v>
      </c>
    </row>
    <row r="2678" spans="1:15" x14ac:dyDescent="0.2">
      <c r="A2678" s="1" t="s">
        <v>110</v>
      </c>
      <c r="B2678" s="1" t="s">
        <v>90</v>
      </c>
      <c r="C2678" s="1" t="s">
        <v>23</v>
      </c>
      <c r="D2678" s="1" t="s">
        <v>24</v>
      </c>
      <c r="E2678" s="1" t="s">
        <v>91</v>
      </c>
      <c r="F2678" s="1" t="s">
        <v>26</v>
      </c>
      <c r="G2678" s="1" t="s">
        <v>170</v>
      </c>
      <c r="H2678" s="1" t="s">
        <v>171</v>
      </c>
      <c r="I2678" s="2">
        <v>0</v>
      </c>
      <c r="J2678" s="2">
        <v>0</v>
      </c>
      <c r="K2678" s="2">
        <v>0</v>
      </c>
      <c r="L2678" s="2">
        <v>0</v>
      </c>
      <c r="M2678" s="2">
        <v>0</v>
      </c>
      <c r="N2678" s="2">
        <v>0</v>
      </c>
      <c r="O2678" s="2">
        <v>0</v>
      </c>
    </row>
    <row r="2679" spans="1:15" x14ac:dyDescent="0.2">
      <c r="A2679" s="1" t="s">
        <v>110</v>
      </c>
      <c r="B2679" s="1" t="s">
        <v>92</v>
      </c>
      <c r="C2679" s="1" t="s">
        <v>23</v>
      </c>
      <c r="D2679" s="1" t="s">
        <v>24</v>
      </c>
      <c r="E2679" s="1" t="s">
        <v>93</v>
      </c>
      <c r="F2679" s="1" t="s">
        <v>26</v>
      </c>
      <c r="G2679" s="1" t="s">
        <v>170</v>
      </c>
      <c r="H2679" s="1" t="s">
        <v>171</v>
      </c>
      <c r="I2679" s="2">
        <v>0</v>
      </c>
      <c r="J2679" s="2">
        <v>0</v>
      </c>
      <c r="K2679" s="2">
        <v>0</v>
      </c>
      <c r="L2679" s="2">
        <v>0</v>
      </c>
      <c r="M2679" s="2">
        <v>0</v>
      </c>
      <c r="N2679" s="2">
        <v>0</v>
      </c>
      <c r="O2679" s="2">
        <v>0</v>
      </c>
    </row>
    <row r="2680" spans="1:15" x14ac:dyDescent="0.2">
      <c r="A2680" s="1" t="s">
        <v>110</v>
      </c>
      <c r="B2680" s="1" t="s">
        <v>94</v>
      </c>
      <c r="C2680" s="1" t="s">
        <v>23</v>
      </c>
      <c r="D2680" s="1" t="s">
        <v>24</v>
      </c>
      <c r="E2680" s="1" t="s">
        <v>95</v>
      </c>
      <c r="F2680" s="1" t="s">
        <v>26</v>
      </c>
      <c r="G2680" s="1" t="s">
        <v>170</v>
      </c>
      <c r="H2680" s="1" t="s">
        <v>171</v>
      </c>
      <c r="I2680" s="2">
        <v>0</v>
      </c>
      <c r="J2680" s="2">
        <v>0</v>
      </c>
      <c r="K2680" s="2">
        <v>0</v>
      </c>
      <c r="L2680" s="2">
        <v>0</v>
      </c>
      <c r="M2680" s="2">
        <v>0</v>
      </c>
      <c r="N2680" s="2">
        <v>0</v>
      </c>
      <c r="O2680" s="2">
        <v>0</v>
      </c>
    </row>
    <row r="2681" spans="1:15" x14ac:dyDescent="0.2">
      <c r="A2681" s="1" t="s">
        <v>110</v>
      </c>
      <c r="B2681" s="1" t="s">
        <v>96</v>
      </c>
      <c r="C2681" s="1" t="s">
        <v>23</v>
      </c>
      <c r="D2681" s="1" t="s">
        <v>24</v>
      </c>
      <c r="E2681" s="1" t="s">
        <v>97</v>
      </c>
      <c r="F2681" s="1" t="s">
        <v>26</v>
      </c>
      <c r="G2681" s="1" t="s">
        <v>170</v>
      </c>
      <c r="H2681" s="1" t="s">
        <v>171</v>
      </c>
      <c r="I2681" s="2">
        <v>0</v>
      </c>
      <c r="J2681" s="2">
        <v>0</v>
      </c>
      <c r="K2681" s="2">
        <v>0</v>
      </c>
      <c r="L2681" s="2">
        <v>0</v>
      </c>
      <c r="M2681" s="2">
        <v>0</v>
      </c>
      <c r="N2681" s="2">
        <v>0</v>
      </c>
      <c r="O2681" s="2">
        <v>0</v>
      </c>
    </row>
    <row r="2682" spans="1:15" x14ac:dyDescent="0.2">
      <c r="A2682" s="1" t="s">
        <v>110</v>
      </c>
      <c r="B2682" s="1" t="s">
        <v>98</v>
      </c>
      <c r="C2682" s="1" t="s">
        <v>23</v>
      </c>
      <c r="D2682" s="1" t="s">
        <v>24</v>
      </c>
      <c r="E2682" s="1" t="s">
        <v>99</v>
      </c>
      <c r="F2682" s="1" t="s">
        <v>26</v>
      </c>
      <c r="G2682" s="1" t="s">
        <v>170</v>
      </c>
      <c r="H2682" s="1" t="s">
        <v>171</v>
      </c>
      <c r="I2682" s="2">
        <v>0</v>
      </c>
      <c r="J2682" s="2">
        <v>0</v>
      </c>
      <c r="K2682" s="2">
        <v>0</v>
      </c>
      <c r="L2682" s="2">
        <v>0</v>
      </c>
      <c r="M2682" s="2">
        <v>0</v>
      </c>
      <c r="N2682" s="2">
        <v>0</v>
      </c>
      <c r="O2682" s="2">
        <v>0</v>
      </c>
    </row>
    <row r="2683" spans="1:15" x14ac:dyDescent="0.2">
      <c r="A2683" s="1" t="s">
        <v>110</v>
      </c>
      <c r="B2683" s="1" t="s">
        <v>100</v>
      </c>
      <c r="C2683" s="1" t="s">
        <v>23</v>
      </c>
      <c r="D2683" s="1" t="s">
        <v>38</v>
      </c>
      <c r="E2683" s="1" t="s">
        <v>101</v>
      </c>
      <c r="F2683" s="1" t="s">
        <v>26</v>
      </c>
      <c r="G2683" s="1" t="s">
        <v>170</v>
      </c>
      <c r="H2683" s="1" t="s">
        <v>171</v>
      </c>
      <c r="I2683" s="2">
        <v>0</v>
      </c>
      <c r="J2683" s="2">
        <v>0</v>
      </c>
      <c r="K2683" s="2">
        <v>0</v>
      </c>
      <c r="L2683" s="2">
        <v>0</v>
      </c>
      <c r="M2683" s="2">
        <v>0</v>
      </c>
      <c r="N2683" s="2">
        <v>0</v>
      </c>
      <c r="O2683" s="2">
        <v>0</v>
      </c>
    </row>
    <row r="2684" spans="1:15" x14ac:dyDescent="0.2">
      <c r="A2684" s="1" t="s">
        <v>110</v>
      </c>
      <c r="B2684" s="1" t="s">
        <v>100</v>
      </c>
      <c r="C2684" s="1" t="s">
        <v>23</v>
      </c>
      <c r="D2684" s="1" t="s">
        <v>24</v>
      </c>
      <c r="E2684" s="1" t="s">
        <v>101</v>
      </c>
      <c r="F2684" s="1" t="s">
        <v>26</v>
      </c>
      <c r="G2684" s="1" t="s">
        <v>170</v>
      </c>
      <c r="H2684" s="1" t="s">
        <v>171</v>
      </c>
      <c r="I2684" s="2">
        <v>0</v>
      </c>
      <c r="J2684" s="2">
        <v>0</v>
      </c>
      <c r="K2684" s="2">
        <v>0</v>
      </c>
      <c r="L2684" s="2">
        <v>0</v>
      </c>
      <c r="M2684" s="2">
        <v>0</v>
      </c>
      <c r="N2684" s="2">
        <v>0</v>
      </c>
      <c r="O2684" s="2">
        <v>0</v>
      </c>
    </row>
    <row r="2685" spans="1:15" x14ac:dyDescent="0.2">
      <c r="A2685" s="1" t="s">
        <v>21</v>
      </c>
      <c r="B2685" s="1" t="s">
        <v>22</v>
      </c>
      <c r="C2685" s="1" t="s">
        <v>23</v>
      </c>
      <c r="D2685" s="1" t="s">
        <v>24</v>
      </c>
      <c r="E2685" s="1" t="s">
        <v>25</v>
      </c>
      <c r="F2685" s="1" t="s">
        <v>26</v>
      </c>
      <c r="G2685" s="1" t="s">
        <v>172</v>
      </c>
      <c r="H2685" s="1" t="s">
        <v>173</v>
      </c>
      <c r="I2685" s="2">
        <v>619000</v>
      </c>
      <c r="J2685" s="2">
        <v>619000</v>
      </c>
      <c r="K2685" s="2">
        <v>0</v>
      </c>
      <c r="L2685" s="2">
        <v>658900</v>
      </c>
      <c r="M2685" s="2">
        <v>0</v>
      </c>
      <c r="N2685" s="2">
        <v>55160</v>
      </c>
      <c r="O2685" s="2">
        <v>0</v>
      </c>
    </row>
    <row r="2686" spans="1:15" x14ac:dyDescent="0.2">
      <c r="A2686" s="1" t="s">
        <v>21</v>
      </c>
      <c r="B2686" s="1" t="s">
        <v>31</v>
      </c>
      <c r="C2686" s="1" t="s">
        <v>23</v>
      </c>
      <c r="D2686" s="1" t="s">
        <v>24</v>
      </c>
      <c r="E2686" s="1" t="s">
        <v>32</v>
      </c>
      <c r="F2686" s="1" t="s">
        <v>26</v>
      </c>
      <c r="G2686" s="1" t="s">
        <v>172</v>
      </c>
      <c r="H2686" s="1" t="s">
        <v>173</v>
      </c>
      <c r="I2686" s="2">
        <v>0</v>
      </c>
      <c r="J2686" s="2">
        <v>0</v>
      </c>
      <c r="K2686" s="2">
        <v>0</v>
      </c>
      <c r="L2686" s="2">
        <v>0</v>
      </c>
      <c r="M2686" s="2">
        <v>0</v>
      </c>
      <c r="N2686" s="2">
        <v>0</v>
      </c>
      <c r="O2686" s="2">
        <v>0</v>
      </c>
    </row>
    <row r="2687" spans="1:15" x14ac:dyDescent="0.2">
      <c r="A2687" s="1" t="s">
        <v>21</v>
      </c>
      <c r="B2687" s="1" t="s">
        <v>37</v>
      </c>
      <c r="C2687" s="1" t="s">
        <v>23</v>
      </c>
      <c r="D2687" s="1" t="s">
        <v>38</v>
      </c>
      <c r="E2687" s="1" t="s">
        <v>39</v>
      </c>
      <c r="F2687" s="1" t="s">
        <v>26</v>
      </c>
      <c r="G2687" s="1" t="s">
        <v>172</v>
      </c>
      <c r="H2687" s="1" t="s">
        <v>173</v>
      </c>
      <c r="I2687" s="2">
        <v>6188000</v>
      </c>
      <c r="J2687" s="2">
        <v>6188000</v>
      </c>
      <c r="K2687" s="2">
        <v>0</v>
      </c>
      <c r="L2687" s="2">
        <v>5979730</v>
      </c>
      <c r="M2687" s="2">
        <v>0</v>
      </c>
      <c r="N2687" s="2">
        <v>0</v>
      </c>
      <c r="O2687" s="2">
        <v>0</v>
      </c>
    </row>
    <row r="2688" spans="1:15" x14ac:dyDescent="0.2">
      <c r="A2688" s="1" t="s">
        <v>21</v>
      </c>
      <c r="B2688" s="1" t="s">
        <v>37</v>
      </c>
      <c r="C2688" s="1" t="s">
        <v>23</v>
      </c>
      <c r="D2688" s="1" t="s">
        <v>24</v>
      </c>
      <c r="E2688" s="1" t="s">
        <v>39</v>
      </c>
      <c r="F2688" s="1" t="s">
        <v>26</v>
      </c>
      <c r="G2688" s="1" t="s">
        <v>172</v>
      </c>
      <c r="H2688" s="1" t="s">
        <v>173</v>
      </c>
      <c r="I2688" s="2">
        <v>39028575000</v>
      </c>
      <c r="J2688" s="2">
        <v>47409583000</v>
      </c>
      <c r="K2688" s="2">
        <v>0</v>
      </c>
      <c r="L2688" s="2">
        <v>33344198870</v>
      </c>
      <c r="M2688" s="2">
        <v>0</v>
      </c>
      <c r="N2688" s="2">
        <v>4286917860</v>
      </c>
      <c r="O2688" s="2">
        <v>0</v>
      </c>
    </row>
    <row r="2689" spans="1:15" x14ac:dyDescent="0.2">
      <c r="A2689" s="1" t="s">
        <v>21</v>
      </c>
      <c r="B2689" s="1" t="s">
        <v>40</v>
      </c>
      <c r="C2689" s="1" t="s">
        <v>23</v>
      </c>
      <c r="D2689" s="1" t="s">
        <v>38</v>
      </c>
      <c r="E2689" s="1" t="s">
        <v>41</v>
      </c>
      <c r="F2689" s="1" t="s">
        <v>26</v>
      </c>
      <c r="G2689" s="1" t="s">
        <v>172</v>
      </c>
      <c r="H2689" s="1" t="s">
        <v>173</v>
      </c>
      <c r="I2689" s="2">
        <v>0</v>
      </c>
      <c r="J2689" s="2">
        <v>0</v>
      </c>
      <c r="K2689" s="2">
        <v>0</v>
      </c>
      <c r="L2689" s="2">
        <v>0</v>
      </c>
      <c r="M2689" s="2">
        <v>0</v>
      </c>
      <c r="N2689" s="2">
        <v>0</v>
      </c>
      <c r="O2689" s="2">
        <v>0</v>
      </c>
    </row>
    <row r="2690" spans="1:15" x14ac:dyDescent="0.2">
      <c r="A2690" s="1" t="s">
        <v>21</v>
      </c>
      <c r="B2690" s="1" t="s">
        <v>40</v>
      </c>
      <c r="C2690" s="1" t="s">
        <v>23</v>
      </c>
      <c r="D2690" s="1" t="s">
        <v>38</v>
      </c>
      <c r="E2690" s="1" t="s">
        <v>41</v>
      </c>
      <c r="F2690" s="1" t="s">
        <v>26</v>
      </c>
      <c r="G2690" s="1" t="s">
        <v>174</v>
      </c>
      <c r="H2690" s="1" t="s">
        <v>173</v>
      </c>
      <c r="I2690" s="2">
        <v>93900000</v>
      </c>
      <c r="J2690" s="2">
        <v>126697000</v>
      </c>
      <c r="K2690" s="2">
        <v>0</v>
      </c>
      <c r="L2690" s="2">
        <v>33046500</v>
      </c>
      <c r="M2690" s="2">
        <v>0</v>
      </c>
      <c r="N2690" s="2">
        <v>0</v>
      </c>
      <c r="O2690" s="2">
        <v>0</v>
      </c>
    </row>
    <row r="2691" spans="1:15" x14ac:dyDescent="0.2">
      <c r="A2691" s="1" t="s">
        <v>21</v>
      </c>
      <c r="B2691" s="1" t="s">
        <v>40</v>
      </c>
      <c r="C2691" s="1" t="s">
        <v>23</v>
      </c>
      <c r="D2691" s="1" t="s">
        <v>24</v>
      </c>
      <c r="E2691" s="1" t="s">
        <v>41</v>
      </c>
      <c r="F2691" s="1" t="s">
        <v>26</v>
      </c>
      <c r="G2691" s="1" t="s">
        <v>174</v>
      </c>
      <c r="H2691" s="1" t="s">
        <v>173</v>
      </c>
      <c r="I2691" s="2">
        <v>224474000</v>
      </c>
      <c r="J2691" s="2">
        <v>189907000</v>
      </c>
      <c r="K2691" s="2">
        <v>0</v>
      </c>
      <c r="L2691" s="2">
        <v>65231950</v>
      </c>
      <c r="M2691" s="2">
        <v>0</v>
      </c>
      <c r="N2691" s="2">
        <v>12453230</v>
      </c>
      <c r="O2691" s="2">
        <v>0</v>
      </c>
    </row>
    <row r="2692" spans="1:15" x14ac:dyDescent="0.2">
      <c r="A2692" s="1" t="s">
        <v>21</v>
      </c>
      <c r="B2692" s="1" t="s">
        <v>42</v>
      </c>
      <c r="C2692" s="1" t="s">
        <v>23</v>
      </c>
      <c r="D2692" s="1" t="s">
        <v>24</v>
      </c>
      <c r="E2692" s="1" t="s">
        <v>43</v>
      </c>
      <c r="F2692" s="1" t="s">
        <v>26</v>
      </c>
      <c r="G2692" s="1" t="s">
        <v>172</v>
      </c>
      <c r="H2692" s="1" t="s">
        <v>173</v>
      </c>
      <c r="I2692" s="2">
        <v>292594000</v>
      </c>
      <c r="J2692" s="2">
        <v>333718000</v>
      </c>
      <c r="K2692" s="2">
        <v>0</v>
      </c>
      <c r="L2692" s="2">
        <v>265231790</v>
      </c>
      <c r="M2692" s="2">
        <v>0</v>
      </c>
      <c r="N2692" s="2">
        <v>233165140</v>
      </c>
      <c r="O2692" s="2">
        <v>0</v>
      </c>
    </row>
    <row r="2693" spans="1:15" x14ac:dyDescent="0.2">
      <c r="A2693" s="1" t="s">
        <v>21</v>
      </c>
      <c r="B2693" s="1" t="s">
        <v>44</v>
      </c>
      <c r="C2693" s="1" t="s">
        <v>23</v>
      </c>
      <c r="D2693" s="1" t="s">
        <v>38</v>
      </c>
      <c r="E2693" s="1" t="s">
        <v>45</v>
      </c>
      <c r="F2693" s="1" t="s">
        <v>26</v>
      </c>
      <c r="G2693" s="1" t="s">
        <v>172</v>
      </c>
      <c r="H2693" s="1" t="s">
        <v>173</v>
      </c>
      <c r="I2693" s="2">
        <v>0</v>
      </c>
      <c r="J2693" s="2">
        <v>0</v>
      </c>
      <c r="K2693" s="2">
        <v>0</v>
      </c>
      <c r="L2693" s="2">
        <v>0</v>
      </c>
      <c r="M2693" s="2">
        <v>0</v>
      </c>
      <c r="N2693" s="2">
        <v>0</v>
      </c>
      <c r="O2693" s="2">
        <v>0</v>
      </c>
    </row>
    <row r="2694" spans="1:15" x14ac:dyDescent="0.2">
      <c r="A2694" s="1" t="s">
        <v>21</v>
      </c>
      <c r="B2694" s="1" t="s">
        <v>44</v>
      </c>
      <c r="C2694" s="1" t="s">
        <v>23</v>
      </c>
      <c r="D2694" s="1" t="s">
        <v>24</v>
      </c>
      <c r="E2694" s="1" t="s">
        <v>45</v>
      </c>
      <c r="F2694" s="1" t="s">
        <v>26</v>
      </c>
      <c r="G2694" s="1" t="s">
        <v>172</v>
      </c>
      <c r="H2694" s="1" t="s">
        <v>173</v>
      </c>
      <c r="I2694" s="2">
        <v>52950000</v>
      </c>
      <c r="J2694" s="2">
        <v>111845000</v>
      </c>
      <c r="K2694" s="2">
        <v>0</v>
      </c>
      <c r="L2694" s="2">
        <v>87650610</v>
      </c>
      <c r="M2694" s="2">
        <v>624940</v>
      </c>
      <c r="N2694" s="2">
        <v>63916240</v>
      </c>
      <c r="O2694" s="2">
        <v>0</v>
      </c>
    </row>
    <row r="2695" spans="1:15" x14ac:dyDescent="0.2">
      <c r="A2695" s="1" t="s">
        <v>21</v>
      </c>
      <c r="B2695" s="1" t="s">
        <v>46</v>
      </c>
      <c r="C2695" s="1" t="s">
        <v>23</v>
      </c>
      <c r="D2695" s="1" t="s">
        <v>38</v>
      </c>
      <c r="E2695" s="1" t="s">
        <v>47</v>
      </c>
      <c r="F2695" s="1" t="s">
        <v>26</v>
      </c>
      <c r="G2695" s="1" t="s">
        <v>172</v>
      </c>
      <c r="H2695" s="1" t="s">
        <v>173</v>
      </c>
      <c r="I2695" s="2">
        <v>0</v>
      </c>
      <c r="J2695" s="2">
        <v>0</v>
      </c>
      <c r="K2695" s="2">
        <v>0</v>
      </c>
      <c r="L2695" s="2">
        <v>0</v>
      </c>
      <c r="M2695" s="2">
        <v>0</v>
      </c>
      <c r="N2695" s="2">
        <v>0</v>
      </c>
      <c r="O2695" s="2">
        <v>0</v>
      </c>
    </row>
    <row r="2696" spans="1:15" x14ac:dyDescent="0.2">
      <c r="A2696" s="1" t="s">
        <v>21</v>
      </c>
      <c r="B2696" s="1" t="s">
        <v>46</v>
      </c>
      <c r="C2696" s="1" t="s">
        <v>23</v>
      </c>
      <c r="D2696" s="1" t="s">
        <v>24</v>
      </c>
      <c r="E2696" s="1" t="s">
        <v>47</v>
      </c>
      <c r="F2696" s="1" t="s">
        <v>26</v>
      </c>
      <c r="G2696" s="1" t="s">
        <v>172</v>
      </c>
      <c r="H2696" s="1" t="s">
        <v>173</v>
      </c>
      <c r="I2696" s="2">
        <v>5543953000</v>
      </c>
      <c r="J2696" s="2">
        <v>30571769000</v>
      </c>
      <c r="K2696" s="2">
        <v>0</v>
      </c>
      <c r="L2696" s="2">
        <v>30250597580</v>
      </c>
      <c r="M2696" s="2">
        <v>0</v>
      </c>
      <c r="N2696" s="2">
        <v>0</v>
      </c>
      <c r="O2696" s="2">
        <v>0</v>
      </c>
    </row>
    <row r="2697" spans="1:15" x14ac:dyDescent="0.2">
      <c r="A2697" s="1" t="s">
        <v>21</v>
      </c>
      <c r="B2697" s="1" t="s">
        <v>48</v>
      </c>
      <c r="C2697" s="1" t="s">
        <v>23</v>
      </c>
      <c r="D2697" s="1" t="s">
        <v>38</v>
      </c>
      <c r="E2697" s="1" t="s">
        <v>49</v>
      </c>
      <c r="F2697" s="1" t="s">
        <v>26</v>
      </c>
      <c r="G2697" s="1" t="s">
        <v>172</v>
      </c>
      <c r="H2697" s="1" t="s">
        <v>173</v>
      </c>
      <c r="I2697" s="2">
        <v>1084077000</v>
      </c>
      <c r="J2697" s="2">
        <v>5388200980</v>
      </c>
      <c r="K2697" s="2">
        <v>0</v>
      </c>
      <c r="L2697" s="2">
        <v>4235866430</v>
      </c>
      <c r="M2697" s="2">
        <v>0</v>
      </c>
      <c r="N2697" s="2">
        <v>1246325570</v>
      </c>
      <c r="O2697" s="2">
        <v>0</v>
      </c>
    </row>
    <row r="2698" spans="1:15" x14ac:dyDescent="0.2">
      <c r="A2698" s="1" t="s">
        <v>21</v>
      </c>
      <c r="B2698" s="1" t="s">
        <v>48</v>
      </c>
      <c r="C2698" s="1" t="s">
        <v>23</v>
      </c>
      <c r="D2698" s="1" t="s">
        <v>24</v>
      </c>
      <c r="E2698" s="1" t="s">
        <v>49</v>
      </c>
      <c r="F2698" s="1" t="s">
        <v>26</v>
      </c>
      <c r="G2698" s="1" t="s">
        <v>172</v>
      </c>
      <c r="H2698" s="1" t="s">
        <v>173</v>
      </c>
      <c r="I2698" s="2">
        <v>4712550000</v>
      </c>
      <c r="J2698" s="2">
        <v>4204117000</v>
      </c>
      <c r="K2698" s="2">
        <v>0</v>
      </c>
      <c r="L2698" s="2">
        <v>3226463510</v>
      </c>
      <c r="M2698" s="2">
        <v>934290</v>
      </c>
      <c r="N2698" s="2">
        <v>2081421230</v>
      </c>
      <c r="O2698" s="2">
        <v>0</v>
      </c>
    </row>
    <row r="2699" spans="1:15" x14ac:dyDescent="0.2">
      <c r="A2699" s="1" t="s">
        <v>21</v>
      </c>
      <c r="B2699" s="1" t="s">
        <v>50</v>
      </c>
      <c r="C2699" s="1" t="s">
        <v>23</v>
      </c>
      <c r="D2699" s="1" t="s">
        <v>38</v>
      </c>
      <c r="E2699" s="1" t="s">
        <v>51</v>
      </c>
      <c r="F2699" s="1" t="s">
        <v>26</v>
      </c>
      <c r="G2699" s="1" t="s">
        <v>172</v>
      </c>
      <c r="H2699" s="1" t="s">
        <v>173</v>
      </c>
      <c r="I2699" s="2">
        <v>0</v>
      </c>
      <c r="J2699" s="2">
        <v>0</v>
      </c>
      <c r="K2699" s="2">
        <v>0</v>
      </c>
      <c r="L2699" s="2">
        <v>0</v>
      </c>
      <c r="M2699" s="2">
        <v>0</v>
      </c>
      <c r="N2699" s="2">
        <v>0</v>
      </c>
      <c r="O2699" s="2">
        <v>0</v>
      </c>
    </row>
    <row r="2700" spans="1:15" x14ac:dyDescent="0.2">
      <c r="A2700" s="1" t="s">
        <v>21</v>
      </c>
      <c r="B2700" s="1" t="s">
        <v>50</v>
      </c>
      <c r="C2700" s="1" t="s">
        <v>23</v>
      </c>
      <c r="D2700" s="1" t="s">
        <v>24</v>
      </c>
      <c r="E2700" s="1" t="s">
        <v>51</v>
      </c>
      <c r="F2700" s="1" t="s">
        <v>26</v>
      </c>
      <c r="G2700" s="1" t="s">
        <v>172</v>
      </c>
      <c r="H2700" s="1" t="s">
        <v>173</v>
      </c>
      <c r="I2700" s="2">
        <v>9249297000</v>
      </c>
      <c r="J2700" s="2">
        <v>9215263000</v>
      </c>
      <c r="K2700" s="2">
        <v>0</v>
      </c>
      <c r="L2700" s="2">
        <v>7281074250</v>
      </c>
      <c r="M2700" s="2">
        <v>0</v>
      </c>
      <c r="N2700" s="2">
        <v>1198109840</v>
      </c>
      <c r="O2700" s="2">
        <v>0</v>
      </c>
    </row>
    <row r="2701" spans="1:15" x14ac:dyDescent="0.2">
      <c r="A2701" s="1" t="s">
        <v>21</v>
      </c>
      <c r="B2701" s="1" t="s">
        <v>52</v>
      </c>
      <c r="C2701" s="1" t="s">
        <v>23</v>
      </c>
      <c r="D2701" s="1" t="s">
        <v>38</v>
      </c>
      <c r="E2701" s="1" t="s">
        <v>53</v>
      </c>
      <c r="F2701" s="1" t="s">
        <v>26</v>
      </c>
      <c r="G2701" s="1" t="s">
        <v>172</v>
      </c>
      <c r="H2701" s="1" t="s">
        <v>173</v>
      </c>
      <c r="I2701" s="2">
        <v>0</v>
      </c>
      <c r="J2701" s="2">
        <v>49745000</v>
      </c>
      <c r="K2701" s="2">
        <v>0</v>
      </c>
      <c r="L2701" s="2">
        <v>1295860</v>
      </c>
      <c r="M2701" s="2">
        <v>0</v>
      </c>
      <c r="N2701" s="2">
        <v>0</v>
      </c>
      <c r="O2701" s="2">
        <v>0</v>
      </c>
    </row>
    <row r="2702" spans="1:15" x14ac:dyDescent="0.2">
      <c r="A2702" s="1" t="s">
        <v>21</v>
      </c>
      <c r="B2702" s="1" t="s">
        <v>52</v>
      </c>
      <c r="C2702" s="1" t="s">
        <v>23</v>
      </c>
      <c r="D2702" s="1" t="s">
        <v>24</v>
      </c>
      <c r="E2702" s="1" t="s">
        <v>53</v>
      </c>
      <c r="F2702" s="1" t="s">
        <v>26</v>
      </c>
      <c r="G2702" s="1" t="s">
        <v>172</v>
      </c>
      <c r="H2702" s="1" t="s">
        <v>173</v>
      </c>
      <c r="I2702" s="2">
        <v>247061000</v>
      </c>
      <c r="J2702" s="2">
        <v>235816000</v>
      </c>
      <c r="K2702" s="2">
        <v>0</v>
      </c>
      <c r="L2702" s="2">
        <v>88567570</v>
      </c>
      <c r="M2702" s="2">
        <v>0</v>
      </c>
      <c r="N2702" s="2">
        <v>75071750</v>
      </c>
      <c r="O2702" s="2">
        <v>0</v>
      </c>
    </row>
    <row r="2703" spans="1:15" x14ac:dyDescent="0.2">
      <c r="A2703" s="1" t="s">
        <v>21</v>
      </c>
      <c r="B2703" s="1" t="s">
        <v>54</v>
      </c>
      <c r="C2703" s="1" t="s">
        <v>23</v>
      </c>
      <c r="D2703" s="1" t="s">
        <v>38</v>
      </c>
      <c r="E2703" s="1" t="s">
        <v>55</v>
      </c>
      <c r="F2703" s="1" t="s">
        <v>26</v>
      </c>
      <c r="G2703" s="1" t="s">
        <v>172</v>
      </c>
      <c r="H2703" s="1" t="s">
        <v>173</v>
      </c>
      <c r="I2703" s="2">
        <v>547320000</v>
      </c>
      <c r="J2703" s="2">
        <v>566896000</v>
      </c>
      <c r="K2703" s="2">
        <v>0</v>
      </c>
      <c r="L2703" s="2">
        <v>109240330</v>
      </c>
      <c r="M2703" s="2">
        <v>1768360</v>
      </c>
      <c r="N2703" s="2">
        <v>28413590</v>
      </c>
      <c r="O2703" s="2">
        <v>0</v>
      </c>
    </row>
    <row r="2704" spans="1:15" x14ac:dyDescent="0.2">
      <c r="A2704" s="1" t="s">
        <v>21</v>
      </c>
      <c r="B2704" s="1" t="s">
        <v>54</v>
      </c>
      <c r="C2704" s="1" t="s">
        <v>23</v>
      </c>
      <c r="D2704" s="1" t="s">
        <v>24</v>
      </c>
      <c r="E2704" s="1" t="s">
        <v>55</v>
      </c>
      <c r="F2704" s="1" t="s">
        <v>26</v>
      </c>
      <c r="G2704" s="1" t="s">
        <v>172</v>
      </c>
      <c r="H2704" s="1" t="s">
        <v>173</v>
      </c>
      <c r="I2704" s="2">
        <v>2298369000</v>
      </c>
      <c r="J2704" s="2">
        <v>2290356000</v>
      </c>
      <c r="K2704" s="2">
        <v>0</v>
      </c>
      <c r="L2704" s="2">
        <v>645878540</v>
      </c>
      <c r="M2704" s="2">
        <v>514780</v>
      </c>
      <c r="N2704" s="2">
        <v>496167090</v>
      </c>
      <c r="O2704" s="2">
        <v>0</v>
      </c>
    </row>
    <row r="2705" spans="1:15" x14ac:dyDescent="0.2">
      <c r="A2705" s="1" t="s">
        <v>21</v>
      </c>
      <c r="B2705" s="1" t="s">
        <v>56</v>
      </c>
      <c r="C2705" s="1" t="s">
        <v>23</v>
      </c>
      <c r="D2705" s="1" t="s">
        <v>38</v>
      </c>
      <c r="E2705" s="1" t="s">
        <v>57</v>
      </c>
      <c r="F2705" s="1" t="s">
        <v>26</v>
      </c>
      <c r="G2705" s="1" t="s">
        <v>172</v>
      </c>
      <c r="H2705" s="1" t="s">
        <v>173</v>
      </c>
      <c r="I2705" s="2">
        <v>0</v>
      </c>
      <c r="J2705" s="2">
        <v>0</v>
      </c>
      <c r="K2705" s="2">
        <v>0</v>
      </c>
      <c r="L2705" s="2">
        <v>0</v>
      </c>
      <c r="M2705" s="2">
        <v>0</v>
      </c>
      <c r="N2705" s="2">
        <v>0</v>
      </c>
      <c r="O2705" s="2">
        <v>0</v>
      </c>
    </row>
    <row r="2706" spans="1:15" x14ac:dyDescent="0.2">
      <c r="A2706" s="1" t="s">
        <v>21</v>
      </c>
      <c r="B2706" s="1" t="s">
        <v>56</v>
      </c>
      <c r="C2706" s="1" t="s">
        <v>23</v>
      </c>
      <c r="D2706" s="1" t="s">
        <v>24</v>
      </c>
      <c r="E2706" s="1" t="s">
        <v>57</v>
      </c>
      <c r="F2706" s="1" t="s">
        <v>26</v>
      </c>
      <c r="G2706" s="1" t="s">
        <v>172</v>
      </c>
      <c r="H2706" s="1" t="s">
        <v>173</v>
      </c>
      <c r="I2706" s="2">
        <v>21312000</v>
      </c>
      <c r="J2706" s="2">
        <v>27108000</v>
      </c>
      <c r="K2706" s="2">
        <v>0</v>
      </c>
      <c r="L2706" s="2">
        <v>4549980</v>
      </c>
      <c r="M2706" s="2">
        <v>0</v>
      </c>
      <c r="N2706" s="2">
        <v>1554420</v>
      </c>
      <c r="O2706" s="2">
        <v>0</v>
      </c>
    </row>
    <row r="2707" spans="1:15" x14ac:dyDescent="0.2">
      <c r="A2707" s="1" t="s">
        <v>21</v>
      </c>
      <c r="B2707" s="1" t="s">
        <v>58</v>
      </c>
      <c r="C2707" s="1" t="s">
        <v>23</v>
      </c>
      <c r="D2707" s="1" t="s">
        <v>38</v>
      </c>
      <c r="E2707" s="1" t="s">
        <v>59</v>
      </c>
      <c r="F2707" s="1" t="s">
        <v>26</v>
      </c>
      <c r="G2707" s="1" t="s">
        <v>172</v>
      </c>
      <c r="H2707" s="1" t="s">
        <v>173</v>
      </c>
      <c r="I2707" s="2">
        <v>0</v>
      </c>
      <c r="J2707" s="2">
        <v>286700000</v>
      </c>
      <c r="K2707" s="2">
        <v>0</v>
      </c>
      <c r="L2707" s="2">
        <v>0</v>
      </c>
      <c r="M2707" s="2">
        <v>0</v>
      </c>
      <c r="N2707" s="2">
        <v>0</v>
      </c>
      <c r="O2707" s="2">
        <v>0</v>
      </c>
    </row>
    <row r="2708" spans="1:15" x14ac:dyDescent="0.2">
      <c r="A2708" s="1" t="s">
        <v>21</v>
      </c>
      <c r="B2708" s="1" t="s">
        <v>58</v>
      </c>
      <c r="C2708" s="1" t="s">
        <v>23</v>
      </c>
      <c r="D2708" s="1" t="s">
        <v>24</v>
      </c>
      <c r="E2708" s="1" t="s">
        <v>59</v>
      </c>
      <c r="F2708" s="1" t="s">
        <v>26</v>
      </c>
      <c r="G2708" s="1" t="s">
        <v>172</v>
      </c>
      <c r="H2708" s="1" t="s">
        <v>173</v>
      </c>
      <c r="I2708" s="2">
        <v>816214000</v>
      </c>
      <c r="J2708" s="2">
        <v>1725667000</v>
      </c>
      <c r="K2708" s="2">
        <v>0</v>
      </c>
      <c r="L2708" s="2">
        <v>1062095290</v>
      </c>
      <c r="M2708" s="2">
        <v>0</v>
      </c>
      <c r="N2708" s="2">
        <v>741027900</v>
      </c>
      <c r="O2708" s="2">
        <v>0</v>
      </c>
    </row>
    <row r="2709" spans="1:15" x14ac:dyDescent="0.2">
      <c r="A2709" s="1" t="s">
        <v>21</v>
      </c>
      <c r="B2709" s="1" t="s">
        <v>60</v>
      </c>
      <c r="C2709" s="1" t="s">
        <v>23</v>
      </c>
      <c r="D2709" s="1" t="s">
        <v>38</v>
      </c>
      <c r="E2709" s="1" t="s">
        <v>61</v>
      </c>
      <c r="F2709" s="1" t="s">
        <v>26</v>
      </c>
      <c r="G2709" s="1" t="s">
        <v>172</v>
      </c>
      <c r="H2709" s="1" t="s">
        <v>173</v>
      </c>
      <c r="I2709" s="2">
        <v>0</v>
      </c>
      <c r="J2709" s="2">
        <v>0</v>
      </c>
      <c r="K2709" s="2">
        <v>0</v>
      </c>
      <c r="L2709" s="2">
        <v>0</v>
      </c>
      <c r="M2709" s="2">
        <v>0</v>
      </c>
      <c r="N2709" s="2">
        <v>0</v>
      </c>
      <c r="O2709" s="2">
        <v>0</v>
      </c>
    </row>
    <row r="2710" spans="1:15" x14ac:dyDescent="0.2">
      <c r="A2710" s="1" t="s">
        <v>21</v>
      </c>
      <c r="B2710" s="1" t="s">
        <v>60</v>
      </c>
      <c r="C2710" s="1" t="s">
        <v>23</v>
      </c>
      <c r="D2710" s="1" t="s">
        <v>24</v>
      </c>
      <c r="E2710" s="1" t="s">
        <v>61</v>
      </c>
      <c r="F2710" s="1" t="s">
        <v>26</v>
      </c>
      <c r="G2710" s="1" t="s">
        <v>172</v>
      </c>
      <c r="H2710" s="1" t="s">
        <v>173</v>
      </c>
      <c r="I2710" s="2">
        <v>329963000</v>
      </c>
      <c r="J2710" s="2">
        <v>329963000</v>
      </c>
      <c r="K2710" s="2">
        <v>0</v>
      </c>
      <c r="L2710" s="2">
        <v>160652250</v>
      </c>
      <c r="M2710" s="2">
        <v>0</v>
      </c>
      <c r="N2710" s="2">
        <v>0</v>
      </c>
      <c r="O2710" s="2">
        <v>0</v>
      </c>
    </row>
    <row r="2711" spans="1:15" x14ac:dyDescent="0.2">
      <c r="A2711" s="1" t="s">
        <v>21</v>
      </c>
      <c r="B2711" s="1" t="s">
        <v>62</v>
      </c>
      <c r="C2711" s="1" t="s">
        <v>23</v>
      </c>
      <c r="D2711" s="1" t="s">
        <v>38</v>
      </c>
      <c r="E2711" s="1" t="s">
        <v>63</v>
      </c>
      <c r="F2711" s="1" t="s">
        <v>26</v>
      </c>
      <c r="G2711" s="1" t="s">
        <v>172</v>
      </c>
      <c r="H2711" s="1" t="s">
        <v>173</v>
      </c>
      <c r="I2711" s="2">
        <v>0</v>
      </c>
      <c r="J2711" s="2">
        <v>940000</v>
      </c>
      <c r="K2711" s="2">
        <v>0</v>
      </c>
      <c r="L2711" s="2">
        <v>313330</v>
      </c>
      <c r="M2711" s="2">
        <v>0</v>
      </c>
      <c r="N2711" s="2">
        <v>0</v>
      </c>
      <c r="O2711" s="2">
        <v>0</v>
      </c>
    </row>
    <row r="2712" spans="1:15" x14ac:dyDescent="0.2">
      <c r="A2712" s="1" t="s">
        <v>21</v>
      </c>
      <c r="B2712" s="1" t="s">
        <v>62</v>
      </c>
      <c r="C2712" s="1" t="s">
        <v>23</v>
      </c>
      <c r="D2712" s="1" t="s">
        <v>24</v>
      </c>
      <c r="E2712" s="1" t="s">
        <v>63</v>
      </c>
      <c r="F2712" s="1" t="s">
        <v>26</v>
      </c>
      <c r="G2712" s="1" t="s">
        <v>172</v>
      </c>
      <c r="H2712" s="1" t="s">
        <v>173</v>
      </c>
      <c r="I2712" s="2">
        <v>5100395000</v>
      </c>
      <c r="J2712" s="2">
        <v>5814212000</v>
      </c>
      <c r="K2712" s="2">
        <v>0</v>
      </c>
      <c r="L2712" s="2">
        <v>5379056130</v>
      </c>
      <c r="M2712" s="2">
        <v>0</v>
      </c>
      <c r="N2712" s="2">
        <v>4985398360</v>
      </c>
      <c r="O2712" s="2">
        <v>0</v>
      </c>
    </row>
    <row r="2713" spans="1:15" x14ac:dyDescent="0.2">
      <c r="A2713" s="1" t="s">
        <v>21</v>
      </c>
      <c r="B2713" s="1" t="s">
        <v>64</v>
      </c>
      <c r="C2713" s="1" t="s">
        <v>23</v>
      </c>
      <c r="D2713" s="1" t="s">
        <v>38</v>
      </c>
      <c r="E2713" s="1" t="s">
        <v>65</v>
      </c>
      <c r="F2713" s="1" t="s">
        <v>26</v>
      </c>
      <c r="G2713" s="1" t="s">
        <v>172</v>
      </c>
      <c r="H2713" s="1" t="s">
        <v>173</v>
      </c>
      <c r="I2713" s="2">
        <v>0</v>
      </c>
      <c r="J2713" s="2">
        <v>43357220</v>
      </c>
      <c r="K2713" s="2">
        <v>0</v>
      </c>
      <c r="L2713" s="2">
        <v>34524500</v>
      </c>
      <c r="M2713" s="2">
        <v>117260</v>
      </c>
      <c r="N2713" s="2">
        <v>239790</v>
      </c>
      <c r="O2713" s="2">
        <v>0</v>
      </c>
    </row>
    <row r="2714" spans="1:15" x14ac:dyDescent="0.2">
      <c r="A2714" s="1" t="s">
        <v>21</v>
      </c>
      <c r="B2714" s="1" t="s">
        <v>64</v>
      </c>
      <c r="C2714" s="1" t="s">
        <v>23</v>
      </c>
      <c r="D2714" s="1" t="s">
        <v>24</v>
      </c>
      <c r="E2714" s="1" t="s">
        <v>65</v>
      </c>
      <c r="F2714" s="1" t="s">
        <v>26</v>
      </c>
      <c r="G2714" s="1" t="s">
        <v>172</v>
      </c>
      <c r="H2714" s="1" t="s">
        <v>173</v>
      </c>
      <c r="I2714" s="2">
        <v>13621312000</v>
      </c>
      <c r="J2714" s="2">
        <v>16359549780</v>
      </c>
      <c r="K2714" s="2">
        <v>0</v>
      </c>
      <c r="L2714" s="2">
        <v>11055262330</v>
      </c>
      <c r="M2714" s="2">
        <v>0</v>
      </c>
      <c r="N2714" s="2">
        <v>9769687640</v>
      </c>
      <c r="O2714" s="2">
        <v>0</v>
      </c>
    </row>
    <row r="2715" spans="1:15" x14ac:dyDescent="0.2">
      <c r="A2715" s="1" t="s">
        <v>21</v>
      </c>
      <c r="B2715" s="1" t="s">
        <v>68</v>
      </c>
      <c r="C2715" s="1" t="s">
        <v>23</v>
      </c>
      <c r="D2715" s="1" t="s">
        <v>24</v>
      </c>
      <c r="E2715" s="1" t="s">
        <v>69</v>
      </c>
      <c r="F2715" s="1" t="s">
        <v>26</v>
      </c>
      <c r="G2715" s="1" t="s">
        <v>172</v>
      </c>
      <c r="H2715" s="1" t="s">
        <v>173</v>
      </c>
      <c r="I2715" s="2">
        <v>4000000</v>
      </c>
      <c r="J2715" s="2">
        <v>2340000</v>
      </c>
      <c r="K2715" s="2">
        <v>0</v>
      </c>
      <c r="L2715" s="2">
        <v>2340000</v>
      </c>
      <c r="M2715" s="2">
        <v>0</v>
      </c>
      <c r="N2715" s="2">
        <v>0</v>
      </c>
      <c r="O2715" s="2">
        <v>0</v>
      </c>
    </row>
    <row r="2716" spans="1:15" x14ac:dyDescent="0.2">
      <c r="A2716" s="1" t="s">
        <v>21</v>
      </c>
      <c r="B2716" s="1" t="s">
        <v>76</v>
      </c>
      <c r="C2716" s="1" t="s">
        <v>23</v>
      </c>
      <c r="D2716" s="1" t="s">
        <v>24</v>
      </c>
      <c r="E2716" s="1" t="s">
        <v>77</v>
      </c>
      <c r="F2716" s="1" t="s">
        <v>26</v>
      </c>
      <c r="G2716" s="1" t="s">
        <v>172</v>
      </c>
      <c r="H2716" s="1" t="s">
        <v>173</v>
      </c>
      <c r="I2716" s="2">
        <v>0</v>
      </c>
      <c r="J2716" s="2">
        <v>0</v>
      </c>
      <c r="K2716" s="2">
        <v>0</v>
      </c>
      <c r="L2716" s="2">
        <v>0</v>
      </c>
      <c r="M2716" s="2">
        <v>0</v>
      </c>
      <c r="N2716" s="2">
        <v>0</v>
      </c>
      <c r="O2716" s="2">
        <v>0</v>
      </c>
    </row>
    <row r="2717" spans="1:15" x14ac:dyDescent="0.2">
      <c r="A2717" s="1" t="s">
        <v>21</v>
      </c>
      <c r="B2717" s="1" t="s">
        <v>86</v>
      </c>
      <c r="C2717" s="1" t="s">
        <v>23</v>
      </c>
      <c r="D2717" s="1" t="s">
        <v>24</v>
      </c>
      <c r="E2717" s="1" t="s">
        <v>87</v>
      </c>
      <c r="F2717" s="1" t="s">
        <v>26</v>
      </c>
      <c r="G2717" s="1" t="s">
        <v>172</v>
      </c>
      <c r="H2717" s="1" t="s">
        <v>173</v>
      </c>
      <c r="I2717" s="2">
        <v>0</v>
      </c>
      <c r="J2717" s="2">
        <v>6444000</v>
      </c>
      <c r="K2717" s="2">
        <v>0</v>
      </c>
      <c r="L2717" s="2">
        <v>5971170</v>
      </c>
      <c r="M2717" s="2">
        <v>0</v>
      </c>
      <c r="N2717" s="2">
        <v>0</v>
      </c>
      <c r="O2717" s="2">
        <v>0</v>
      </c>
    </row>
    <row r="2718" spans="1:15" x14ac:dyDescent="0.2">
      <c r="A2718" s="1" t="s">
        <v>21</v>
      </c>
      <c r="B2718" s="1" t="s">
        <v>88</v>
      </c>
      <c r="C2718" s="1" t="s">
        <v>23</v>
      </c>
      <c r="D2718" s="1" t="s">
        <v>24</v>
      </c>
      <c r="E2718" s="1" t="s">
        <v>89</v>
      </c>
      <c r="F2718" s="1" t="s">
        <v>26</v>
      </c>
      <c r="G2718" s="1" t="s">
        <v>172</v>
      </c>
      <c r="H2718" s="1" t="s">
        <v>173</v>
      </c>
      <c r="I2718" s="2">
        <v>89601000</v>
      </c>
      <c r="J2718" s="2">
        <v>88676000</v>
      </c>
      <c r="K2718" s="2">
        <v>0</v>
      </c>
      <c r="L2718" s="2">
        <v>249760</v>
      </c>
      <c r="M2718" s="2">
        <v>0</v>
      </c>
      <c r="N2718" s="2">
        <v>208720</v>
      </c>
      <c r="O2718" s="2">
        <v>0</v>
      </c>
    </row>
    <row r="2719" spans="1:15" x14ac:dyDescent="0.2">
      <c r="A2719" s="1" t="s">
        <v>21</v>
      </c>
      <c r="B2719" s="1" t="s">
        <v>90</v>
      </c>
      <c r="C2719" s="1" t="s">
        <v>23</v>
      </c>
      <c r="D2719" s="1" t="s">
        <v>24</v>
      </c>
      <c r="E2719" s="1" t="s">
        <v>91</v>
      </c>
      <c r="F2719" s="1" t="s">
        <v>26</v>
      </c>
      <c r="G2719" s="1" t="s">
        <v>172</v>
      </c>
      <c r="H2719" s="1" t="s">
        <v>173</v>
      </c>
      <c r="I2719" s="2">
        <v>1608000</v>
      </c>
      <c r="J2719" s="2">
        <v>1608000</v>
      </c>
      <c r="K2719" s="2">
        <v>0</v>
      </c>
      <c r="L2719" s="2">
        <v>1475340</v>
      </c>
      <c r="M2719" s="2">
        <v>0</v>
      </c>
      <c r="N2719" s="2">
        <v>0</v>
      </c>
      <c r="O2719" s="2">
        <v>0</v>
      </c>
    </row>
    <row r="2720" spans="1:15" x14ac:dyDescent="0.2">
      <c r="A2720" s="1" t="s">
        <v>21</v>
      </c>
      <c r="B2720" s="1" t="s">
        <v>92</v>
      </c>
      <c r="C2720" s="1" t="s">
        <v>23</v>
      </c>
      <c r="D2720" s="1" t="s">
        <v>24</v>
      </c>
      <c r="E2720" s="1" t="s">
        <v>93</v>
      </c>
      <c r="F2720" s="1" t="s">
        <v>26</v>
      </c>
      <c r="G2720" s="1" t="s">
        <v>172</v>
      </c>
      <c r="H2720" s="1" t="s">
        <v>173</v>
      </c>
      <c r="I2720" s="2">
        <v>15960000</v>
      </c>
      <c r="J2720" s="2">
        <v>25043000</v>
      </c>
      <c r="K2720" s="2">
        <v>0</v>
      </c>
      <c r="L2720" s="2">
        <v>18722120</v>
      </c>
      <c r="M2720" s="2">
        <v>1000410</v>
      </c>
      <c r="N2720" s="2">
        <v>11008880</v>
      </c>
      <c r="O2720" s="2">
        <v>0</v>
      </c>
    </row>
    <row r="2721" spans="1:15" x14ac:dyDescent="0.2">
      <c r="A2721" s="1" t="s">
        <v>21</v>
      </c>
      <c r="B2721" s="1" t="s">
        <v>94</v>
      </c>
      <c r="C2721" s="1" t="s">
        <v>23</v>
      </c>
      <c r="D2721" s="1" t="s">
        <v>24</v>
      </c>
      <c r="E2721" s="1" t="s">
        <v>95</v>
      </c>
      <c r="F2721" s="1" t="s">
        <v>26</v>
      </c>
      <c r="G2721" s="1" t="s">
        <v>172</v>
      </c>
      <c r="H2721" s="1" t="s">
        <v>173</v>
      </c>
      <c r="I2721" s="2">
        <v>10000000</v>
      </c>
      <c r="J2721" s="2">
        <v>10000000</v>
      </c>
      <c r="K2721" s="2">
        <v>0</v>
      </c>
      <c r="L2721" s="2">
        <v>2766980</v>
      </c>
      <c r="M2721" s="2">
        <v>0</v>
      </c>
      <c r="N2721" s="2">
        <v>0</v>
      </c>
      <c r="O2721" s="2">
        <v>0</v>
      </c>
    </row>
    <row r="2722" spans="1:15" x14ac:dyDescent="0.2">
      <c r="A2722" s="1" t="s">
        <v>21</v>
      </c>
      <c r="B2722" s="1" t="s">
        <v>96</v>
      </c>
      <c r="C2722" s="1" t="s">
        <v>23</v>
      </c>
      <c r="D2722" s="1" t="s">
        <v>24</v>
      </c>
      <c r="E2722" s="1" t="s">
        <v>97</v>
      </c>
      <c r="F2722" s="1" t="s">
        <v>26</v>
      </c>
      <c r="G2722" s="1" t="s">
        <v>172</v>
      </c>
      <c r="H2722" s="1" t="s">
        <v>173</v>
      </c>
      <c r="I2722" s="2">
        <v>380606000</v>
      </c>
      <c r="J2722" s="2">
        <v>451940000</v>
      </c>
      <c r="K2722" s="2">
        <v>0</v>
      </c>
      <c r="L2722" s="2">
        <v>42326460</v>
      </c>
      <c r="M2722" s="2">
        <v>8382310</v>
      </c>
      <c r="N2722" s="2">
        <v>14499670</v>
      </c>
      <c r="O2722" s="2">
        <v>3452170</v>
      </c>
    </row>
    <row r="2723" spans="1:15" x14ac:dyDescent="0.2">
      <c r="A2723" s="1" t="s">
        <v>21</v>
      </c>
      <c r="B2723" s="1" t="s">
        <v>98</v>
      </c>
      <c r="C2723" s="1" t="s">
        <v>23</v>
      </c>
      <c r="D2723" s="1" t="s">
        <v>24</v>
      </c>
      <c r="E2723" s="1" t="s">
        <v>99</v>
      </c>
      <c r="F2723" s="1" t="s">
        <v>26</v>
      </c>
      <c r="G2723" s="1" t="s">
        <v>172</v>
      </c>
      <c r="H2723" s="1" t="s">
        <v>173</v>
      </c>
      <c r="I2723" s="2">
        <v>4061000</v>
      </c>
      <c r="J2723" s="2">
        <v>4355000</v>
      </c>
      <c r="K2723" s="2">
        <v>0</v>
      </c>
      <c r="L2723" s="2">
        <v>2663180</v>
      </c>
      <c r="M2723" s="2">
        <v>0</v>
      </c>
      <c r="N2723" s="2">
        <v>0</v>
      </c>
      <c r="O2723" s="2">
        <v>0</v>
      </c>
    </row>
    <row r="2724" spans="1:15" x14ac:dyDescent="0.2">
      <c r="A2724" s="1" t="s">
        <v>21</v>
      </c>
      <c r="B2724" s="1" t="s">
        <v>100</v>
      </c>
      <c r="C2724" s="1" t="s">
        <v>23</v>
      </c>
      <c r="D2724" s="1" t="s">
        <v>38</v>
      </c>
      <c r="E2724" s="1" t="s">
        <v>101</v>
      </c>
      <c r="F2724" s="1" t="s">
        <v>26</v>
      </c>
      <c r="G2724" s="1" t="s">
        <v>172</v>
      </c>
      <c r="H2724" s="1" t="s">
        <v>173</v>
      </c>
      <c r="I2724" s="2">
        <v>724000</v>
      </c>
      <c r="J2724" s="2">
        <v>1215000</v>
      </c>
      <c r="K2724" s="2">
        <v>0</v>
      </c>
      <c r="L2724" s="2">
        <v>326690</v>
      </c>
      <c r="M2724" s="2">
        <v>0</v>
      </c>
      <c r="N2724" s="2">
        <v>0</v>
      </c>
      <c r="O2724" s="2">
        <v>0</v>
      </c>
    </row>
    <row r="2725" spans="1:15" x14ac:dyDescent="0.2">
      <c r="A2725" s="1" t="s">
        <v>21</v>
      </c>
      <c r="B2725" s="1" t="s">
        <v>100</v>
      </c>
      <c r="C2725" s="1" t="s">
        <v>23</v>
      </c>
      <c r="D2725" s="1" t="s">
        <v>24</v>
      </c>
      <c r="E2725" s="1" t="s">
        <v>101</v>
      </c>
      <c r="F2725" s="1" t="s">
        <v>26</v>
      </c>
      <c r="G2725" s="1" t="s">
        <v>172</v>
      </c>
      <c r="H2725" s="1" t="s">
        <v>173</v>
      </c>
      <c r="I2725" s="2">
        <v>369325000</v>
      </c>
      <c r="J2725" s="2">
        <v>369325000</v>
      </c>
      <c r="K2725" s="2">
        <v>0</v>
      </c>
      <c r="L2725" s="2">
        <v>399898830</v>
      </c>
      <c r="M2725" s="2">
        <v>0</v>
      </c>
      <c r="N2725" s="2">
        <v>151939230</v>
      </c>
      <c r="O2725" s="2">
        <v>0</v>
      </c>
    </row>
    <row r="2726" spans="1:15" x14ac:dyDescent="0.2">
      <c r="A2726" s="1" t="s">
        <v>102</v>
      </c>
      <c r="B2726" s="1" t="s">
        <v>22</v>
      </c>
      <c r="C2726" s="1" t="s">
        <v>23</v>
      </c>
      <c r="D2726" s="1" t="s">
        <v>24</v>
      </c>
      <c r="E2726" s="1" t="s">
        <v>25</v>
      </c>
      <c r="F2726" s="1" t="s">
        <v>26</v>
      </c>
      <c r="G2726" s="1" t="s">
        <v>172</v>
      </c>
      <c r="H2726" s="1" t="s">
        <v>173</v>
      </c>
      <c r="I2726" s="2">
        <v>846000</v>
      </c>
      <c r="J2726" s="2">
        <v>846000</v>
      </c>
      <c r="K2726" s="2">
        <v>861264</v>
      </c>
      <c r="L2726" s="2">
        <v>720735</v>
      </c>
      <c r="M2726" s="2">
        <v>0</v>
      </c>
      <c r="N2726" s="2">
        <v>15264</v>
      </c>
      <c r="O2726" s="2">
        <v>0</v>
      </c>
    </row>
    <row r="2727" spans="1:15" x14ac:dyDescent="0.2">
      <c r="A2727" s="1" t="s">
        <v>102</v>
      </c>
      <c r="B2727" s="1" t="s">
        <v>29</v>
      </c>
      <c r="C2727" s="1" t="s">
        <v>23</v>
      </c>
      <c r="D2727" s="1" t="s">
        <v>24</v>
      </c>
      <c r="E2727" s="1" t="s">
        <v>30</v>
      </c>
      <c r="F2727" s="1" t="s">
        <v>26</v>
      </c>
      <c r="G2727" s="1" t="s">
        <v>172</v>
      </c>
      <c r="H2727" s="1" t="s">
        <v>173</v>
      </c>
      <c r="I2727" s="2">
        <v>0</v>
      </c>
      <c r="J2727" s="2">
        <v>0</v>
      </c>
      <c r="K2727" s="2">
        <v>0</v>
      </c>
      <c r="L2727" s="2">
        <v>0</v>
      </c>
      <c r="M2727" s="2">
        <v>0</v>
      </c>
      <c r="N2727" s="2">
        <v>0</v>
      </c>
      <c r="O2727" s="2">
        <v>0</v>
      </c>
    </row>
    <row r="2728" spans="1:15" x14ac:dyDescent="0.2">
      <c r="A2728" s="1" t="s">
        <v>102</v>
      </c>
      <c r="B2728" s="1" t="s">
        <v>31</v>
      </c>
      <c r="C2728" s="1" t="s">
        <v>23</v>
      </c>
      <c r="D2728" s="1" t="s">
        <v>24</v>
      </c>
      <c r="E2728" s="1" t="s">
        <v>32</v>
      </c>
      <c r="F2728" s="1" t="s">
        <v>26</v>
      </c>
      <c r="G2728" s="1" t="s">
        <v>172</v>
      </c>
      <c r="H2728" s="1" t="s">
        <v>173</v>
      </c>
      <c r="I2728" s="2">
        <v>0</v>
      </c>
      <c r="J2728" s="2">
        <v>0</v>
      </c>
      <c r="K2728" s="2">
        <v>0</v>
      </c>
      <c r="L2728" s="2">
        <v>0</v>
      </c>
      <c r="M2728" s="2">
        <v>0</v>
      </c>
      <c r="N2728" s="2">
        <v>0</v>
      </c>
      <c r="O2728" s="2">
        <v>0</v>
      </c>
    </row>
    <row r="2729" spans="1:15" x14ac:dyDescent="0.2">
      <c r="A2729" s="1" t="s">
        <v>102</v>
      </c>
      <c r="B2729" s="1" t="s">
        <v>37</v>
      </c>
      <c r="C2729" s="1" t="s">
        <v>23</v>
      </c>
      <c r="D2729" s="1" t="s">
        <v>38</v>
      </c>
      <c r="E2729" s="1" t="s">
        <v>39</v>
      </c>
      <c r="F2729" s="1" t="s">
        <v>26</v>
      </c>
      <c r="G2729" s="1" t="s">
        <v>172</v>
      </c>
      <c r="H2729" s="1" t="s">
        <v>173</v>
      </c>
      <c r="I2729" s="2">
        <v>5869000</v>
      </c>
      <c r="J2729" s="2">
        <v>6981000</v>
      </c>
      <c r="K2729" s="2">
        <v>6981988.2300000004</v>
      </c>
      <c r="L2729" s="2">
        <v>6618877.9299999997</v>
      </c>
      <c r="M2729" s="2">
        <v>0</v>
      </c>
      <c r="N2729" s="2">
        <v>988.23</v>
      </c>
      <c r="O2729" s="2">
        <v>0</v>
      </c>
    </row>
    <row r="2730" spans="1:15" x14ac:dyDescent="0.2">
      <c r="A2730" s="1" t="s">
        <v>102</v>
      </c>
      <c r="B2730" s="1" t="s">
        <v>37</v>
      </c>
      <c r="C2730" s="1" t="s">
        <v>23</v>
      </c>
      <c r="D2730" s="1" t="s">
        <v>24</v>
      </c>
      <c r="E2730" s="1" t="s">
        <v>39</v>
      </c>
      <c r="F2730" s="1" t="s">
        <v>26</v>
      </c>
      <c r="G2730" s="1" t="s">
        <v>172</v>
      </c>
      <c r="H2730" s="1" t="s">
        <v>173</v>
      </c>
      <c r="I2730" s="2">
        <v>21087129000</v>
      </c>
      <c r="J2730" s="2">
        <v>24123761000</v>
      </c>
      <c r="K2730" s="2">
        <v>39920631266.5</v>
      </c>
      <c r="L2730" s="2">
        <v>24681503349.119999</v>
      </c>
      <c r="M2730" s="2">
        <v>4701606.38</v>
      </c>
      <c r="N2730" s="2">
        <v>15792168657.5</v>
      </c>
      <c r="O2730" s="2">
        <v>0</v>
      </c>
    </row>
    <row r="2731" spans="1:15" x14ac:dyDescent="0.2">
      <c r="A2731" s="1" t="s">
        <v>102</v>
      </c>
      <c r="B2731" s="1" t="s">
        <v>40</v>
      </c>
      <c r="C2731" s="1" t="s">
        <v>23</v>
      </c>
      <c r="D2731" s="1" t="s">
        <v>38</v>
      </c>
      <c r="E2731" s="1" t="s">
        <v>41</v>
      </c>
      <c r="F2731" s="1" t="s">
        <v>26</v>
      </c>
      <c r="G2731" s="1" t="s">
        <v>174</v>
      </c>
      <c r="H2731" s="1" t="s">
        <v>173</v>
      </c>
      <c r="I2731" s="2">
        <v>323916000</v>
      </c>
      <c r="J2731" s="2">
        <v>323916000</v>
      </c>
      <c r="K2731" s="2">
        <v>408051203.56</v>
      </c>
      <c r="L2731" s="2">
        <v>134521856.80000001</v>
      </c>
      <c r="M2731" s="2">
        <v>0</v>
      </c>
      <c r="N2731" s="2">
        <v>84085352.799999997</v>
      </c>
      <c r="O2731" s="2">
        <v>0</v>
      </c>
    </row>
    <row r="2732" spans="1:15" x14ac:dyDescent="0.2">
      <c r="A2732" s="1" t="s">
        <v>102</v>
      </c>
      <c r="B2732" s="1" t="s">
        <v>40</v>
      </c>
      <c r="C2732" s="1" t="s">
        <v>23</v>
      </c>
      <c r="D2732" s="1" t="s">
        <v>24</v>
      </c>
      <c r="E2732" s="1" t="s">
        <v>41</v>
      </c>
      <c r="F2732" s="1" t="s">
        <v>26</v>
      </c>
      <c r="G2732" s="1" t="s">
        <v>174</v>
      </c>
      <c r="H2732" s="1" t="s">
        <v>173</v>
      </c>
      <c r="I2732" s="2">
        <v>156470000</v>
      </c>
      <c r="J2732" s="2">
        <v>159470000</v>
      </c>
      <c r="K2732" s="2">
        <v>181929924</v>
      </c>
      <c r="L2732" s="2">
        <v>112662385.62</v>
      </c>
      <c r="M2732" s="2">
        <v>0</v>
      </c>
      <c r="N2732" s="2">
        <v>16671411.539999999</v>
      </c>
      <c r="O2732" s="2">
        <v>0</v>
      </c>
    </row>
    <row r="2733" spans="1:15" x14ac:dyDescent="0.2">
      <c r="A2733" s="1" t="s">
        <v>102</v>
      </c>
      <c r="B2733" s="1" t="s">
        <v>42</v>
      </c>
      <c r="C2733" s="1" t="s">
        <v>23</v>
      </c>
      <c r="D2733" s="1" t="s">
        <v>24</v>
      </c>
      <c r="E2733" s="1" t="s">
        <v>43</v>
      </c>
      <c r="F2733" s="1" t="s">
        <v>26</v>
      </c>
      <c r="G2733" s="1" t="s">
        <v>172</v>
      </c>
      <c r="H2733" s="1" t="s">
        <v>173</v>
      </c>
      <c r="I2733" s="2">
        <v>475346000</v>
      </c>
      <c r="J2733" s="2">
        <v>494147000</v>
      </c>
      <c r="K2733" s="2">
        <v>1109260245.26</v>
      </c>
      <c r="L2733" s="2">
        <v>684535037.84000003</v>
      </c>
      <c r="M2733" s="2">
        <v>0</v>
      </c>
      <c r="N2733" s="2">
        <v>615113245.25999999</v>
      </c>
      <c r="O2733" s="2">
        <v>0</v>
      </c>
    </row>
    <row r="2734" spans="1:15" x14ac:dyDescent="0.2">
      <c r="A2734" s="1" t="s">
        <v>102</v>
      </c>
      <c r="B2734" s="1" t="s">
        <v>44</v>
      </c>
      <c r="C2734" s="1" t="s">
        <v>23</v>
      </c>
      <c r="D2734" s="1" t="s">
        <v>38</v>
      </c>
      <c r="E2734" s="1" t="s">
        <v>45</v>
      </c>
      <c r="F2734" s="1" t="s">
        <v>26</v>
      </c>
      <c r="G2734" s="1" t="s">
        <v>172</v>
      </c>
      <c r="H2734" s="1" t="s">
        <v>173</v>
      </c>
      <c r="I2734" s="2">
        <v>0</v>
      </c>
      <c r="J2734" s="2">
        <v>0</v>
      </c>
      <c r="K2734" s="2">
        <v>0</v>
      </c>
      <c r="L2734" s="2">
        <v>0</v>
      </c>
      <c r="M2734" s="2">
        <v>0</v>
      </c>
      <c r="N2734" s="2">
        <v>0</v>
      </c>
      <c r="O2734" s="2">
        <v>0</v>
      </c>
    </row>
    <row r="2735" spans="1:15" x14ac:dyDescent="0.2">
      <c r="A2735" s="1" t="s">
        <v>102</v>
      </c>
      <c r="B2735" s="1" t="s">
        <v>44</v>
      </c>
      <c r="C2735" s="1" t="s">
        <v>23</v>
      </c>
      <c r="D2735" s="1" t="s">
        <v>24</v>
      </c>
      <c r="E2735" s="1" t="s">
        <v>45</v>
      </c>
      <c r="F2735" s="1" t="s">
        <v>26</v>
      </c>
      <c r="G2735" s="1" t="s">
        <v>172</v>
      </c>
      <c r="H2735" s="1" t="s">
        <v>173</v>
      </c>
      <c r="I2735" s="2">
        <v>277726000</v>
      </c>
      <c r="J2735" s="2">
        <v>263797000</v>
      </c>
      <c r="K2735" s="2">
        <v>353827625.10000002</v>
      </c>
      <c r="L2735" s="2">
        <v>25508169.32</v>
      </c>
      <c r="M2735" s="2">
        <v>999066.12</v>
      </c>
      <c r="N2735" s="2">
        <v>16130744.539999999</v>
      </c>
      <c r="O2735" s="2">
        <v>0</v>
      </c>
    </row>
    <row r="2736" spans="1:15" x14ac:dyDescent="0.2">
      <c r="A2736" s="1" t="s">
        <v>102</v>
      </c>
      <c r="B2736" s="1" t="s">
        <v>46</v>
      </c>
      <c r="C2736" s="1" t="s">
        <v>23</v>
      </c>
      <c r="D2736" s="1" t="s">
        <v>38</v>
      </c>
      <c r="E2736" s="1" t="s">
        <v>47</v>
      </c>
      <c r="F2736" s="1" t="s">
        <v>26</v>
      </c>
      <c r="G2736" s="1" t="s">
        <v>172</v>
      </c>
      <c r="H2736" s="1" t="s">
        <v>173</v>
      </c>
      <c r="I2736" s="2">
        <v>0</v>
      </c>
      <c r="J2736" s="2">
        <v>208000</v>
      </c>
      <c r="K2736" s="2">
        <v>208000</v>
      </c>
      <c r="L2736" s="2">
        <v>191785.44</v>
      </c>
      <c r="M2736" s="2">
        <v>0</v>
      </c>
      <c r="N2736" s="2">
        <v>0</v>
      </c>
      <c r="O2736" s="2">
        <v>0</v>
      </c>
    </row>
    <row r="2737" spans="1:15" x14ac:dyDescent="0.2">
      <c r="A2737" s="1" t="s">
        <v>102</v>
      </c>
      <c r="B2737" s="1" t="s">
        <v>46</v>
      </c>
      <c r="C2737" s="1" t="s">
        <v>23</v>
      </c>
      <c r="D2737" s="1" t="s">
        <v>24</v>
      </c>
      <c r="E2737" s="1" t="s">
        <v>47</v>
      </c>
      <c r="F2737" s="1" t="s">
        <v>26</v>
      </c>
      <c r="G2737" s="1" t="s">
        <v>172</v>
      </c>
      <c r="H2737" s="1" t="s">
        <v>173</v>
      </c>
      <c r="I2737" s="2">
        <v>29891268000</v>
      </c>
      <c r="J2737" s="2">
        <v>30887170000</v>
      </c>
      <c r="K2737" s="2">
        <v>30887170000</v>
      </c>
      <c r="L2737" s="2">
        <v>17555620863.639999</v>
      </c>
      <c r="M2737" s="2">
        <v>0</v>
      </c>
      <c r="N2737" s="2">
        <v>351604792.69</v>
      </c>
      <c r="O2737" s="2">
        <v>0</v>
      </c>
    </row>
    <row r="2738" spans="1:15" x14ac:dyDescent="0.2">
      <c r="A2738" s="1" t="s">
        <v>102</v>
      </c>
      <c r="B2738" s="1" t="s">
        <v>48</v>
      </c>
      <c r="C2738" s="1" t="s">
        <v>23</v>
      </c>
      <c r="D2738" s="1" t="s">
        <v>38</v>
      </c>
      <c r="E2738" s="1" t="s">
        <v>49</v>
      </c>
      <c r="F2738" s="1" t="s">
        <v>26</v>
      </c>
      <c r="G2738" s="1" t="s">
        <v>172</v>
      </c>
      <c r="H2738" s="1" t="s">
        <v>173</v>
      </c>
      <c r="I2738" s="2">
        <v>1405391000</v>
      </c>
      <c r="J2738" s="2">
        <v>3277291000</v>
      </c>
      <c r="K2738" s="2">
        <v>5796504140.6800003</v>
      </c>
      <c r="L2738" s="2">
        <v>2350882018.54</v>
      </c>
      <c r="M2738" s="2">
        <v>2418706.9900000002</v>
      </c>
      <c r="N2738" s="2">
        <v>1567772978.72</v>
      </c>
      <c r="O2738" s="2">
        <v>0</v>
      </c>
    </row>
    <row r="2739" spans="1:15" x14ac:dyDescent="0.2">
      <c r="A2739" s="1" t="s">
        <v>102</v>
      </c>
      <c r="B2739" s="1" t="s">
        <v>48</v>
      </c>
      <c r="C2739" s="1" t="s">
        <v>23</v>
      </c>
      <c r="D2739" s="1" t="s">
        <v>24</v>
      </c>
      <c r="E2739" s="1" t="s">
        <v>49</v>
      </c>
      <c r="F2739" s="1" t="s">
        <v>26</v>
      </c>
      <c r="G2739" s="1" t="s">
        <v>172</v>
      </c>
      <c r="H2739" s="1" t="s">
        <v>173</v>
      </c>
      <c r="I2739" s="2">
        <v>4469768000</v>
      </c>
      <c r="J2739" s="2">
        <v>6244686000</v>
      </c>
      <c r="K2739" s="2">
        <v>10328620320</v>
      </c>
      <c r="L2739" s="2">
        <v>4866647218.04</v>
      </c>
      <c r="M2739" s="2">
        <v>579114.72</v>
      </c>
      <c r="N2739" s="2">
        <v>3056494600.5300002</v>
      </c>
      <c r="O2739" s="2">
        <v>0</v>
      </c>
    </row>
    <row r="2740" spans="1:15" x14ac:dyDescent="0.2">
      <c r="A2740" s="1" t="s">
        <v>102</v>
      </c>
      <c r="B2740" s="1" t="s">
        <v>50</v>
      </c>
      <c r="C2740" s="1" t="s">
        <v>23</v>
      </c>
      <c r="D2740" s="1" t="s">
        <v>38</v>
      </c>
      <c r="E2740" s="1" t="s">
        <v>51</v>
      </c>
      <c r="F2740" s="1" t="s">
        <v>26</v>
      </c>
      <c r="G2740" s="1" t="s">
        <v>172</v>
      </c>
      <c r="H2740" s="1" t="s">
        <v>173</v>
      </c>
      <c r="I2740" s="2">
        <v>0</v>
      </c>
      <c r="J2740" s="2">
        <v>6752000</v>
      </c>
      <c r="K2740" s="2">
        <v>6752000</v>
      </c>
      <c r="L2740" s="2">
        <v>919490</v>
      </c>
      <c r="M2740" s="2">
        <v>0</v>
      </c>
      <c r="N2740" s="2">
        <v>0</v>
      </c>
      <c r="O2740" s="2">
        <v>0</v>
      </c>
    </row>
    <row r="2741" spans="1:15" x14ac:dyDescent="0.2">
      <c r="A2741" s="1" t="s">
        <v>102</v>
      </c>
      <c r="B2741" s="1" t="s">
        <v>50</v>
      </c>
      <c r="C2741" s="1" t="s">
        <v>23</v>
      </c>
      <c r="D2741" s="1" t="s">
        <v>24</v>
      </c>
      <c r="E2741" s="1" t="s">
        <v>51</v>
      </c>
      <c r="F2741" s="1" t="s">
        <v>26</v>
      </c>
      <c r="G2741" s="1" t="s">
        <v>172</v>
      </c>
      <c r="H2741" s="1" t="s">
        <v>173</v>
      </c>
      <c r="I2741" s="2">
        <v>4908581000</v>
      </c>
      <c r="J2741" s="2">
        <v>9161308000</v>
      </c>
      <c r="K2741" s="2">
        <v>12276130000</v>
      </c>
      <c r="L2741" s="2">
        <v>10774835498.719999</v>
      </c>
      <c r="M2741" s="2">
        <v>708950.26</v>
      </c>
      <c r="N2741" s="2">
        <v>2566760457.8000002</v>
      </c>
      <c r="O2741" s="2">
        <v>0</v>
      </c>
    </row>
    <row r="2742" spans="1:15" x14ac:dyDescent="0.2">
      <c r="A2742" s="1" t="s">
        <v>102</v>
      </c>
      <c r="B2742" s="1" t="s">
        <v>52</v>
      </c>
      <c r="C2742" s="1" t="s">
        <v>23</v>
      </c>
      <c r="D2742" s="1" t="s">
        <v>38</v>
      </c>
      <c r="E2742" s="1" t="s">
        <v>53</v>
      </c>
      <c r="F2742" s="1" t="s">
        <v>26</v>
      </c>
      <c r="G2742" s="1" t="s">
        <v>172</v>
      </c>
      <c r="H2742" s="1" t="s">
        <v>173</v>
      </c>
      <c r="I2742" s="2">
        <v>22092000</v>
      </c>
      <c r="J2742" s="2">
        <v>145990000</v>
      </c>
      <c r="K2742" s="2">
        <v>148817713.77000001</v>
      </c>
      <c r="L2742" s="2">
        <v>6566817.8899999997</v>
      </c>
      <c r="M2742" s="2">
        <v>0</v>
      </c>
      <c r="N2742" s="2">
        <v>2827713.77</v>
      </c>
      <c r="O2742" s="2">
        <v>0</v>
      </c>
    </row>
    <row r="2743" spans="1:15" x14ac:dyDescent="0.2">
      <c r="A2743" s="1" t="s">
        <v>102</v>
      </c>
      <c r="B2743" s="1" t="s">
        <v>52</v>
      </c>
      <c r="C2743" s="1" t="s">
        <v>23</v>
      </c>
      <c r="D2743" s="1" t="s">
        <v>24</v>
      </c>
      <c r="E2743" s="1" t="s">
        <v>53</v>
      </c>
      <c r="F2743" s="1" t="s">
        <v>26</v>
      </c>
      <c r="G2743" s="1" t="s">
        <v>172</v>
      </c>
      <c r="H2743" s="1" t="s">
        <v>173</v>
      </c>
      <c r="I2743" s="2">
        <v>279029000</v>
      </c>
      <c r="J2743" s="2">
        <v>145637000</v>
      </c>
      <c r="K2743" s="2">
        <v>213773868</v>
      </c>
      <c r="L2743" s="2">
        <v>64154170.789999999</v>
      </c>
      <c r="M2743" s="2">
        <v>0</v>
      </c>
      <c r="N2743" s="2">
        <v>53204199.719999999</v>
      </c>
      <c r="O2743" s="2">
        <v>0</v>
      </c>
    </row>
    <row r="2744" spans="1:15" x14ac:dyDescent="0.2">
      <c r="A2744" s="1" t="s">
        <v>102</v>
      </c>
      <c r="B2744" s="1" t="s">
        <v>54</v>
      </c>
      <c r="C2744" s="1" t="s">
        <v>23</v>
      </c>
      <c r="D2744" s="1" t="s">
        <v>38</v>
      </c>
      <c r="E2744" s="1" t="s">
        <v>55</v>
      </c>
      <c r="F2744" s="1" t="s">
        <v>26</v>
      </c>
      <c r="G2744" s="1" t="s">
        <v>172</v>
      </c>
      <c r="H2744" s="1" t="s">
        <v>173</v>
      </c>
      <c r="I2744" s="2">
        <v>137620000</v>
      </c>
      <c r="J2744" s="2">
        <v>466360000</v>
      </c>
      <c r="K2744" s="2">
        <v>540260796.14999998</v>
      </c>
      <c r="L2744" s="2">
        <v>109117120.06</v>
      </c>
      <c r="M2744" s="2">
        <v>314158.86</v>
      </c>
      <c r="N2744" s="2">
        <v>71129004.560000002</v>
      </c>
      <c r="O2744" s="2">
        <v>0</v>
      </c>
    </row>
    <row r="2745" spans="1:15" x14ac:dyDescent="0.2">
      <c r="A2745" s="1" t="s">
        <v>102</v>
      </c>
      <c r="B2745" s="1" t="s">
        <v>54</v>
      </c>
      <c r="C2745" s="1" t="s">
        <v>23</v>
      </c>
      <c r="D2745" s="1" t="s">
        <v>24</v>
      </c>
      <c r="E2745" s="1" t="s">
        <v>55</v>
      </c>
      <c r="F2745" s="1" t="s">
        <v>26</v>
      </c>
      <c r="G2745" s="1" t="s">
        <v>172</v>
      </c>
      <c r="H2745" s="1" t="s">
        <v>173</v>
      </c>
      <c r="I2745" s="2">
        <v>2176035000</v>
      </c>
      <c r="J2745" s="2">
        <v>1807229000</v>
      </c>
      <c r="K2745" s="2">
        <v>4124753522.5599999</v>
      </c>
      <c r="L2745" s="2">
        <v>1430728408.4300001</v>
      </c>
      <c r="M2745" s="2">
        <v>641613.9</v>
      </c>
      <c r="N2745" s="2">
        <v>1224430261.1300001</v>
      </c>
      <c r="O2745" s="2">
        <v>0</v>
      </c>
    </row>
    <row r="2746" spans="1:15" x14ac:dyDescent="0.2">
      <c r="A2746" s="1" t="s">
        <v>102</v>
      </c>
      <c r="B2746" s="1" t="s">
        <v>56</v>
      </c>
      <c r="C2746" s="1" t="s">
        <v>23</v>
      </c>
      <c r="D2746" s="1" t="s">
        <v>38</v>
      </c>
      <c r="E2746" s="1" t="s">
        <v>57</v>
      </c>
      <c r="F2746" s="1" t="s">
        <v>26</v>
      </c>
      <c r="G2746" s="1" t="s">
        <v>172</v>
      </c>
      <c r="H2746" s="1" t="s">
        <v>173</v>
      </c>
      <c r="I2746" s="2">
        <v>0</v>
      </c>
      <c r="J2746" s="2">
        <v>0</v>
      </c>
      <c r="K2746" s="2">
        <v>0</v>
      </c>
      <c r="L2746" s="2">
        <v>0</v>
      </c>
      <c r="M2746" s="2">
        <v>0</v>
      </c>
      <c r="N2746" s="2">
        <v>0</v>
      </c>
      <c r="O2746" s="2">
        <v>0</v>
      </c>
    </row>
    <row r="2747" spans="1:15" x14ac:dyDescent="0.2">
      <c r="A2747" s="1" t="s">
        <v>102</v>
      </c>
      <c r="B2747" s="1" t="s">
        <v>56</v>
      </c>
      <c r="C2747" s="1" t="s">
        <v>23</v>
      </c>
      <c r="D2747" s="1" t="s">
        <v>24</v>
      </c>
      <c r="E2747" s="1" t="s">
        <v>57</v>
      </c>
      <c r="F2747" s="1" t="s">
        <v>26</v>
      </c>
      <c r="G2747" s="1" t="s">
        <v>172</v>
      </c>
      <c r="H2747" s="1" t="s">
        <v>173</v>
      </c>
      <c r="I2747" s="2">
        <v>0</v>
      </c>
      <c r="J2747" s="2">
        <v>5470000</v>
      </c>
      <c r="K2747" s="2">
        <v>7347025</v>
      </c>
      <c r="L2747" s="2">
        <v>4431614.12</v>
      </c>
      <c r="M2747" s="2">
        <v>0</v>
      </c>
      <c r="N2747" s="2">
        <v>893296.22</v>
      </c>
      <c r="O2747" s="2">
        <v>0</v>
      </c>
    </row>
    <row r="2748" spans="1:15" x14ac:dyDescent="0.2">
      <c r="A2748" s="1" t="s">
        <v>102</v>
      </c>
      <c r="B2748" s="1" t="s">
        <v>58</v>
      </c>
      <c r="C2748" s="1" t="s">
        <v>23</v>
      </c>
      <c r="D2748" s="1" t="s">
        <v>38</v>
      </c>
      <c r="E2748" s="1" t="s">
        <v>59</v>
      </c>
      <c r="F2748" s="1" t="s">
        <v>26</v>
      </c>
      <c r="G2748" s="1" t="s">
        <v>172</v>
      </c>
      <c r="H2748" s="1" t="s">
        <v>173</v>
      </c>
      <c r="I2748" s="2">
        <v>0</v>
      </c>
      <c r="J2748" s="2">
        <v>15386000</v>
      </c>
      <c r="K2748" s="2">
        <v>302086000</v>
      </c>
      <c r="L2748" s="2">
        <v>10839779.460000001</v>
      </c>
      <c r="M2748" s="2">
        <v>0</v>
      </c>
      <c r="N2748" s="2">
        <v>6105562</v>
      </c>
      <c r="O2748" s="2">
        <v>0</v>
      </c>
    </row>
    <row r="2749" spans="1:15" x14ac:dyDescent="0.2">
      <c r="A2749" s="1" t="s">
        <v>102</v>
      </c>
      <c r="B2749" s="1" t="s">
        <v>58</v>
      </c>
      <c r="C2749" s="1" t="s">
        <v>23</v>
      </c>
      <c r="D2749" s="1" t="s">
        <v>24</v>
      </c>
      <c r="E2749" s="1" t="s">
        <v>59</v>
      </c>
      <c r="F2749" s="1" t="s">
        <v>26</v>
      </c>
      <c r="G2749" s="1" t="s">
        <v>172</v>
      </c>
      <c r="H2749" s="1" t="s">
        <v>173</v>
      </c>
      <c r="I2749" s="2">
        <v>923695000</v>
      </c>
      <c r="J2749" s="2">
        <v>1576404000</v>
      </c>
      <c r="K2749" s="2">
        <v>2979806407.9000001</v>
      </c>
      <c r="L2749" s="2">
        <v>1169119914.1700001</v>
      </c>
      <c r="M2749" s="2">
        <v>0</v>
      </c>
      <c r="N2749" s="2">
        <v>670857080.45000005</v>
      </c>
      <c r="O2749" s="2">
        <v>0</v>
      </c>
    </row>
    <row r="2750" spans="1:15" x14ac:dyDescent="0.2">
      <c r="A2750" s="1" t="s">
        <v>102</v>
      </c>
      <c r="B2750" s="1" t="s">
        <v>60</v>
      </c>
      <c r="C2750" s="1" t="s">
        <v>23</v>
      </c>
      <c r="D2750" s="1" t="s">
        <v>38</v>
      </c>
      <c r="E2750" s="1" t="s">
        <v>61</v>
      </c>
      <c r="F2750" s="1" t="s">
        <v>26</v>
      </c>
      <c r="G2750" s="1" t="s">
        <v>172</v>
      </c>
      <c r="H2750" s="1" t="s">
        <v>173</v>
      </c>
      <c r="I2750" s="2">
        <v>0</v>
      </c>
      <c r="J2750" s="2">
        <v>10918000</v>
      </c>
      <c r="K2750" s="2">
        <v>11543238</v>
      </c>
      <c r="L2750" s="2">
        <v>4166920</v>
      </c>
      <c r="M2750" s="2">
        <v>0</v>
      </c>
      <c r="N2750" s="2">
        <v>625238</v>
      </c>
      <c r="O2750" s="2">
        <v>0</v>
      </c>
    </row>
    <row r="2751" spans="1:15" x14ac:dyDescent="0.2">
      <c r="A2751" s="1" t="s">
        <v>102</v>
      </c>
      <c r="B2751" s="1" t="s">
        <v>60</v>
      </c>
      <c r="C2751" s="1" t="s">
        <v>23</v>
      </c>
      <c r="D2751" s="1" t="s">
        <v>24</v>
      </c>
      <c r="E2751" s="1" t="s">
        <v>61</v>
      </c>
      <c r="F2751" s="1" t="s">
        <v>26</v>
      </c>
      <c r="G2751" s="1" t="s">
        <v>172</v>
      </c>
      <c r="H2751" s="1" t="s">
        <v>173</v>
      </c>
      <c r="I2751" s="2">
        <v>277500000</v>
      </c>
      <c r="J2751" s="2">
        <v>331018000</v>
      </c>
      <c r="K2751" s="2">
        <v>331089095.43000001</v>
      </c>
      <c r="L2751" s="2">
        <v>208249052.99000001</v>
      </c>
      <c r="M2751" s="2">
        <v>0</v>
      </c>
      <c r="N2751" s="2">
        <v>71095.429999999993</v>
      </c>
      <c r="O2751" s="2">
        <v>0</v>
      </c>
    </row>
    <row r="2752" spans="1:15" x14ac:dyDescent="0.2">
      <c r="A2752" s="1" t="s">
        <v>102</v>
      </c>
      <c r="B2752" s="1" t="s">
        <v>62</v>
      </c>
      <c r="C2752" s="1" t="s">
        <v>23</v>
      </c>
      <c r="D2752" s="1" t="s">
        <v>38</v>
      </c>
      <c r="E2752" s="1" t="s">
        <v>63</v>
      </c>
      <c r="F2752" s="1" t="s">
        <v>26</v>
      </c>
      <c r="G2752" s="1" t="s">
        <v>172</v>
      </c>
      <c r="H2752" s="1" t="s">
        <v>173</v>
      </c>
      <c r="I2752" s="2">
        <v>0</v>
      </c>
      <c r="J2752" s="2">
        <v>111562862</v>
      </c>
      <c r="K2752" s="2">
        <v>111562862</v>
      </c>
      <c r="L2752" s="2">
        <v>61394292.170000002</v>
      </c>
      <c r="M2752" s="2">
        <v>0</v>
      </c>
      <c r="N2752" s="2">
        <v>0</v>
      </c>
      <c r="O2752" s="2">
        <v>0</v>
      </c>
    </row>
    <row r="2753" spans="1:15" x14ac:dyDescent="0.2">
      <c r="A2753" s="1" t="s">
        <v>102</v>
      </c>
      <c r="B2753" s="1" t="s">
        <v>62</v>
      </c>
      <c r="C2753" s="1" t="s">
        <v>23</v>
      </c>
      <c r="D2753" s="1" t="s">
        <v>24</v>
      </c>
      <c r="E2753" s="1" t="s">
        <v>63</v>
      </c>
      <c r="F2753" s="1" t="s">
        <v>26</v>
      </c>
      <c r="G2753" s="1" t="s">
        <v>172</v>
      </c>
      <c r="H2753" s="1" t="s">
        <v>173</v>
      </c>
      <c r="I2753" s="2">
        <v>8877261000</v>
      </c>
      <c r="J2753" s="2">
        <v>19429207138</v>
      </c>
      <c r="K2753" s="2">
        <v>27468364262</v>
      </c>
      <c r="L2753" s="2">
        <v>20654441121.919998</v>
      </c>
      <c r="M2753" s="2">
        <v>0</v>
      </c>
      <c r="N2753" s="2">
        <v>6922357348.6800003</v>
      </c>
      <c r="O2753" s="2">
        <v>0</v>
      </c>
    </row>
    <row r="2754" spans="1:15" x14ac:dyDescent="0.2">
      <c r="A2754" s="1" t="s">
        <v>102</v>
      </c>
      <c r="B2754" s="1" t="s">
        <v>64</v>
      </c>
      <c r="C2754" s="1" t="s">
        <v>23</v>
      </c>
      <c r="D2754" s="1" t="s">
        <v>38</v>
      </c>
      <c r="E2754" s="1" t="s">
        <v>65</v>
      </c>
      <c r="F2754" s="1" t="s">
        <v>26</v>
      </c>
      <c r="G2754" s="1" t="s">
        <v>172</v>
      </c>
      <c r="H2754" s="1" t="s">
        <v>173</v>
      </c>
      <c r="I2754" s="2">
        <v>10788000</v>
      </c>
      <c r="J2754" s="2">
        <v>131978442.06999999</v>
      </c>
      <c r="K2754" s="2">
        <v>137771881.25999999</v>
      </c>
      <c r="L2754" s="2">
        <v>107323301.47</v>
      </c>
      <c r="M2754" s="2">
        <v>0</v>
      </c>
      <c r="N2754" s="2">
        <v>5355822.1900000004</v>
      </c>
      <c r="O2754" s="2">
        <v>0</v>
      </c>
    </row>
    <row r="2755" spans="1:15" x14ac:dyDescent="0.2">
      <c r="A2755" s="1" t="s">
        <v>102</v>
      </c>
      <c r="B2755" s="1" t="s">
        <v>64</v>
      </c>
      <c r="C2755" s="1" t="s">
        <v>23</v>
      </c>
      <c r="D2755" s="1" t="s">
        <v>24</v>
      </c>
      <c r="E2755" s="1" t="s">
        <v>65</v>
      </c>
      <c r="F2755" s="1" t="s">
        <v>26</v>
      </c>
      <c r="G2755" s="1" t="s">
        <v>172</v>
      </c>
      <c r="H2755" s="1" t="s">
        <v>173</v>
      </c>
      <c r="I2755" s="2">
        <v>13804432000</v>
      </c>
      <c r="J2755" s="2">
        <v>13296634557.93</v>
      </c>
      <c r="K2755" s="2">
        <v>24377592138.240002</v>
      </c>
      <c r="L2755" s="2">
        <v>12911925575.65</v>
      </c>
      <c r="M2755" s="2">
        <v>0</v>
      </c>
      <c r="N2755" s="2">
        <v>11080957580.309999</v>
      </c>
      <c r="O2755" s="2">
        <v>0</v>
      </c>
    </row>
    <row r="2756" spans="1:15" x14ac:dyDescent="0.2">
      <c r="A2756" s="1" t="s">
        <v>102</v>
      </c>
      <c r="B2756" s="1" t="s">
        <v>68</v>
      </c>
      <c r="C2756" s="1" t="s">
        <v>23</v>
      </c>
      <c r="D2756" s="1" t="s">
        <v>24</v>
      </c>
      <c r="E2756" s="1" t="s">
        <v>69</v>
      </c>
      <c r="F2756" s="1" t="s">
        <v>26</v>
      </c>
      <c r="G2756" s="1" t="s">
        <v>172</v>
      </c>
      <c r="H2756" s="1" t="s">
        <v>173</v>
      </c>
      <c r="I2756" s="2">
        <v>2340000</v>
      </c>
      <c r="J2756" s="2">
        <v>2340000</v>
      </c>
      <c r="K2756" s="2">
        <v>2340000</v>
      </c>
      <c r="L2756" s="2">
        <v>2340000</v>
      </c>
      <c r="M2756" s="2">
        <v>0</v>
      </c>
      <c r="N2756" s="2">
        <v>0</v>
      </c>
      <c r="O2756" s="2">
        <v>0</v>
      </c>
    </row>
    <row r="2757" spans="1:15" x14ac:dyDescent="0.2">
      <c r="A2757" s="1" t="s">
        <v>102</v>
      </c>
      <c r="B2757" s="1" t="s">
        <v>76</v>
      </c>
      <c r="C2757" s="1" t="s">
        <v>23</v>
      </c>
      <c r="D2757" s="1" t="s">
        <v>24</v>
      </c>
      <c r="E2757" s="1" t="s">
        <v>77</v>
      </c>
      <c r="F2757" s="1" t="s">
        <v>26</v>
      </c>
      <c r="G2757" s="1" t="s">
        <v>172</v>
      </c>
      <c r="H2757" s="1" t="s">
        <v>173</v>
      </c>
      <c r="I2757" s="2">
        <v>0</v>
      </c>
      <c r="J2757" s="2">
        <v>0</v>
      </c>
      <c r="K2757" s="2">
        <v>0</v>
      </c>
      <c r="L2757" s="2">
        <v>0</v>
      </c>
      <c r="M2757" s="2">
        <v>0</v>
      </c>
      <c r="N2757" s="2">
        <v>0</v>
      </c>
      <c r="O2757" s="2">
        <v>0</v>
      </c>
    </row>
    <row r="2758" spans="1:15" x14ac:dyDescent="0.2">
      <c r="A2758" s="1" t="s">
        <v>102</v>
      </c>
      <c r="B2758" s="1" t="s">
        <v>78</v>
      </c>
      <c r="C2758" s="1" t="s">
        <v>23</v>
      </c>
      <c r="D2758" s="1" t="s">
        <v>24</v>
      </c>
      <c r="E2758" s="1" t="s">
        <v>79</v>
      </c>
      <c r="F2758" s="1" t="s">
        <v>26</v>
      </c>
      <c r="G2758" s="1" t="s">
        <v>106</v>
      </c>
      <c r="H2758" s="1" t="s">
        <v>173</v>
      </c>
      <c r="I2758" s="2">
        <v>3593000</v>
      </c>
      <c r="J2758" s="2">
        <v>3593000</v>
      </c>
      <c r="K2758" s="2">
        <v>3593000</v>
      </c>
      <c r="L2758" s="2">
        <v>3217249</v>
      </c>
      <c r="M2758" s="2">
        <v>0</v>
      </c>
      <c r="N2758" s="2">
        <v>0</v>
      </c>
      <c r="O2758" s="2">
        <v>0</v>
      </c>
    </row>
    <row r="2759" spans="1:15" x14ac:dyDescent="0.2">
      <c r="A2759" s="1" t="s">
        <v>102</v>
      </c>
      <c r="B2759" s="1" t="s">
        <v>86</v>
      </c>
      <c r="C2759" s="1" t="s">
        <v>23</v>
      </c>
      <c r="D2759" s="1" t="s">
        <v>24</v>
      </c>
      <c r="E2759" s="1" t="s">
        <v>87</v>
      </c>
      <c r="F2759" s="1" t="s">
        <v>26</v>
      </c>
      <c r="G2759" s="1" t="s">
        <v>172</v>
      </c>
      <c r="H2759" s="1" t="s">
        <v>173</v>
      </c>
      <c r="I2759" s="2">
        <v>10674000</v>
      </c>
      <c r="J2759" s="2">
        <v>19564000</v>
      </c>
      <c r="K2759" s="2">
        <v>19564000</v>
      </c>
      <c r="L2759" s="2">
        <v>16141036.16</v>
      </c>
      <c r="M2759" s="2">
        <v>0</v>
      </c>
      <c r="N2759" s="2">
        <v>0</v>
      </c>
      <c r="O2759" s="2">
        <v>0</v>
      </c>
    </row>
    <row r="2760" spans="1:15" x14ac:dyDescent="0.2">
      <c r="A2760" s="1" t="s">
        <v>102</v>
      </c>
      <c r="B2760" s="1" t="s">
        <v>88</v>
      </c>
      <c r="C2760" s="1" t="s">
        <v>23</v>
      </c>
      <c r="D2760" s="1" t="s">
        <v>24</v>
      </c>
      <c r="E2760" s="1" t="s">
        <v>89</v>
      </c>
      <c r="F2760" s="1" t="s">
        <v>26</v>
      </c>
      <c r="G2760" s="1" t="s">
        <v>172</v>
      </c>
      <c r="H2760" s="1" t="s">
        <v>173</v>
      </c>
      <c r="I2760" s="2">
        <v>76974000</v>
      </c>
      <c r="J2760" s="2">
        <v>76974000</v>
      </c>
      <c r="K2760" s="2">
        <v>151440047.18000001</v>
      </c>
      <c r="L2760" s="2">
        <v>76863093.180000007</v>
      </c>
      <c r="M2760" s="2">
        <v>0</v>
      </c>
      <c r="N2760" s="2">
        <v>74466047.180000007</v>
      </c>
      <c r="O2760" s="2">
        <v>0</v>
      </c>
    </row>
    <row r="2761" spans="1:15" x14ac:dyDescent="0.2">
      <c r="A2761" s="1" t="s">
        <v>102</v>
      </c>
      <c r="B2761" s="1" t="s">
        <v>90</v>
      </c>
      <c r="C2761" s="1" t="s">
        <v>23</v>
      </c>
      <c r="D2761" s="1" t="s">
        <v>24</v>
      </c>
      <c r="E2761" s="1" t="s">
        <v>91</v>
      </c>
      <c r="F2761" s="1" t="s">
        <v>26</v>
      </c>
      <c r="G2761" s="1" t="s">
        <v>172</v>
      </c>
      <c r="H2761" s="1" t="s">
        <v>173</v>
      </c>
      <c r="I2761" s="2">
        <v>9171000</v>
      </c>
      <c r="J2761" s="2">
        <v>9171000</v>
      </c>
      <c r="K2761" s="2">
        <v>9171000</v>
      </c>
      <c r="L2761" s="2">
        <v>9130412</v>
      </c>
      <c r="M2761" s="2">
        <v>0</v>
      </c>
      <c r="N2761" s="2">
        <v>0</v>
      </c>
      <c r="O2761" s="2">
        <v>0</v>
      </c>
    </row>
    <row r="2762" spans="1:15" x14ac:dyDescent="0.2">
      <c r="A2762" s="1" t="s">
        <v>102</v>
      </c>
      <c r="B2762" s="1" t="s">
        <v>92</v>
      </c>
      <c r="C2762" s="1" t="s">
        <v>23</v>
      </c>
      <c r="D2762" s="1" t="s">
        <v>24</v>
      </c>
      <c r="E2762" s="1" t="s">
        <v>93</v>
      </c>
      <c r="F2762" s="1" t="s">
        <v>26</v>
      </c>
      <c r="G2762" s="1" t="s">
        <v>172</v>
      </c>
      <c r="H2762" s="1" t="s">
        <v>173</v>
      </c>
      <c r="I2762" s="2">
        <v>46646000</v>
      </c>
      <c r="J2762" s="2">
        <v>45947000</v>
      </c>
      <c r="K2762" s="2">
        <v>70000249.379999995</v>
      </c>
      <c r="L2762" s="2">
        <v>26384455.5</v>
      </c>
      <c r="M2762" s="2">
        <v>1407559.73</v>
      </c>
      <c r="N2762" s="2">
        <v>5963088.3799999999</v>
      </c>
      <c r="O2762" s="2">
        <v>0</v>
      </c>
    </row>
    <row r="2763" spans="1:15" x14ac:dyDescent="0.2">
      <c r="A2763" s="1" t="s">
        <v>102</v>
      </c>
      <c r="B2763" s="1" t="s">
        <v>94</v>
      </c>
      <c r="C2763" s="1" t="s">
        <v>23</v>
      </c>
      <c r="D2763" s="1" t="s">
        <v>24</v>
      </c>
      <c r="E2763" s="1" t="s">
        <v>95</v>
      </c>
      <c r="F2763" s="1" t="s">
        <v>26</v>
      </c>
      <c r="G2763" s="1" t="s">
        <v>172</v>
      </c>
      <c r="H2763" s="1" t="s">
        <v>173</v>
      </c>
      <c r="I2763" s="2">
        <v>2003000</v>
      </c>
      <c r="J2763" s="2">
        <v>2003000</v>
      </c>
      <c r="K2763" s="2">
        <v>7092988.7999999998</v>
      </c>
      <c r="L2763" s="2">
        <v>6956011.7999999998</v>
      </c>
      <c r="M2763" s="2">
        <v>0</v>
      </c>
      <c r="N2763" s="2">
        <v>5089988.8</v>
      </c>
      <c r="O2763" s="2">
        <v>0</v>
      </c>
    </row>
    <row r="2764" spans="1:15" x14ac:dyDescent="0.2">
      <c r="A2764" s="1" t="s">
        <v>102</v>
      </c>
      <c r="B2764" s="1" t="s">
        <v>96</v>
      </c>
      <c r="C2764" s="1" t="s">
        <v>23</v>
      </c>
      <c r="D2764" s="1" t="s">
        <v>24</v>
      </c>
      <c r="E2764" s="1" t="s">
        <v>97</v>
      </c>
      <c r="F2764" s="1" t="s">
        <v>26</v>
      </c>
      <c r="G2764" s="1" t="s">
        <v>172</v>
      </c>
      <c r="H2764" s="1" t="s">
        <v>173</v>
      </c>
      <c r="I2764" s="2">
        <v>278691000</v>
      </c>
      <c r="J2764" s="2">
        <v>276395000</v>
      </c>
      <c r="K2764" s="2">
        <v>667667555.21000004</v>
      </c>
      <c r="L2764" s="2">
        <v>336179625.01999998</v>
      </c>
      <c r="M2764" s="2">
        <v>7765394.21</v>
      </c>
      <c r="N2764" s="2">
        <v>309555859.08999997</v>
      </c>
      <c r="O2764" s="2">
        <v>0</v>
      </c>
    </row>
    <row r="2765" spans="1:15" x14ac:dyDescent="0.2">
      <c r="A2765" s="1" t="s">
        <v>102</v>
      </c>
      <c r="B2765" s="1" t="s">
        <v>98</v>
      </c>
      <c r="C2765" s="1" t="s">
        <v>23</v>
      </c>
      <c r="D2765" s="1" t="s">
        <v>24</v>
      </c>
      <c r="E2765" s="1" t="s">
        <v>99</v>
      </c>
      <c r="F2765" s="1" t="s">
        <v>26</v>
      </c>
      <c r="G2765" s="1" t="s">
        <v>172</v>
      </c>
      <c r="H2765" s="1" t="s">
        <v>173</v>
      </c>
      <c r="I2765" s="2">
        <v>43821000</v>
      </c>
      <c r="J2765" s="2">
        <v>43821000</v>
      </c>
      <c r="K2765" s="2">
        <v>44922753</v>
      </c>
      <c r="L2765" s="2">
        <v>13846769.5</v>
      </c>
      <c r="M2765" s="2">
        <v>0</v>
      </c>
      <c r="N2765" s="2">
        <v>1101753</v>
      </c>
      <c r="O2765" s="2">
        <v>0</v>
      </c>
    </row>
    <row r="2766" spans="1:15" x14ac:dyDescent="0.2">
      <c r="A2766" s="1" t="s">
        <v>102</v>
      </c>
      <c r="B2766" s="1" t="s">
        <v>100</v>
      </c>
      <c r="C2766" s="1" t="s">
        <v>23</v>
      </c>
      <c r="D2766" s="1" t="s">
        <v>38</v>
      </c>
      <c r="E2766" s="1" t="s">
        <v>101</v>
      </c>
      <c r="F2766" s="1" t="s">
        <v>26</v>
      </c>
      <c r="G2766" s="1" t="s">
        <v>172</v>
      </c>
      <c r="H2766" s="1" t="s">
        <v>173</v>
      </c>
      <c r="I2766" s="2">
        <v>7684000</v>
      </c>
      <c r="J2766" s="2">
        <v>6876000</v>
      </c>
      <c r="K2766" s="2">
        <v>7697311.6299999999</v>
      </c>
      <c r="L2766" s="2">
        <v>2832610.46</v>
      </c>
      <c r="M2766" s="2">
        <v>0</v>
      </c>
      <c r="N2766" s="2">
        <v>183525.16</v>
      </c>
      <c r="O2766" s="2">
        <v>0</v>
      </c>
    </row>
    <row r="2767" spans="1:15" x14ac:dyDescent="0.2">
      <c r="A2767" s="1" t="s">
        <v>102</v>
      </c>
      <c r="B2767" s="1" t="s">
        <v>100</v>
      </c>
      <c r="C2767" s="1" t="s">
        <v>23</v>
      </c>
      <c r="D2767" s="1" t="s">
        <v>24</v>
      </c>
      <c r="E2767" s="1" t="s">
        <v>101</v>
      </c>
      <c r="F2767" s="1" t="s">
        <v>26</v>
      </c>
      <c r="G2767" s="1" t="s">
        <v>172</v>
      </c>
      <c r="H2767" s="1" t="s">
        <v>173</v>
      </c>
      <c r="I2767" s="2">
        <v>205045000</v>
      </c>
      <c r="J2767" s="2">
        <v>205624000</v>
      </c>
      <c r="K2767" s="2">
        <v>254321122</v>
      </c>
      <c r="L2767" s="2">
        <v>56684958.25</v>
      </c>
      <c r="M2767" s="2">
        <v>0</v>
      </c>
      <c r="N2767" s="2">
        <v>48697122</v>
      </c>
      <c r="O2767" s="2">
        <v>0</v>
      </c>
    </row>
    <row r="2768" spans="1:15" x14ac:dyDescent="0.2">
      <c r="A2768" s="1" t="s">
        <v>103</v>
      </c>
      <c r="B2768" s="1" t="s">
        <v>22</v>
      </c>
      <c r="C2768" s="1" t="s">
        <v>23</v>
      </c>
      <c r="D2768" s="1" t="s">
        <v>24</v>
      </c>
      <c r="E2768" s="1" t="s">
        <v>25</v>
      </c>
      <c r="F2768" s="1" t="s">
        <v>26</v>
      </c>
      <c r="G2768" s="1" t="s">
        <v>172</v>
      </c>
      <c r="H2768" s="1" t="s">
        <v>173</v>
      </c>
      <c r="I2768" s="2">
        <v>419000</v>
      </c>
      <c r="J2768" s="2">
        <v>419000</v>
      </c>
      <c r="K2768" s="2">
        <v>559529</v>
      </c>
      <c r="L2768" s="2">
        <v>408019.93</v>
      </c>
      <c r="M2768" s="2">
        <v>0</v>
      </c>
      <c r="N2768" s="2">
        <v>140529</v>
      </c>
      <c r="O2768" s="2">
        <v>0</v>
      </c>
    </row>
    <row r="2769" spans="1:15" x14ac:dyDescent="0.2">
      <c r="A2769" s="1" t="s">
        <v>103</v>
      </c>
      <c r="B2769" s="1" t="s">
        <v>29</v>
      </c>
      <c r="C2769" s="1" t="s">
        <v>23</v>
      </c>
      <c r="D2769" s="1" t="s">
        <v>24</v>
      </c>
      <c r="E2769" s="1" t="s">
        <v>30</v>
      </c>
      <c r="F2769" s="1" t="s">
        <v>26</v>
      </c>
      <c r="G2769" s="1" t="s">
        <v>172</v>
      </c>
      <c r="H2769" s="1" t="s">
        <v>173</v>
      </c>
      <c r="I2769" s="2">
        <v>0</v>
      </c>
      <c r="J2769" s="2">
        <v>0</v>
      </c>
      <c r="K2769" s="2">
        <v>0</v>
      </c>
      <c r="L2769" s="2">
        <v>0</v>
      </c>
      <c r="M2769" s="2">
        <v>0</v>
      </c>
      <c r="N2769" s="2">
        <v>0</v>
      </c>
      <c r="O2769" s="2">
        <v>0</v>
      </c>
    </row>
    <row r="2770" spans="1:15" x14ac:dyDescent="0.2">
      <c r="A2770" s="1" t="s">
        <v>103</v>
      </c>
      <c r="B2770" s="1" t="s">
        <v>104</v>
      </c>
      <c r="C2770" s="1" t="s">
        <v>23</v>
      </c>
      <c r="D2770" s="1" t="s">
        <v>24</v>
      </c>
      <c r="E2770" s="1" t="s">
        <v>105</v>
      </c>
      <c r="F2770" s="1" t="s">
        <v>26</v>
      </c>
      <c r="G2770" s="1" t="s">
        <v>106</v>
      </c>
      <c r="H2770" s="1" t="s">
        <v>173</v>
      </c>
      <c r="I2770" s="2">
        <v>0</v>
      </c>
      <c r="J2770" s="2">
        <v>0</v>
      </c>
      <c r="K2770" s="2">
        <v>0</v>
      </c>
      <c r="L2770" s="2">
        <v>0</v>
      </c>
      <c r="M2770" s="2">
        <v>0</v>
      </c>
      <c r="N2770" s="2">
        <v>0</v>
      </c>
      <c r="O2770" s="2">
        <v>0</v>
      </c>
    </row>
    <row r="2771" spans="1:15" x14ac:dyDescent="0.2">
      <c r="A2771" s="1" t="s">
        <v>103</v>
      </c>
      <c r="B2771" s="1" t="s">
        <v>31</v>
      </c>
      <c r="C2771" s="1" t="s">
        <v>23</v>
      </c>
      <c r="D2771" s="1" t="s">
        <v>24</v>
      </c>
      <c r="E2771" s="1" t="s">
        <v>32</v>
      </c>
      <c r="F2771" s="1" t="s">
        <v>26</v>
      </c>
      <c r="G2771" s="1" t="s">
        <v>172</v>
      </c>
      <c r="H2771" s="1" t="s">
        <v>173</v>
      </c>
      <c r="I2771" s="2">
        <v>0</v>
      </c>
      <c r="J2771" s="2">
        <v>0</v>
      </c>
      <c r="K2771" s="2">
        <v>0</v>
      </c>
      <c r="L2771" s="2">
        <v>0</v>
      </c>
      <c r="M2771" s="2">
        <v>0</v>
      </c>
      <c r="N2771" s="2">
        <v>0</v>
      </c>
      <c r="O2771" s="2">
        <v>0</v>
      </c>
    </row>
    <row r="2772" spans="1:15" x14ac:dyDescent="0.2">
      <c r="A2772" s="1" t="s">
        <v>103</v>
      </c>
      <c r="B2772" s="1" t="s">
        <v>37</v>
      </c>
      <c r="C2772" s="1" t="s">
        <v>23</v>
      </c>
      <c r="D2772" s="1" t="s">
        <v>38</v>
      </c>
      <c r="E2772" s="1" t="s">
        <v>39</v>
      </c>
      <c r="F2772" s="1" t="s">
        <v>26</v>
      </c>
      <c r="G2772" s="1" t="s">
        <v>172</v>
      </c>
      <c r="H2772" s="1" t="s">
        <v>173</v>
      </c>
      <c r="I2772" s="2">
        <v>10978000</v>
      </c>
      <c r="J2772" s="2">
        <v>10978000</v>
      </c>
      <c r="K2772" s="2">
        <v>10978000</v>
      </c>
      <c r="L2772" s="2">
        <v>6700009</v>
      </c>
      <c r="M2772" s="2">
        <v>0</v>
      </c>
      <c r="N2772" s="2">
        <v>0</v>
      </c>
      <c r="O2772" s="2">
        <v>0</v>
      </c>
    </row>
    <row r="2773" spans="1:15" x14ac:dyDescent="0.2">
      <c r="A2773" s="1" t="s">
        <v>103</v>
      </c>
      <c r="B2773" s="1" t="s">
        <v>37</v>
      </c>
      <c r="C2773" s="1" t="s">
        <v>23</v>
      </c>
      <c r="D2773" s="1" t="s">
        <v>24</v>
      </c>
      <c r="E2773" s="1" t="s">
        <v>39</v>
      </c>
      <c r="F2773" s="1" t="s">
        <v>26</v>
      </c>
      <c r="G2773" s="1" t="s">
        <v>172</v>
      </c>
      <c r="H2773" s="1" t="s">
        <v>173</v>
      </c>
      <c r="I2773" s="2">
        <v>13338339000</v>
      </c>
      <c r="J2773" s="2">
        <v>13337357000</v>
      </c>
      <c r="K2773" s="2">
        <v>21481801108.240002</v>
      </c>
      <c r="L2773" s="2">
        <v>14379479821.83</v>
      </c>
      <c r="M2773" s="2">
        <v>2909538.54</v>
      </c>
      <c r="N2773" s="2">
        <v>8141534568.2399998</v>
      </c>
      <c r="O2773" s="2">
        <v>0</v>
      </c>
    </row>
    <row r="2774" spans="1:15" x14ac:dyDescent="0.2">
      <c r="A2774" s="1" t="s">
        <v>103</v>
      </c>
      <c r="B2774" s="1" t="s">
        <v>40</v>
      </c>
      <c r="C2774" s="1" t="s">
        <v>23</v>
      </c>
      <c r="D2774" s="1" t="s">
        <v>38</v>
      </c>
      <c r="E2774" s="1" t="s">
        <v>41</v>
      </c>
      <c r="F2774" s="1" t="s">
        <v>26</v>
      </c>
      <c r="G2774" s="1" t="s">
        <v>174</v>
      </c>
      <c r="H2774" s="1" t="s">
        <v>173</v>
      </c>
      <c r="I2774" s="2">
        <v>81492000</v>
      </c>
      <c r="J2774" s="2">
        <v>81492000</v>
      </c>
      <c r="K2774" s="2">
        <v>224973319.59999999</v>
      </c>
      <c r="L2774" s="2">
        <v>171600269.63999999</v>
      </c>
      <c r="M2774" s="2">
        <v>0</v>
      </c>
      <c r="N2774" s="2">
        <v>143474991.59</v>
      </c>
      <c r="O2774" s="2">
        <v>0</v>
      </c>
    </row>
    <row r="2775" spans="1:15" x14ac:dyDescent="0.2">
      <c r="A2775" s="1" t="s">
        <v>103</v>
      </c>
      <c r="B2775" s="1" t="s">
        <v>40</v>
      </c>
      <c r="C2775" s="1" t="s">
        <v>23</v>
      </c>
      <c r="D2775" s="1" t="s">
        <v>24</v>
      </c>
      <c r="E2775" s="1" t="s">
        <v>41</v>
      </c>
      <c r="F2775" s="1" t="s">
        <v>26</v>
      </c>
      <c r="G2775" s="1" t="s">
        <v>174</v>
      </c>
      <c r="H2775" s="1" t="s">
        <v>173</v>
      </c>
      <c r="I2775" s="2">
        <v>76692000</v>
      </c>
      <c r="J2775" s="2">
        <v>105725000</v>
      </c>
      <c r="K2775" s="2">
        <v>184842079.69</v>
      </c>
      <c r="L2775" s="2">
        <v>111676380.76000001</v>
      </c>
      <c r="M2775" s="2">
        <v>0</v>
      </c>
      <c r="N2775" s="2">
        <v>34390229.670000002</v>
      </c>
      <c r="O2775" s="2">
        <v>0</v>
      </c>
    </row>
    <row r="2776" spans="1:15" x14ac:dyDescent="0.2">
      <c r="A2776" s="1" t="s">
        <v>103</v>
      </c>
      <c r="B2776" s="1" t="s">
        <v>42</v>
      </c>
      <c r="C2776" s="1" t="s">
        <v>23</v>
      </c>
      <c r="D2776" s="1" t="s">
        <v>24</v>
      </c>
      <c r="E2776" s="1" t="s">
        <v>43</v>
      </c>
      <c r="F2776" s="1" t="s">
        <v>26</v>
      </c>
      <c r="G2776" s="1" t="s">
        <v>172</v>
      </c>
      <c r="H2776" s="1" t="s">
        <v>173</v>
      </c>
      <c r="I2776" s="2">
        <v>1319742000</v>
      </c>
      <c r="J2776" s="2">
        <v>1325267000</v>
      </c>
      <c r="K2776" s="2">
        <v>1824014243.7</v>
      </c>
      <c r="L2776" s="2">
        <v>1114377073.46</v>
      </c>
      <c r="M2776" s="2">
        <v>0</v>
      </c>
      <c r="N2776" s="2">
        <v>498747243.69999999</v>
      </c>
      <c r="O2776" s="2">
        <v>0</v>
      </c>
    </row>
    <row r="2777" spans="1:15" x14ac:dyDescent="0.2">
      <c r="A2777" s="1" t="s">
        <v>103</v>
      </c>
      <c r="B2777" s="1" t="s">
        <v>44</v>
      </c>
      <c r="C2777" s="1" t="s">
        <v>23</v>
      </c>
      <c r="D2777" s="1" t="s">
        <v>38</v>
      </c>
      <c r="E2777" s="1" t="s">
        <v>45</v>
      </c>
      <c r="F2777" s="1" t="s">
        <v>26</v>
      </c>
      <c r="G2777" s="1" t="s">
        <v>172</v>
      </c>
      <c r="H2777" s="1" t="s">
        <v>173</v>
      </c>
      <c r="I2777" s="2">
        <v>0</v>
      </c>
      <c r="J2777" s="2">
        <v>0</v>
      </c>
      <c r="K2777" s="2">
        <v>0</v>
      </c>
      <c r="L2777" s="2">
        <v>0</v>
      </c>
      <c r="M2777" s="2">
        <v>0</v>
      </c>
      <c r="N2777" s="2">
        <v>0</v>
      </c>
      <c r="O2777" s="2">
        <v>0</v>
      </c>
    </row>
    <row r="2778" spans="1:15" x14ac:dyDescent="0.2">
      <c r="A2778" s="1" t="s">
        <v>103</v>
      </c>
      <c r="B2778" s="1" t="s">
        <v>44</v>
      </c>
      <c r="C2778" s="1" t="s">
        <v>23</v>
      </c>
      <c r="D2778" s="1" t="s">
        <v>24</v>
      </c>
      <c r="E2778" s="1" t="s">
        <v>45</v>
      </c>
      <c r="F2778" s="1" t="s">
        <v>26</v>
      </c>
      <c r="G2778" s="1" t="s">
        <v>172</v>
      </c>
      <c r="H2778" s="1" t="s">
        <v>173</v>
      </c>
      <c r="I2778" s="2">
        <v>45327000</v>
      </c>
      <c r="J2778" s="2">
        <v>45327000</v>
      </c>
      <c r="K2778" s="2">
        <v>167816705.43000001</v>
      </c>
      <c r="L2778" s="2">
        <v>26645637.109999999</v>
      </c>
      <c r="M2778" s="2">
        <v>1726676.35</v>
      </c>
      <c r="N2778" s="2">
        <v>21449283.68</v>
      </c>
      <c r="O2778" s="2">
        <v>0</v>
      </c>
    </row>
    <row r="2779" spans="1:15" x14ac:dyDescent="0.2">
      <c r="A2779" s="1" t="s">
        <v>103</v>
      </c>
      <c r="B2779" s="1" t="s">
        <v>46</v>
      </c>
      <c r="C2779" s="1" t="s">
        <v>23</v>
      </c>
      <c r="D2779" s="1" t="s">
        <v>38</v>
      </c>
      <c r="E2779" s="1" t="s">
        <v>47</v>
      </c>
      <c r="F2779" s="1" t="s">
        <v>26</v>
      </c>
      <c r="G2779" s="1" t="s">
        <v>172</v>
      </c>
      <c r="H2779" s="1" t="s">
        <v>173</v>
      </c>
      <c r="I2779" s="2">
        <v>0</v>
      </c>
      <c r="J2779" s="2">
        <v>507000</v>
      </c>
      <c r="K2779" s="2">
        <v>507000</v>
      </c>
      <c r="L2779" s="2">
        <v>123136.19</v>
      </c>
      <c r="M2779" s="2">
        <v>0</v>
      </c>
      <c r="N2779" s="2">
        <v>0</v>
      </c>
      <c r="O2779" s="2">
        <v>0</v>
      </c>
    </row>
    <row r="2780" spans="1:15" x14ac:dyDescent="0.2">
      <c r="A2780" s="1" t="s">
        <v>103</v>
      </c>
      <c r="B2780" s="1" t="s">
        <v>46</v>
      </c>
      <c r="C2780" s="1" t="s">
        <v>23</v>
      </c>
      <c r="D2780" s="1" t="s">
        <v>24</v>
      </c>
      <c r="E2780" s="1" t="s">
        <v>47</v>
      </c>
      <c r="F2780" s="1" t="s">
        <v>26</v>
      </c>
      <c r="G2780" s="1" t="s">
        <v>172</v>
      </c>
      <c r="H2780" s="1" t="s">
        <v>173</v>
      </c>
      <c r="I2780" s="2">
        <v>25400268000</v>
      </c>
      <c r="J2780" s="2">
        <v>26818181065</v>
      </c>
      <c r="K2780" s="2">
        <v>28027580060.860001</v>
      </c>
      <c r="L2780" s="2">
        <v>17418692565.099998</v>
      </c>
      <c r="M2780" s="2">
        <v>0</v>
      </c>
      <c r="N2780" s="2">
        <v>454824826.31</v>
      </c>
      <c r="O2780" s="2">
        <v>0</v>
      </c>
    </row>
    <row r="2781" spans="1:15" x14ac:dyDescent="0.2">
      <c r="A2781" s="1" t="s">
        <v>103</v>
      </c>
      <c r="B2781" s="1" t="s">
        <v>48</v>
      </c>
      <c r="C2781" s="1" t="s">
        <v>23</v>
      </c>
      <c r="D2781" s="1" t="s">
        <v>38</v>
      </c>
      <c r="E2781" s="1" t="s">
        <v>49</v>
      </c>
      <c r="F2781" s="1" t="s">
        <v>26</v>
      </c>
      <c r="G2781" s="1" t="s">
        <v>172</v>
      </c>
      <c r="H2781" s="1" t="s">
        <v>173</v>
      </c>
      <c r="I2781" s="2">
        <v>1673414000</v>
      </c>
      <c r="J2781" s="2">
        <v>3042915000</v>
      </c>
      <c r="K2781" s="2">
        <v>5877766217.6599998</v>
      </c>
      <c r="L2781" s="2">
        <v>2216468720.9499998</v>
      </c>
      <c r="M2781" s="2">
        <v>1735165.88</v>
      </c>
      <c r="N2781" s="2">
        <v>1236121553.8499999</v>
      </c>
      <c r="O2781" s="2">
        <v>0</v>
      </c>
    </row>
    <row r="2782" spans="1:15" x14ac:dyDescent="0.2">
      <c r="A2782" s="1" t="s">
        <v>103</v>
      </c>
      <c r="B2782" s="1" t="s">
        <v>48</v>
      </c>
      <c r="C2782" s="1" t="s">
        <v>23</v>
      </c>
      <c r="D2782" s="1" t="s">
        <v>24</v>
      </c>
      <c r="E2782" s="1" t="s">
        <v>49</v>
      </c>
      <c r="F2782" s="1" t="s">
        <v>26</v>
      </c>
      <c r="G2782" s="1" t="s">
        <v>172</v>
      </c>
      <c r="H2782" s="1" t="s">
        <v>173</v>
      </c>
      <c r="I2782" s="2">
        <v>5395428000</v>
      </c>
      <c r="J2782" s="2">
        <v>4025927000</v>
      </c>
      <c r="K2782" s="2">
        <v>9223774520</v>
      </c>
      <c r="L2782" s="2">
        <v>5527177592.4099998</v>
      </c>
      <c r="M2782" s="2">
        <v>0</v>
      </c>
      <c r="N2782" s="2">
        <v>4243474083.9499998</v>
      </c>
      <c r="O2782" s="2">
        <v>0</v>
      </c>
    </row>
    <row r="2783" spans="1:15" x14ac:dyDescent="0.2">
      <c r="A2783" s="1" t="s">
        <v>103</v>
      </c>
      <c r="B2783" s="1" t="s">
        <v>50</v>
      </c>
      <c r="C2783" s="1" t="s">
        <v>23</v>
      </c>
      <c r="D2783" s="1" t="s">
        <v>38</v>
      </c>
      <c r="E2783" s="1" t="s">
        <v>51</v>
      </c>
      <c r="F2783" s="1" t="s">
        <v>26</v>
      </c>
      <c r="G2783" s="1" t="s">
        <v>172</v>
      </c>
      <c r="H2783" s="1" t="s">
        <v>173</v>
      </c>
      <c r="I2783" s="2">
        <v>14927000</v>
      </c>
      <c r="J2783" s="2">
        <v>14927000</v>
      </c>
      <c r="K2783" s="2">
        <v>17443563.690000001</v>
      </c>
      <c r="L2783" s="2">
        <v>4912340.6900000004</v>
      </c>
      <c r="M2783" s="2">
        <v>2514563.69</v>
      </c>
      <c r="N2783" s="2">
        <v>1333</v>
      </c>
      <c r="O2783" s="2">
        <v>0</v>
      </c>
    </row>
    <row r="2784" spans="1:15" x14ac:dyDescent="0.2">
      <c r="A2784" s="1" t="s">
        <v>103</v>
      </c>
      <c r="B2784" s="1" t="s">
        <v>50</v>
      </c>
      <c r="C2784" s="1" t="s">
        <v>23</v>
      </c>
      <c r="D2784" s="1" t="s">
        <v>24</v>
      </c>
      <c r="E2784" s="1" t="s">
        <v>51</v>
      </c>
      <c r="F2784" s="1" t="s">
        <v>26</v>
      </c>
      <c r="G2784" s="1" t="s">
        <v>172</v>
      </c>
      <c r="H2784" s="1" t="s">
        <v>173</v>
      </c>
      <c r="I2784" s="2">
        <v>8124836000</v>
      </c>
      <c r="J2784" s="2">
        <v>13561516000</v>
      </c>
      <c r="K2784" s="2">
        <v>18781321000</v>
      </c>
      <c r="L2784" s="2">
        <v>15364418134.91</v>
      </c>
      <c r="M2784" s="2">
        <v>703707.75</v>
      </c>
      <c r="N2784" s="2">
        <v>4888081218.21</v>
      </c>
      <c r="O2784" s="2">
        <v>0</v>
      </c>
    </row>
    <row r="2785" spans="1:15" x14ac:dyDescent="0.2">
      <c r="A2785" s="1" t="s">
        <v>103</v>
      </c>
      <c r="B2785" s="1" t="s">
        <v>52</v>
      </c>
      <c r="C2785" s="1" t="s">
        <v>23</v>
      </c>
      <c r="D2785" s="1" t="s">
        <v>38</v>
      </c>
      <c r="E2785" s="1" t="s">
        <v>53</v>
      </c>
      <c r="F2785" s="1" t="s">
        <v>26</v>
      </c>
      <c r="G2785" s="1" t="s">
        <v>172</v>
      </c>
      <c r="H2785" s="1" t="s">
        <v>173</v>
      </c>
      <c r="I2785" s="2">
        <v>47380000</v>
      </c>
      <c r="J2785" s="2">
        <v>22785850</v>
      </c>
      <c r="K2785" s="2">
        <v>61663936</v>
      </c>
      <c r="L2785" s="2">
        <v>21576287.379999999</v>
      </c>
      <c r="M2785" s="2">
        <v>32753</v>
      </c>
      <c r="N2785" s="2">
        <v>17769944.850000001</v>
      </c>
      <c r="O2785" s="2">
        <v>0</v>
      </c>
    </row>
    <row r="2786" spans="1:15" x14ac:dyDescent="0.2">
      <c r="A2786" s="1" t="s">
        <v>103</v>
      </c>
      <c r="B2786" s="1" t="s">
        <v>52</v>
      </c>
      <c r="C2786" s="1" t="s">
        <v>23</v>
      </c>
      <c r="D2786" s="1" t="s">
        <v>24</v>
      </c>
      <c r="E2786" s="1" t="s">
        <v>53</v>
      </c>
      <c r="F2786" s="1" t="s">
        <v>26</v>
      </c>
      <c r="G2786" s="1" t="s">
        <v>172</v>
      </c>
      <c r="H2786" s="1" t="s">
        <v>173</v>
      </c>
      <c r="I2786" s="2">
        <v>29838000</v>
      </c>
      <c r="J2786" s="2">
        <v>7962150</v>
      </c>
      <c r="K2786" s="2">
        <v>290450263</v>
      </c>
      <c r="L2786" s="2">
        <v>62750569.509999998</v>
      </c>
      <c r="M2786" s="2">
        <v>0</v>
      </c>
      <c r="N2786" s="2">
        <v>62750516.159999996</v>
      </c>
      <c r="O2786" s="2">
        <v>0</v>
      </c>
    </row>
    <row r="2787" spans="1:15" x14ac:dyDescent="0.2">
      <c r="A2787" s="1" t="s">
        <v>103</v>
      </c>
      <c r="B2787" s="1" t="s">
        <v>54</v>
      </c>
      <c r="C2787" s="1" t="s">
        <v>23</v>
      </c>
      <c r="D2787" s="1" t="s">
        <v>38</v>
      </c>
      <c r="E2787" s="1" t="s">
        <v>55</v>
      </c>
      <c r="F2787" s="1" t="s">
        <v>26</v>
      </c>
      <c r="G2787" s="1" t="s">
        <v>172</v>
      </c>
      <c r="H2787" s="1" t="s">
        <v>173</v>
      </c>
      <c r="I2787" s="2">
        <v>158310000</v>
      </c>
      <c r="J2787" s="2">
        <v>803989000</v>
      </c>
      <c r="K2787" s="2">
        <v>2005484626.48</v>
      </c>
      <c r="L2787" s="2">
        <v>295447638.56999999</v>
      </c>
      <c r="M2787" s="2">
        <v>227275.54</v>
      </c>
      <c r="N2787" s="2">
        <v>197785478.88</v>
      </c>
      <c r="O2787" s="2">
        <v>0</v>
      </c>
    </row>
    <row r="2788" spans="1:15" x14ac:dyDescent="0.2">
      <c r="A2788" s="1" t="s">
        <v>103</v>
      </c>
      <c r="B2788" s="1" t="s">
        <v>54</v>
      </c>
      <c r="C2788" s="1" t="s">
        <v>23</v>
      </c>
      <c r="D2788" s="1" t="s">
        <v>24</v>
      </c>
      <c r="E2788" s="1" t="s">
        <v>55</v>
      </c>
      <c r="F2788" s="1" t="s">
        <v>26</v>
      </c>
      <c r="G2788" s="1" t="s">
        <v>172</v>
      </c>
      <c r="H2788" s="1" t="s">
        <v>173</v>
      </c>
      <c r="I2788" s="2">
        <v>412584000</v>
      </c>
      <c r="J2788" s="2">
        <v>297883000</v>
      </c>
      <c r="K2788" s="2">
        <v>4535004453.8299999</v>
      </c>
      <c r="L2788" s="2">
        <v>1407445071.6600001</v>
      </c>
      <c r="M2788" s="2">
        <v>29603487.719999999</v>
      </c>
      <c r="N2788" s="2">
        <v>1314808744.3199999</v>
      </c>
      <c r="O2788" s="2">
        <v>0</v>
      </c>
    </row>
    <row r="2789" spans="1:15" x14ac:dyDescent="0.2">
      <c r="A2789" s="1" t="s">
        <v>103</v>
      </c>
      <c r="B2789" s="1" t="s">
        <v>56</v>
      </c>
      <c r="C2789" s="1" t="s">
        <v>23</v>
      </c>
      <c r="D2789" s="1" t="s">
        <v>38</v>
      </c>
      <c r="E2789" s="1" t="s">
        <v>57</v>
      </c>
      <c r="F2789" s="1" t="s">
        <v>26</v>
      </c>
      <c r="G2789" s="1" t="s">
        <v>172</v>
      </c>
      <c r="H2789" s="1" t="s">
        <v>173</v>
      </c>
      <c r="I2789" s="2">
        <v>3736000</v>
      </c>
      <c r="J2789" s="2">
        <v>3736000</v>
      </c>
      <c r="K2789" s="2">
        <v>3736000</v>
      </c>
      <c r="L2789" s="2">
        <v>0</v>
      </c>
      <c r="M2789" s="2">
        <v>0</v>
      </c>
      <c r="N2789" s="2">
        <v>0</v>
      </c>
      <c r="O2789" s="2">
        <v>0</v>
      </c>
    </row>
    <row r="2790" spans="1:15" x14ac:dyDescent="0.2">
      <c r="A2790" s="1" t="s">
        <v>103</v>
      </c>
      <c r="B2790" s="1" t="s">
        <v>56</v>
      </c>
      <c r="C2790" s="1" t="s">
        <v>23</v>
      </c>
      <c r="D2790" s="1" t="s">
        <v>24</v>
      </c>
      <c r="E2790" s="1" t="s">
        <v>57</v>
      </c>
      <c r="F2790" s="1" t="s">
        <v>26</v>
      </c>
      <c r="G2790" s="1" t="s">
        <v>172</v>
      </c>
      <c r="H2790" s="1" t="s">
        <v>173</v>
      </c>
      <c r="I2790" s="2">
        <v>0</v>
      </c>
      <c r="J2790" s="2">
        <v>0</v>
      </c>
      <c r="K2790" s="2">
        <v>0</v>
      </c>
      <c r="L2790" s="2">
        <v>0</v>
      </c>
      <c r="M2790" s="2">
        <v>0</v>
      </c>
      <c r="N2790" s="2">
        <v>0</v>
      </c>
      <c r="O2790" s="2">
        <v>0</v>
      </c>
    </row>
    <row r="2791" spans="1:15" x14ac:dyDescent="0.2">
      <c r="A2791" s="1" t="s">
        <v>103</v>
      </c>
      <c r="B2791" s="1" t="s">
        <v>58</v>
      </c>
      <c r="C2791" s="1" t="s">
        <v>23</v>
      </c>
      <c r="D2791" s="1" t="s">
        <v>38</v>
      </c>
      <c r="E2791" s="1" t="s">
        <v>59</v>
      </c>
      <c r="F2791" s="1" t="s">
        <v>26</v>
      </c>
      <c r="G2791" s="1" t="s">
        <v>172</v>
      </c>
      <c r="H2791" s="1" t="s">
        <v>173</v>
      </c>
      <c r="I2791" s="2">
        <v>25427000</v>
      </c>
      <c r="J2791" s="2">
        <v>28911000</v>
      </c>
      <c r="K2791" s="2">
        <v>42665264</v>
      </c>
      <c r="L2791" s="2">
        <v>16631493.720000001</v>
      </c>
      <c r="M2791" s="2">
        <v>0</v>
      </c>
      <c r="N2791" s="2">
        <v>1845573</v>
      </c>
      <c r="O2791" s="2">
        <v>0</v>
      </c>
    </row>
    <row r="2792" spans="1:15" x14ac:dyDescent="0.2">
      <c r="A2792" s="1" t="s">
        <v>103</v>
      </c>
      <c r="B2792" s="1" t="s">
        <v>58</v>
      </c>
      <c r="C2792" s="1" t="s">
        <v>23</v>
      </c>
      <c r="D2792" s="1" t="s">
        <v>24</v>
      </c>
      <c r="E2792" s="1" t="s">
        <v>59</v>
      </c>
      <c r="F2792" s="1" t="s">
        <v>26</v>
      </c>
      <c r="G2792" s="1" t="s">
        <v>172</v>
      </c>
      <c r="H2792" s="1" t="s">
        <v>173</v>
      </c>
      <c r="I2792" s="2">
        <v>519855000</v>
      </c>
      <c r="J2792" s="2">
        <v>1100333000</v>
      </c>
      <c r="K2792" s="2">
        <v>1588524546.27</v>
      </c>
      <c r="L2792" s="2">
        <v>572729233.85000002</v>
      </c>
      <c r="M2792" s="2">
        <v>1902760.96</v>
      </c>
      <c r="N2792" s="2">
        <v>461264496.72000003</v>
      </c>
      <c r="O2792" s="2">
        <v>0</v>
      </c>
    </row>
    <row r="2793" spans="1:15" x14ac:dyDescent="0.2">
      <c r="A2793" s="1" t="s">
        <v>103</v>
      </c>
      <c r="B2793" s="1" t="s">
        <v>60</v>
      </c>
      <c r="C2793" s="1" t="s">
        <v>23</v>
      </c>
      <c r="D2793" s="1" t="s">
        <v>38</v>
      </c>
      <c r="E2793" s="1" t="s">
        <v>61</v>
      </c>
      <c r="F2793" s="1" t="s">
        <v>26</v>
      </c>
      <c r="G2793" s="1" t="s">
        <v>172</v>
      </c>
      <c r="H2793" s="1" t="s">
        <v>173</v>
      </c>
      <c r="I2793" s="2">
        <v>28365000</v>
      </c>
      <c r="J2793" s="2">
        <v>32560000</v>
      </c>
      <c r="K2793" s="2">
        <v>34655486.600000001</v>
      </c>
      <c r="L2793" s="2">
        <v>19841116.600000001</v>
      </c>
      <c r="M2793" s="2">
        <v>0</v>
      </c>
      <c r="N2793" s="2">
        <v>2095486.6</v>
      </c>
      <c r="O2793" s="2">
        <v>0</v>
      </c>
    </row>
    <row r="2794" spans="1:15" x14ac:dyDescent="0.2">
      <c r="A2794" s="1" t="s">
        <v>103</v>
      </c>
      <c r="B2794" s="1" t="s">
        <v>60</v>
      </c>
      <c r="C2794" s="1" t="s">
        <v>23</v>
      </c>
      <c r="D2794" s="1" t="s">
        <v>24</v>
      </c>
      <c r="E2794" s="1" t="s">
        <v>61</v>
      </c>
      <c r="F2794" s="1" t="s">
        <v>26</v>
      </c>
      <c r="G2794" s="1" t="s">
        <v>172</v>
      </c>
      <c r="H2794" s="1" t="s">
        <v>173</v>
      </c>
      <c r="I2794" s="2">
        <v>77604000</v>
      </c>
      <c r="J2794" s="2">
        <v>116303000</v>
      </c>
      <c r="K2794" s="2">
        <v>265361292.71000001</v>
      </c>
      <c r="L2794" s="2">
        <v>176639712.63</v>
      </c>
      <c r="M2794" s="2">
        <v>0</v>
      </c>
      <c r="N2794" s="2">
        <v>131752298.27</v>
      </c>
      <c r="O2794" s="2">
        <v>0</v>
      </c>
    </row>
    <row r="2795" spans="1:15" x14ac:dyDescent="0.2">
      <c r="A2795" s="1" t="s">
        <v>103</v>
      </c>
      <c r="B2795" s="1" t="s">
        <v>62</v>
      </c>
      <c r="C2795" s="1" t="s">
        <v>23</v>
      </c>
      <c r="D2795" s="1" t="s">
        <v>38</v>
      </c>
      <c r="E2795" s="1" t="s">
        <v>63</v>
      </c>
      <c r="F2795" s="1" t="s">
        <v>26</v>
      </c>
      <c r="G2795" s="1" t="s">
        <v>172</v>
      </c>
      <c r="H2795" s="1" t="s">
        <v>173</v>
      </c>
      <c r="I2795" s="2">
        <v>0</v>
      </c>
      <c r="J2795" s="2">
        <v>63696622</v>
      </c>
      <c r="K2795" s="2">
        <v>113865190</v>
      </c>
      <c r="L2795" s="2">
        <v>65996020.590000004</v>
      </c>
      <c r="M2795" s="2">
        <v>0</v>
      </c>
      <c r="N2795" s="2">
        <v>45184322.259999998</v>
      </c>
      <c r="O2795" s="2">
        <v>0</v>
      </c>
    </row>
    <row r="2796" spans="1:15" x14ac:dyDescent="0.2">
      <c r="A2796" s="1" t="s">
        <v>103</v>
      </c>
      <c r="B2796" s="1" t="s">
        <v>62</v>
      </c>
      <c r="C2796" s="1" t="s">
        <v>23</v>
      </c>
      <c r="D2796" s="1" t="s">
        <v>24</v>
      </c>
      <c r="E2796" s="1" t="s">
        <v>63</v>
      </c>
      <c r="F2796" s="1" t="s">
        <v>26</v>
      </c>
      <c r="G2796" s="1" t="s">
        <v>172</v>
      </c>
      <c r="H2796" s="1" t="s">
        <v>173</v>
      </c>
      <c r="I2796" s="2">
        <v>17891252000</v>
      </c>
      <c r="J2796" s="2">
        <v>19775997378</v>
      </c>
      <c r="K2796" s="2">
        <v>26537521860</v>
      </c>
      <c r="L2796" s="2">
        <v>21257577921.43</v>
      </c>
      <c r="M2796" s="2">
        <v>15000</v>
      </c>
      <c r="N2796" s="2">
        <v>6232531312.5299997</v>
      </c>
      <c r="O2796" s="2">
        <v>0</v>
      </c>
    </row>
    <row r="2797" spans="1:15" x14ac:dyDescent="0.2">
      <c r="A2797" s="1" t="s">
        <v>103</v>
      </c>
      <c r="B2797" s="1" t="s">
        <v>64</v>
      </c>
      <c r="C2797" s="1" t="s">
        <v>23</v>
      </c>
      <c r="D2797" s="1" t="s">
        <v>38</v>
      </c>
      <c r="E2797" s="1" t="s">
        <v>65</v>
      </c>
      <c r="F2797" s="1" t="s">
        <v>26</v>
      </c>
      <c r="G2797" s="1" t="s">
        <v>172</v>
      </c>
      <c r="H2797" s="1" t="s">
        <v>173</v>
      </c>
      <c r="I2797" s="2">
        <v>35371000</v>
      </c>
      <c r="J2797" s="2">
        <v>102569554.13</v>
      </c>
      <c r="K2797" s="2">
        <v>133774686.92</v>
      </c>
      <c r="L2797" s="2">
        <v>91577666.099999994</v>
      </c>
      <c r="M2797" s="2">
        <v>22330</v>
      </c>
      <c r="N2797" s="2">
        <v>12803474.939999999</v>
      </c>
      <c r="O2797" s="2">
        <v>0</v>
      </c>
    </row>
    <row r="2798" spans="1:15" x14ac:dyDescent="0.2">
      <c r="A2798" s="1" t="s">
        <v>103</v>
      </c>
      <c r="B2798" s="1" t="s">
        <v>64</v>
      </c>
      <c r="C2798" s="1" t="s">
        <v>23</v>
      </c>
      <c r="D2798" s="1" t="s">
        <v>24</v>
      </c>
      <c r="E2798" s="1" t="s">
        <v>65</v>
      </c>
      <c r="F2798" s="1" t="s">
        <v>26</v>
      </c>
      <c r="G2798" s="1" t="s">
        <v>172</v>
      </c>
      <c r="H2798" s="1" t="s">
        <v>173</v>
      </c>
      <c r="I2798" s="2">
        <v>6922869000</v>
      </c>
      <c r="J2798" s="2">
        <v>6904230445.8699999</v>
      </c>
      <c r="K2798" s="2">
        <v>19189214120.529999</v>
      </c>
      <c r="L2798" s="2">
        <v>13798027391.209999</v>
      </c>
      <c r="M2798" s="2">
        <v>0</v>
      </c>
      <c r="N2798" s="2">
        <v>12137194304.049999</v>
      </c>
      <c r="O2798" s="2">
        <v>0</v>
      </c>
    </row>
    <row r="2799" spans="1:15" x14ac:dyDescent="0.2">
      <c r="A2799" s="1" t="s">
        <v>103</v>
      </c>
      <c r="B2799" s="1" t="s">
        <v>68</v>
      </c>
      <c r="C2799" s="1" t="s">
        <v>23</v>
      </c>
      <c r="D2799" s="1" t="s">
        <v>24</v>
      </c>
      <c r="E2799" s="1" t="s">
        <v>69</v>
      </c>
      <c r="F2799" s="1" t="s">
        <v>26</v>
      </c>
      <c r="G2799" s="1" t="s">
        <v>172</v>
      </c>
      <c r="H2799" s="1" t="s">
        <v>173</v>
      </c>
      <c r="I2799" s="2">
        <v>0</v>
      </c>
      <c r="J2799" s="2">
        <v>0</v>
      </c>
      <c r="K2799" s="2">
        <v>0</v>
      </c>
      <c r="L2799" s="2">
        <v>0</v>
      </c>
      <c r="M2799" s="2">
        <v>0</v>
      </c>
      <c r="N2799" s="2">
        <v>0</v>
      </c>
      <c r="O2799" s="2">
        <v>0</v>
      </c>
    </row>
    <row r="2800" spans="1:15" x14ac:dyDescent="0.2">
      <c r="A2800" s="1" t="s">
        <v>103</v>
      </c>
      <c r="B2800" s="1" t="s">
        <v>76</v>
      </c>
      <c r="C2800" s="1" t="s">
        <v>23</v>
      </c>
      <c r="D2800" s="1" t="s">
        <v>24</v>
      </c>
      <c r="E2800" s="1" t="s">
        <v>77</v>
      </c>
      <c r="F2800" s="1" t="s">
        <v>26</v>
      </c>
      <c r="G2800" s="1" t="s">
        <v>172</v>
      </c>
      <c r="H2800" s="1" t="s">
        <v>173</v>
      </c>
      <c r="I2800" s="2">
        <v>0</v>
      </c>
      <c r="J2800" s="2">
        <v>0</v>
      </c>
      <c r="K2800" s="2">
        <v>0</v>
      </c>
      <c r="L2800" s="2">
        <v>0</v>
      </c>
      <c r="M2800" s="2">
        <v>0</v>
      </c>
      <c r="N2800" s="2">
        <v>0</v>
      </c>
      <c r="O2800" s="2">
        <v>0</v>
      </c>
    </row>
    <row r="2801" spans="1:15" x14ac:dyDescent="0.2">
      <c r="A2801" s="1" t="s">
        <v>103</v>
      </c>
      <c r="B2801" s="1" t="s">
        <v>78</v>
      </c>
      <c r="C2801" s="1" t="s">
        <v>23</v>
      </c>
      <c r="D2801" s="1" t="s">
        <v>24</v>
      </c>
      <c r="E2801" s="1" t="s">
        <v>79</v>
      </c>
      <c r="F2801" s="1" t="s">
        <v>26</v>
      </c>
      <c r="G2801" s="1" t="s">
        <v>106</v>
      </c>
      <c r="H2801" s="1" t="s">
        <v>173</v>
      </c>
      <c r="I2801" s="2">
        <v>1551000</v>
      </c>
      <c r="J2801" s="2">
        <v>1551000</v>
      </c>
      <c r="K2801" s="2">
        <v>1551000</v>
      </c>
      <c r="L2801" s="2">
        <v>1066502</v>
      </c>
      <c r="M2801" s="2">
        <v>0</v>
      </c>
      <c r="N2801" s="2">
        <v>0</v>
      </c>
      <c r="O2801" s="2">
        <v>0</v>
      </c>
    </row>
    <row r="2802" spans="1:15" x14ac:dyDescent="0.2">
      <c r="A2802" s="1" t="s">
        <v>103</v>
      </c>
      <c r="B2802" s="1" t="s">
        <v>86</v>
      </c>
      <c r="C2802" s="1" t="s">
        <v>23</v>
      </c>
      <c r="D2802" s="1" t="s">
        <v>24</v>
      </c>
      <c r="E2802" s="1" t="s">
        <v>87</v>
      </c>
      <c r="F2802" s="1" t="s">
        <v>26</v>
      </c>
      <c r="G2802" s="1" t="s">
        <v>172</v>
      </c>
      <c r="H2802" s="1" t="s">
        <v>173</v>
      </c>
      <c r="I2802" s="2">
        <v>22331000</v>
      </c>
      <c r="J2802" s="2">
        <v>22331000</v>
      </c>
      <c r="K2802" s="2">
        <v>22331000</v>
      </c>
      <c r="L2802" s="2">
        <v>13850885.75</v>
      </c>
      <c r="M2802" s="2">
        <v>0</v>
      </c>
      <c r="N2802" s="2">
        <v>0</v>
      </c>
      <c r="O2802" s="2">
        <v>0</v>
      </c>
    </row>
    <row r="2803" spans="1:15" x14ac:dyDescent="0.2">
      <c r="A2803" s="1" t="s">
        <v>103</v>
      </c>
      <c r="B2803" s="1" t="s">
        <v>88</v>
      </c>
      <c r="C2803" s="1" t="s">
        <v>23</v>
      </c>
      <c r="D2803" s="1" t="s">
        <v>24</v>
      </c>
      <c r="E2803" s="1" t="s">
        <v>89</v>
      </c>
      <c r="F2803" s="1" t="s">
        <v>26</v>
      </c>
      <c r="G2803" s="1" t="s">
        <v>172</v>
      </c>
      <c r="H2803" s="1" t="s">
        <v>173</v>
      </c>
      <c r="I2803" s="2">
        <v>26990000</v>
      </c>
      <c r="J2803" s="2">
        <v>26990000</v>
      </c>
      <c r="K2803" s="2">
        <v>129031257.13</v>
      </c>
      <c r="L2803" s="2">
        <v>104626446.13</v>
      </c>
      <c r="M2803" s="2">
        <v>240293.13</v>
      </c>
      <c r="N2803" s="2">
        <v>101800964</v>
      </c>
      <c r="O2803" s="2">
        <v>0</v>
      </c>
    </row>
    <row r="2804" spans="1:15" x14ac:dyDescent="0.2">
      <c r="A2804" s="1" t="s">
        <v>103</v>
      </c>
      <c r="B2804" s="1" t="s">
        <v>90</v>
      </c>
      <c r="C2804" s="1" t="s">
        <v>23</v>
      </c>
      <c r="D2804" s="1" t="s">
        <v>24</v>
      </c>
      <c r="E2804" s="1" t="s">
        <v>91</v>
      </c>
      <c r="F2804" s="1" t="s">
        <v>26</v>
      </c>
      <c r="G2804" s="1" t="s">
        <v>172</v>
      </c>
      <c r="H2804" s="1" t="s">
        <v>173</v>
      </c>
      <c r="I2804" s="2">
        <v>15283000</v>
      </c>
      <c r="J2804" s="2">
        <v>15283000</v>
      </c>
      <c r="K2804" s="2">
        <v>15283000</v>
      </c>
      <c r="L2804" s="2">
        <v>15224349.5</v>
      </c>
      <c r="M2804" s="2">
        <v>0</v>
      </c>
      <c r="N2804" s="2">
        <v>0</v>
      </c>
      <c r="O2804" s="2">
        <v>0</v>
      </c>
    </row>
    <row r="2805" spans="1:15" x14ac:dyDescent="0.2">
      <c r="A2805" s="1" t="s">
        <v>103</v>
      </c>
      <c r="B2805" s="1" t="s">
        <v>92</v>
      </c>
      <c r="C2805" s="1" t="s">
        <v>23</v>
      </c>
      <c r="D2805" s="1" t="s">
        <v>24</v>
      </c>
      <c r="E2805" s="1" t="s">
        <v>93</v>
      </c>
      <c r="F2805" s="1" t="s">
        <v>26</v>
      </c>
      <c r="G2805" s="1" t="s">
        <v>172</v>
      </c>
      <c r="H2805" s="1" t="s">
        <v>173</v>
      </c>
      <c r="I2805" s="2">
        <v>37631000</v>
      </c>
      <c r="J2805" s="2">
        <v>37067000</v>
      </c>
      <c r="K2805" s="2">
        <v>72203518.129999995</v>
      </c>
      <c r="L2805" s="2">
        <v>33524373.870000001</v>
      </c>
      <c r="M2805" s="2">
        <v>1769507.85</v>
      </c>
      <c r="N2805" s="2">
        <v>14315657.689999999</v>
      </c>
      <c r="O2805" s="2">
        <v>0</v>
      </c>
    </row>
    <row r="2806" spans="1:15" x14ac:dyDescent="0.2">
      <c r="A2806" s="1" t="s">
        <v>103</v>
      </c>
      <c r="B2806" s="1" t="s">
        <v>94</v>
      </c>
      <c r="C2806" s="1" t="s">
        <v>23</v>
      </c>
      <c r="D2806" s="1" t="s">
        <v>24</v>
      </c>
      <c r="E2806" s="1" t="s">
        <v>95</v>
      </c>
      <c r="F2806" s="1" t="s">
        <v>26</v>
      </c>
      <c r="G2806" s="1" t="s">
        <v>172</v>
      </c>
      <c r="H2806" s="1" t="s">
        <v>173</v>
      </c>
      <c r="I2806" s="2">
        <v>284000</v>
      </c>
      <c r="J2806" s="2">
        <v>284000</v>
      </c>
      <c r="K2806" s="2">
        <v>1399311.2</v>
      </c>
      <c r="L2806" s="2">
        <v>1366782.2</v>
      </c>
      <c r="M2806" s="2">
        <v>0</v>
      </c>
      <c r="N2806" s="2">
        <v>1115311.2</v>
      </c>
      <c r="O2806" s="2">
        <v>0</v>
      </c>
    </row>
    <row r="2807" spans="1:15" x14ac:dyDescent="0.2">
      <c r="A2807" s="1" t="s">
        <v>103</v>
      </c>
      <c r="B2807" s="1" t="s">
        <v>96</v>
      </c>
      <c r="C2807" s="1" t="s">
        <v>23</v>
      </c>
      <c r="D2807" s="1" t="s">
        <v>24</v>
      </c>
      <c r="E2807" s="1" t="s">
        <v>97</v>
      </c>
      <c r="F2807" s="1" t="s">
        <v>26</v>
      </c>
      <c r="G2807" s="1" t="s">
        <v>172</v>
      </c>
      <c r="H2807" s="1" t="s">
        <v>173</v>
      </c>
      <c r="I2807" s="2">
        <v>107919000</v>
      </c>
      <c r="J2807" s="2">
        <v>107819000</v>
      </c>
      <c r="K2807" s="2">
        <v>361052306.70999998</v>
      </c>
      <c r="L2807" s="2">
        <v>238418025.71000001</v>
      </c>
      <c r="M2807" s="2">
        <v>4018400.53</v>
      </c>
      <c r="N2807" s="2">
        <v>224593995.80000001</v>
      </c>
      <c r="O2807" s="2">
        <v>0</v>
      </c>
    </row>
    <row r="2808" spans="1:15" x14ac:dyDescent="0.2">
      <c r="A2808" s="1" t="s">
        <v>103</v>
      </c>
      <c r="B2808" s="1" t="s">
        <v>98</v>
      </c>
      <c r="C2808" s="1" t="s">
        <v>23</v>
      </c>
      <c r="D2808" s="1" t="s">
        <v>24</v>
      </c>
      <c r="E2808" s="1" t="s">
        <v>99</v>
      </c>
      <c r="F2808" s="1" t="s">
        <v>26</v>
      </c>
      <c r="G2808" s="1" t="s">
        <v>172</v>
      </c>
      <c r="H2808" s="1" t="s">
        <v>173</v>
      </c>
      <c r="I2808" s="2">
        <v>56385000</v>
      </c>
      <c r="J2808" s="2">
        <v>56385000</v>
      </c>
      <c r="K2808" s="2">
        <v>66904000</v>
      </c>
      <c r="L2808" s="2">
        <v>38903758.909999996</v>
      </c>
      <c r="M2808" s="2">
        <v>0</v>
      </c>
      <c r="N2808" s="2">
        <v>6872517</v>
      </c>
      <c r="O2808" s="2">
        <v>0</v>
      </c>
    </row>
    <row r="2809" spans="1:15" x14ac:dyDescent="0.2">
      <c r="A2809" s="1" t="s">
        <v>103</v>
      </c>
      <c r="B2809" s="1" t="s">
        <v>100</v>
      </c>
      <c r="C2809" s="1" t="s">
        <v>23</v>
      </c>
      <c r="D2809" s="1" t="s">
        <v>38</v>
      </c>
      <c r="E2809" s="1" t="s">
        <v>101</v>
      </c>
      <c r="F2809" s="1" t="s">
        <v>26</v>
      </c>
      <c r="G2809" s="1" t="s">
        <v>172</v>
      </c>
      <c r="H2809" s="1" t="s">
        <v>173</v>
      </c>
      <c r="I2809" s="2">
        <v>977000</v>
      </c>
      <c r="J2809" s="2">
        <v>977000</v>
      </c>
      <c r="K2809" s="2">
        <v>4734914.7</v>
      </c>
      <c r="L2809" s="2">
        <v>4212663.92</v>
      </c>
      <c r="M2809" s="2">
        <v>0</v>
      </c>
      <c r="N2809" s="2">
        <v>3599407.62</v>
      </c>
      <c r="O2809" s="2">
        <v>0</v>
      </c>
    </row>
    <row r="2810" spans="1:15" x14ac:dyDescent="0.2">
      <c r="A2810" s="1" t="s">
        <v>103</v>
      </c>
      <c r="B2810" s="1" t="s">
        <v>100</v>
      </c>
      <c r="C2810" s="1" t="s">
        <v>23</v>
      </c>
      <c r="D2810" s="1" t="s">
        <v>24</v>
      </c>
      <c r="E2810" s="1" t="s">
        <v>101</v>
      </c>
      <c r="F2810" s="1" t="s">
        <v>26</v>
      </c>
      <c r="G2810" s="1" t="s">
        <v>172</v>
      </c>
      <c r="H2810" s="1" t="s">
        <v>173</v>
      </c>
      <c r="I2810" s="2">
        <v>56703000</v>
      </c>
      <c r="J2810" s="2">
        <v>56703000</v>
      </c>
      <c r="K2810" s="2">
        <v>181164927</v>
      </c>
      <c r="L2810" s="2">
        <v>126281596.54000001</v>
      </c>
      <c r="M2810" s="2">
        <v>0</v>
      </c>
      <c r="N2810" s="2">
        <v>124446208.69</v>
      </c>
      <c r="O2810" s="2">
        <v>0</v>
      </c>
    </row>
    <row r="2811" spans="1:15" x14ac:dyDescent="0.2">
      <c r="A2811" s="1" t="s">
        <v>107</v>
      </c>
      <c r="B2811" s="1" t="s">
        <v>22</v>
      </c>
      <c r="C2811" s="1" t="s">
        <v>23</v>
      </c>
      <c r="D2811" s="1" t="s">
        <v>24</v>
      </c>
      <c r="E2811" s="1" t="s">
        <v>25</v>
      </c>
      <c r="F2811" s="1" t="s">
        <v>26</v>
      </c>
      <c r="G2811" s="1" t="s">
        <v>175</v>
      </c>
      <c r="H2811" s="1" t="s">
        <v>173</v>
      </c>
      <c r="I2811" s="2">
        <v>0</v>
      </c>
      <c r="J2811" s="2">
        <v>8435000</v>
      </c>
      <c r="K2811" s="2">
        <v>20065250</v>
      </c>
      <c r="L2811" s="2">
        <v>20065250</v>
      </c>
      <c r="M2811" s="2">
        <v>11630250</v>
      </c>
      <c r="N2811" s="2">
        <v>0</v>
      </c>
      <c r="O2811" s="2">
        <v>0</v>
      </c>
    </row>
    <row r="2812" spans="1:15" x14ac:dyDescent="0.2">
      <c r="A2812" s="1" t="s">
        <v>107</v>
      </c>
      <c r="B2812" s="1" t="s">
        <v>29</v>
      </c>
      <c r="C2812" s="1" t="s">
        <v>23</v>
      </c>
      <c r="D2812" s="1" t="s">
        <v>24</v>
      </c>
      <c r="E2812" s="1" t="s">
        <v>30</v>
      </c>
      <c r="F2812" s="1" t="s">
        <v>26</v>
      </c>
      <c r="G2812" s="1" t="s">
        <v>175</v>
      </c>
      <c r="H2812" s="1" t="s">
        <v>173</v>
      </c>
      <c r="I2812" s="2">
        <v>0</v>
      </c>
      <c r="J2812" s="2">
        <v>0</v>
      </c>
      <c r="K2812" s="2">
        <v>0</v>
      </c>
      <c r="L2812" s="2">
        <v>0</v>
      </c>
      <c r="M2812" s="2">
        <v>0</v>
      </c>
      <c r="N2812" s="2">
        <v>0</v>
      </c>
      <c r="O2812" s="2">
        <v>0</v>
      </c>
    </row>
    <row r="2813" spans="1:15" x14ac:dyDescent="0.2">
      <c r="A2813" s="1" t="s">
        <v>107</v>
      </c>
      <c r="B2813" s="1" t="s">
        <v>31</v>
      </c>
      <c r="C2813" s="1" t="s">
        <v>23</v>
      </c>
      <c r="D2813" s="1" t="s">
        <v>24</v>
      </c>
      <c r="E2813" s="1" t="s">
        <v>32</v>
      </c>
      <c r="F2813" s="1" t="s">
        <v>26</v>
      </c>
      <c r="G2813" s="1" t="s">
        <v>175</v>
      </c>
      <c r="H2813" s="1" t="s">
        <v>173</v>
      </c>
      <c r="I2813" s="2">
        <v>0</v>
      </c>
      <c r="J2813" s="2">
        <v>0</v>
      </c>
      <c r="K2813" s="2">
        <v>0</v>
      </c>
      <c r="L2813" s="2">
        <v>0</v>
      </c>
      <c r="M2813" s="2">
        <v>0</v>
      </c>
      <c r="N2813" s="2">
        <v>0</v>
      </c>
      <c r="O2813" s="2">
        <v>0</v>
      </c>
    </row>
    <row r="2814" spans="1:15" x14ac:dyDescent="0.2">
      <c r="A2814" s="1" t="s">
        <v>107</v>
      </c>
      <c r="B2814" s="1" t="s">
        <v>37</v>
      </c>
      <c r="C2814" s="1" t="s">
        <v>23</v>
      </c>
      <c r="D2814" s="1" t="s">
        <v>38</v>
      </c>
      <c r="E2814" s="1" t="s">
        <v>39</v>
      </c>
      <c r="F2814" s="1" t="s">
        <v>26</v>
      </c>
      <c r="G2814" s="1" t="s">
        <v>175</v>
      </c>
      <c r="H2814" s="1" t="s">
        <v>173</v>
      </c>
      <c r="I2814" s="2">
        <v>8880000</v>
      </c>
      <c r="J2814" s="2">
        <v>8531933</v>
      </c>
      <c r="K2814" s="2">
        <v>8979014.3800000008</v>
      </c>
      <c r="L2814" s="2">
        <v>5106762.38</v>
      </c>
      <c r="M2814" s="2">
        <v>0</v>
      </c>
      <c r="N2814" s="2">
        <v>447081.38</v>
      </c>
      <c r="O2814" s="2">
        <v>0</v>
      </c>
    </row>
    <row r="2815" spans="1:15" x14ac:dyDescent="0.2">
      <c r="A2815" s="1" t="s">
        <v>107</v>
      </c>
      <c r="B2815" s="1" t="s">
        <v>37</v>
      </c>
      <c r="C2815" s="1" t="s">
        <v>23</v>
      </c>
      <c r="D2815" s="1" t="s">
        <v>24</v>
      </c>
      <c r="E2815" s="1" t="s">
        <v>39</v>
      </c>
      <c r="F2815" s="1" t="s">
        <v>26</v>
      </c>
      <c r="G2815" s="1" t="s">
        <v>175</v>
      </c>
      <c r="H2815" s="1" t="s">
        <v>173</v>
      </c>
      <c r="I2815" s="2">
        <v>23021779000</v>
      </c>
      <c r="J2815" s="2">
        <v>23044393638</v>
      </c>
      <c r="K2815" s="2">
        <v>34579240081.400002</v>
      </c>
      <c r="L2815" s="2">
        <v>10573223821.450001</v>
      </c>
      <c r="M2815" s="2">
        <v>3490757.17</v>
      </c>
      <c r="N2815" s="2">
        <v>7144897848.9700003</v>
      </c>
      <c r="O2815" s="2">
        <v>0</v>
      </c>
    </row>
    <row r="2816" spans="1:15" x14ac:dyDescent="0.2">
      <c r="A2816" s="1" t="s">
        <v>107</v>
      </c>
      <c r="B2816" s="1" t="s">
        <v>40</v>
      </c>
      <c r="C2816" s="1" t="s">
        <v>23</v>
      </c>
      <c r="D2816" s="1" t="s">
        <v>38</v>
      </c>
      <c r="E2816" s="1" t="s">
        <v>41</v>
      </c>
      <c r="F2816" s="1" t="s">
        <v>26</v>
      </c>
      <c r="G2816" s="1" t="s">
        <v>175</v>
      </c>
      <c r="H2816" s="1" t="s">
        <v>173</v>
      </c>
      <c r="I2816" s="2">
        <v>26900000</v>
      </c>
      <c r="J2816" s="2">
        <v>27696679</v>
      </c>
      <c r="K2816" s="2">
        <v>70903466.799999997</v>
      </c>
      <c r="L2816" s="2">
        <v>42481790.75</v>
      </c>
      <c r="M2816" s="2">
        <v>7862853.5099999998</v>
      </c>
      <c r="N2816" s="2">
        <v>29564180.039999999</v>
      </c>
      <c r="O2816" s="2">
        <v>0</v>
      </c>
    </row>
    <row r="2817" spans="1:15" x14ac:dyDescent="0.2">
      <c r="A2817" s="1" t="s">
        <v>107</v>
      </c>
      <c r="B2817" s="1" t="s">
        <v>40</v>
      </c>
      <c r="C2817" s="1" t="s">
        <v>23</v>
      </c>
      <c r="D2817" s="1" t="s">
        <v>24</v>
      </c>
      <c r="E2817" s="1" t="s">
        <v>41</v>
      </c>
      <c r="F2817" s="1" t="s">
        <v>26</v>
      </c>
      <c r="G2817" s="1" t="s">
        <v>175</v>
      </c>
      <c r="H2817" s="1" t="s">
        <v>173</v>
      </c>
      <c r="I2817" s="2">
        <v>342429000</v>
      </c>
      <c r="J2817" s="2">
        <v>345429000</v>
      </c>
      <c r="K2817" s="2">
        <v>401287383.79000002</v>
      </c>
      <c r="L2817" s="2">
        <v>201241351.78</v>
      </c>
      <c r="M2817" s="2">
        <v>0</v>
      </c>
      <c r="N2817" s="2">
        <v>24671054.329999998</v>
      </c>
      <c r="O2817" s="2">
        <v>0</v>
      </c>
    </row>
    <row r="2818" spans="1:15" x14ac:dyDescent="0.2">
      <c r="A2818" s="1" t="s">
        <v>107</v>
      </c>
      <c r="B2818" s="1" t="s">
        <v>42</v>
      </c>
      <c r="C2818" s="1" t="s">
        <v>23</v>
      </c>
      <c r="D2818" s="1" t="s">
        <v>24</v>
      </c>
      <c r="E2818" s="1" t="s">
        <v>43</v>
      </c>
      <c r="F2818" s="1" t="s">
        <v>26</v>
      </c>
      <c r="G2818" s="1" t="s">
        <v>175</v>
      </c>
      <c r="H2818" s="1" t="s">
        <v>173</v>
      </c>
      <c r="I2818" s="2">
        <v>1776629000</v>
      </c>
      <c r="J2818" s="2">
        <v>1254338000</v>
      </c>
      <c r="K2818" s="2">
        <v>2404079388</v>
      </c>
      <c r="L2818" s="2">
        <v>1243225924.5599999</v>
      </c>
      <c r="M2818" s="2">
        <v>0</v>
      </c>
      <c r="N2818" s="2">
        <v>514508536.43000001</v>
      </c>
      <c r="O2818" s="2">
        <v>0</v>
      </c>
    </row>
    <row r="2819" spans="1:15" x14ac:dyDescent="0.2">
      <c r="A2819" s="1" t="s">
        <v>107</v>
      </c>
      <c r="B2819" s="1" t="s">
        <v>44</v>
      </c>
      <c r="C2819" s="1" t="s">
        <v>23</v>
      </c>
      <c r="D2819" s="1" t="s">
        <v>38</v>
      </c>
      <c r="E2819" s="1" t="s">
        <v>45</v>
      </c>
      <c r="F2819" s="1" t="s">
        <v>26</v>
      </c>
      <c r="G2819" s="1" t="s">
        <v>175</v>
      </c>
      <c r="H2819" s="1" t="s">
        <v>173</v>
      </c>
      <c r="I2819" s="2">
        <v>0</v>
      </c>
      <c r="J2819" s="2">
        <v>0</v>
      </c>
      <c r="K2819" s="2">
        <v>0</v>
      </c>
      <c r="L2819" s="2">
        <v>0</v>
      </c>
      <c r="M2819" s="2">
        <v>0</v>
      </c>
      <c r="N2819" s="2">
        <v>0</v>
      </c>
      <c r="O2819" s="2">
        <v>0</v>
      </c>
    </row>
    <row r="2820" spans="1:15" x14ac:dyDescent="0.2">
      <c r="A2820" s="1" t="s">
        <v>107</v>
      </c>
      <c r="B2820" s="1" t="s">
        <v>44</v>
      </c>
      <c r="C2820" s="1" t="s">
        <v>23</v>
      </c>
      <c r="D2820" s="1" t="s">
        <v>24</v>
      </c>
      <c r="E2820" s="1" t="s">
        <v>45</v>
      </c>
      <c r="F2820" s="1" t="s">
        <v>26</v>
      </c>
      <c r="G2820" s="1" t="s">
        <v>175</v>
      </c>
      <c r="H2820" s="1" t="s">
        <v>173</v>
      </c>
      <c r="I2820" s="2">
        <v>28325000</v>
      </c>
      <c r="J2820" s="2">
        <v>92762496</v>
      </c>
      <c r="K2820" s="2">
        <v>389843776.55000001</v>
      </c>
      <c r="L2820" s="2">
        <v>148972895.58000001</v>
      </c>
      <c r="M2820" s="2">
        <v>1413827.43</v>
      </c>
      <c r="N2820" s="2">
        <v>94824761.719999999</v>
      </c>
      <c r="O2820" s="2">
        <v>0</v>
      </c>
    </row>
    <row r="2821" spans="1:15" x14ac:dyDescent="0.2">
      <c r="A2821" s="1" t="s">
        <v>107</v>
      </c>
      <c r="B2821" s="1" t="s">
        <v>46</v>
      </c>
      <c r="C2821" s="1" t="s">
        <v>23</v>
      </c>
      <c r="D2821" s="1" t="s">
        <v>38</v>
      </c>
      <c r="E2821" s="1" t="s">
        <v>47</v>
      </c>
      <c r="F2821" s="1" t="s">
        <v>26</v>
      </c>
      <c r="G2821" s="1" t="s">
        <v>175</v>
      </c>
      <c r="H2821" s="1" t="s">
        <v>173</v>
      </c>
      <c r="I2821" s="2">
        <v>391880</v>
      </c>
      <c r="J2821" s="2">
        <v>391880</v>
      </c>
      <c r="K2821" s="2">
        <v>391880</v>
      </c>
      <c r="L2821" s="2">
        <v>117803.99</v>
      </c>
      <c r="M2821" s="2">
        <v>0</v>
      </c>
      <c r="N2821" s="2">
        <v>0</v>
      </c>
      <c r="O2821" s="2">
        <v>0</v>
      </c>
    </row>
    <row r="2822" spans="1:15" x14ac:dyDescent="0.2">
      <c r="A2822" s="1" t="s">
        <v>107</v>
      </c>
      <c r="B2822" s="1" t="s">
        <v>46</v>
      </c>
      <c r="C2822" s="1" t="s">
        <v>23</v>
      </c>
      <c r="D2822" s="1" t="s">
        <v>24</v>
      </c>
      <c r="E2822" s="1" t="s">
        <v>47</v>
      </c>
      <c r="F2822" s="1" t="s">
        <v>26</v>
      </c>
      <c r="G2822" s="1" t="s">
        <v>175</v>
      </c>
      <c r="H2822" s="1" t="s">
        <v>173</v>
      </c>
      <c r="I2822" s="2">
        <v>11800451805</v>
      </c>
      <c r="J2822" s="2">
        <v>13855530805</v>
      </c>
      <c r="K2822" s="2">
        <v>23987652650.830002</v>
      </c>
      <c r="L2822" s="2">
        <v>19055912113.27</v>
      </c>
      <c r="M2822" s="2">
        <v>0</v>
      </c>
      <c r="N2822" s="2">
        <v>6938188311.6300001</v>
      </c>
      <c r="O2822" s="2">
        <v>0</v>
      </c>
    </row>
    <row r="2823" spans="1:15" x14ac:dyDescent="0.2">
      <c r="A2823" s="1" t="s">
        <v>107</v>
      </c>
      <c r="B2823" s="1" t="s">
        <v>48</v>
      </c>
      <c r="C2823" s="1" t="s">
        <v>23</v>
      </c>
      <c r="D2823" s="1" t="s">
        <v>38</v>
      </c>
      <c r="E2823" s="1" t="s">
        <v>49</v>
      </c>
      <c r="F2823" s="1" t="s">
        <v>26</v>
      </c>
      <c r="G2823" s="1" t="s">
        <v>175</v>
      </c>
      <c r="H2823" s="1" t="s">
        <v>173</v>
      </c>
      <c r="I2823" s="2">
        <v>1783755000</v>
      </c>
      <c r="J2823" s="2">
        <v>3424530000</v>
      </c>
      <c r="K2823" s="2">
        <v>7040838096.21</v>
      </c>
      <c r="L2823" s="2">
        <v>4291392240.1799998</v>
      </c>
      <c r="M2823" s="2">
        <v>138899.20000000001</v>
      </c>
      <c r="N2823" s="2">
        <v>1949362401.02</v>
      </c>
      <c r="O2823" s="2">
        <v>0</v>
      </c>
    </row>
    <row r="2824" spans="1:15" x14ac:dyDescent="0.2">
      <c r="A2824" s="1" t="s">
        <v>107</v>
      </c>
      <c r="B2824" s="1" t="s">
        <v>48</v>
      </c>
      <c r="C2824" s="1" t="s">
        <v>23</v>
      </c>
      <c r="D2824" s="1" t="s">
        <v>24</v>
      </c>
      <c r="E2824" s="1" t="s">
        <v>49</v>
      </c>
      <c r="F2824" s="1" t="s">
        <v>26</v>
      </c>
      <c r="G2824" s="1" t="s">
        <v>175</v>
      </c>
      <c r="H2824" s="1" t="s">
        <v>173</v>
      </c>
      <c r="I2824" s="2">
        <v>3732470000</v>
      </c>
      <c r="J2824" s="2">
        <v>4434460000</v>
      </c>
      <c r="K2824" s="2">
        <v>8596278529</v>
      </c>
      <c r="L2824" s="2">
        <v>5764622452.5</v>
      </c>
      <c r="M2824" s="2">
        <v>0</v>
      </c>
      <c r="N2824" s="2">
        <v>3322190349.9899998</v>
      </c>
      <c r="O2824" s="2">
        <v>0</v>
      </c>
    </row>
    <row r="2825" spans="1:15" x14ac:dyDescent="0.2">
      <c r="A2825" s="1" t="s">
        <v>107</v>
      </c>
      <c r="B2825" s="1" t="s">
        <v>50</v>
      </c>
      <c r="C2825" s="1" t="s">
        <v>23</v>
      </c>
      <c r="D2825" s="1" t="s">
        <v>38</v>
      </c>
      <c r="E2825" s="1" t="s">
        <v>51</v>
      </c>
      <c r="F2825" s="1" t="s">
        <v>26</v>
      </c>
      <c r="G2825" s="1" t="s">
        <v>175</v>
      </c>
      <c r="H2825" s="1" t="s">
        <v>173</v>
      </c>
      <c r="I2825" s="2">
        <v>0</v>
      </c>
      <c r="J2825" s="2">
        <v>5193000</v>
      </c>
      <c r="K2825" s="2">
        <v>25667815.460000001</v>
      </c>
      <c r="L2825" s="2">
        <v>10624074.460000001</v>
      </c>
      <c r="M2825" s="2">
        <v>3436815.46</v>
      </c>
      <c r="N2825" s="2">
        <v>7187259</v>
      </c>
      <c r="O2825" s="2">
        <v>0</v>
      </c>
    </row>
    <row r="2826" spans="1:15" x14ac:dyDescent="0.2">
      <c r="A2826" s="1" t="s">
        <v>107</v>
      </c>
      <c r="B2826" s="1" t="s">
        <v>50</v>
      </c>
      <c r="C2826" s="1" t="s">
        <v>23</v>
      </c>
      <c r="D2826" s="1" t="s">
        <v>24</v>
      </c>
      <c r="E2826" s="1" t="s">
        <v>51</v>
      </c>
      <c r="F2826" s="1" t="s">
        <v>26</v>
      </c>
      <c r="G2826" s="1" t="s">
        <v>175</v>
      </c>
      <c r="H2826" s="1" t="s">
        <v>173</v>
      </c>
      <c r="I2826" s="2">
        <v>11314153000</v>
      </c>
      <c r="J2826" s="2">
        <v>14213056666</v>
      </c>
      <c r="K2826" s="2">
        <v>17287017088</v>
      </c>
      <c r="L2826" s="2">
        <v>14902947043.33</v>
      </c>
      <c r="M2826" s="2">
        <v>644558.64</v>
      </c>
      <c r="N2826" s="2">
        <v>2556831322.7399998</v>
      </c>
      <c r="O2826" s="2">
        <v>0</v>
      </c>
    </row>
    <row r="2827" spans="1:15" x14ac:dyDescent="0.2">
      <c r="A2827" s="1" t="s">
        <v>107</v>
      </c>
      <c r="B2827" s="1" t="s">
        <v>52</v>
      </c>
      <c r="C2827" s="1" t="s">
        <v>23</v>
      </c>
      <c r="D2827" s="1" t="s">
        <v>38</v>
      </c>
      <c r="E2827" s="1" t="s">
        <v>53</v>
      </c>
      <c r="F2827" s="1" t="s">
        <v>26</v>
      </c>
      <c r="G2827" s="1" t="s">
        <v>175</v>
      </c>
      <c r="H2827" s="1" t="s">
        <v>173</v>
      </c>
      <c r="I2827" s="2">
        <v>95631000</v>
      </c>
      <c r="J2827" s="2">
        <v>101230233</v>
      </c>
      <c r="K2827" s="2">
        <v>202228355.44</v>
      </c>
      <c r="L2827" s="2">
        <v>50039797.189999998</v>
      </c>
      <c r="M2827" s="2">
        <v>331750.3</v>
      </c>
      <c r="N2827" s="2">
        <v>26093456.539999999</v>
      </c>
      <c r="O2827" s="2">
        <v>0</v>
      </c>
    </row>
    <row r="2828" spans="1:15" x14ac:dyDescent="0.2">
      <c r="A2828" s="1" t="s">
        <v>107</v>
      </c>
      <c r="B2828" s="1" t="s">
        <v>52</v>
      </c>
      <c r="C2828" s="1" t="s">
        <v>23</v>
      </c>
      <c r="D2828" s="1" t="s">
        <v>24</v>
      </c>
      <c r="E2828" s="1" t="s">
        <v>53</v>
      </c>
      <c r="F2828" s="1" t="s">
        <v>26</v>
      </c>
      <c r="G2828" s="1" t="s">
        <v>175</v>
      </c>
      <c r="H2828" s="1" t="s">
        <v>173</v>
      </c>
      <c r="I2828" s="2">
        <v>38227000</v>
      </c>
      <c r="J2828" s="2">
        <v>33336000</v>
      </c>
      <c r="K2828" s="2">
        <v>97085367</v>
      </c>
      <c r="L2828" s="2">
        <v>51665150.850000001</v>
      </c>
      <c r="M2828" s="2">
        <v>0</v>
      </c>
      <c r="N2828" s="2">
        <v>51049815.030000001</v>
      </c>
      <c r="O2828" s="2">
        <v>0</v>
      </c>
    </row>
    <row r="2829" spans="1:15" x14ac:dyDescent="0.2">
      <c r="A2829" s="1" t="s">
        <v>107</v>
      </c>
      <c r="B2829" s="1" t="s">
        <v>54</v>
      </c>
      <c r="C2829" s="1" t="s">
        <v>23</v>
      </c>
      <c r="D2829" s="1" t="s">
        <v>38</v>
      </c>
      <c r="E2829" s="1" t="s">
        <v>55</v>
      </c>
      <c r="F2829" s="1" t="s">
        <v>26</v>
      </c>
      <c r="G2829" s="1" t="s">
        <v>175</v>
      </c>
      <c r="H2829" s="1" t="s">
        <v>173</v>
      </c>
      <c r="I2829" s="2">
        <v>366883000</v>
      </c>
      <c r="J2829" s="2">
        <v>1074368361</v>
      </c>
      <c r="K2829" s="2">
        <v>2643129641.6500001</v>
      </c>
      <c r="L2829" s="2">
        <v>1276336286.1099999</v>
      </c>
      <c r="M2829" s="2">
        <v>33411.42</v>
      </c>
      <c r="N2829" s="2">
        <v>723309261.07000005</v>
      </c>
      <c r="O2829" s="2">
        <v>0</v>
      </c>
    </row>
    <row r="2830" spans="1:15" x14ac:dyDescent="0.2">
      <c r="A2830" s="1" t="s">
        <v>107</v>
      </c>
      <c r="B2830" s="1" t="s">
        <v>54</v>
      </c>
      <c r="C2830" s="1" t="s">
        <v>23</v>
      </c>
      <c r="D2830" s="1" t="s">
        <v>24</v>
      </c>
      <c r="E2830" s="1" t="s">
        <v>55</v>
      </c>
      <c r="F2830" s="1" t="s">
        <v>26</v>
      </c>
      <c r="G2830" s="1" t="s">
        <v>175</v>
      </c>
      <c r="H2830" s="1" t="s">
        <v>173</v>
      </c>
      <c r="I2830" s="2">
        <v>287966000</v>
      </c>
      <c r="J2830" s="2">
        <v>330457411</v>
      </c>
      <c r="K2830" s="2">
        <v>3656634817.02</v>
      </c>
      <c r="L2830" s="2">
        <v>720129822.46000004</v>
      </c>
      <c r="M2830" s="2">
        <v>34598273.149999999</v>
      </c>
      <c r="N2830" s="2">
        <v>625719735.54999995</v>
      </c>
      <c r="O2830" s="2">
        <v>0</v>
      </c>
    </row>
    <row r="2831" spans="1:15" x14ac:dyDescent="0.2">
      <c r="A2831" s="1" t="s">
        <v>107</v>
      </c>
      <c r="B2831" s="1" t="s">
        <v>56</v>
      </c>
      <c r="C2831" s="1" t="s">
        <v>23</v>
      </c>
      <c r="D2831" s="1" t="s">
        <v>38</v>
      </c>
      <c r="E2831" s="1" t="s">
        <v>57</v>
      </c>
      <c r="F2831" s="1" t="s">
        <v>26</v>
      </c>
      <c r="G2831" s="1" t="s">
        <v>175</v>
      </c>
      <c r="H2831" s="1" t="s">
        <v>173</v>
      </c>
      <c r="I2831" s="2">
        <v>0</v>
      </c>
      <c r="J2831" s="2">
        <v>0</v>
      </c>
      <c r="K2831" s="2">
        <v>0</v>
      </c>
      <c r="L2831" s="2">
        <v>0</v>
      </c>
      <c r="M2831" s="2">
        <v>0</v>
      </c>
      <c r="N2831" s="2">
        <v>0</v>
      </c>
      <c r="O2831" s="2">
        <v>0</v>
      </c>
    </row>
    <row r="2832" spans="1:15" x14ac:dyDescent="0.2">
      <c r="A2832" s="1" t="s">
        <v>107</v>
      </c>
      <c r="B2832" s="1" t="s">
        <v>56</v>
      </c>
      <c r="C2832" s="1" t="s">
        <v>23</v>
      </c>
      <c r="D2832" s="1" t="s">
        <v>24</v>
      </c>
      <c r="E2832" s="1" t="s">
        <v>57</v>
      </c>
      <c r="F2832" s="1" t="s">
        <v>26</v>
      </c>
      <c r="G2832" s="1" t="s">
        <v>175</v>
      </c>
      <c r="H2832" s="1" t="s">
        <v>173</v>
      </c>
      <c r="I2832" s="2">
        <v>0</v>
      </c>
      <c r="J2832" s="2">
        <v>2976000</v>
      </c>
      <c r="K2832" s="2">
        <v>5380244.9500000002</v>
      </c>
      <c r="L2832" s="2">
        <v>3993228.39</v>
      </c>
      <c r="M2832" s="2">
        <v>0</v>
      </c>
      <c r="N2832" s="2">
        <v>2050913.25</v>
      </c>
      <c r="O2832" s="2">
        <v>0</v>
      </c>
    </row>
    <row r="2833" spans="1:15" x14ac:dyDescent="0.2">
      <c r="A2833" s="1" t="s">
        <v>107</v>
      </c>
      <c r="B2833" s="1" t="s">
        <v>58</v>
      </c>
      <c r="C2833" s="1" t="s">
        <v>23</v>
      </c>
      <c r="D2833" s="1" t="s">
        <v>38</v>
      </c>
      <c r="E2833" s="1" t="s">
        <v>59</v>
      </c>
      <c r="F2833" s="1" t="s">
        <v>26</v>
      </c>
      <c r="G2833" s="1" t="s">
        <v>175</v>
      </c>
      <c r="H2833" s="1" t="s">
        <v>173</v>
      </c>
      <c r="I2833" s="2">
        <v>17867000</v>
      </c>
      <c r="J2833" s="2">
        <v>17867000</v>
      </c>
      <c r="K2833" s="2">
        <v>309967657</v>
      </c>
      <c r="L2833" s="2">
        <v>137363391.41999999</v>
      </c>
      <c r="M2833" s="2">
        <v>0</v>
      </c>
      <c r="N2833" s="2">
        <v>135553442.30000001</v>
      </c>
      <c r="O2833" s="2">
        <v>0</v>
      </c>
    </row>
    <row r="2834" spans="1:15" x14ac:dyDescent="0.2">
      <c r="A2834" s="1" t="s">
        <v>107</v>
      </c>
      <c r="B2834" s="1" t="s">
        <v>58</v>
      </c>
      <c r="C2834" s="1" t="s">
        <v>23</v>
      </c>
      <c r="D2834" s="1" t="s">
        <v>24</v>
      </c>
      <c r="E2834" s="1" t="s">
        <v>59</v>
      </c>
      <c r="F2834" s="1" t="s">
        <v>26</v>
      </c>
      <c r="G2834" s="1" t="s">
        <v>175</v>
      </c>
      <c r="H2834" s="1" t="s">
        <v>173</v>
      </c>
      <c r="I2834" s="2">
        <v>386556000</v>
      </c>
      <c r="J2834" s="2">
        <v>388256000</v>
      </c>
      <c r="K2834" s="2">
        <v>1380470435.5699999</v>
      </c>
      <c r="L2834" s="2">
        <v>717829678.82000005</v>
      </c>
      <c r="M2834" s="2">
        <v>1657501.89</v>
      </c>
      <c r="N2834" s="2">
        <v>677933140.86000001</v>
      </c>
      <c r="O2834" s="2">
        <v>0</v>
      </c>
    </row>
    <row r="2835" spans="1:15" x14ac:dyDescent="0.2">
      <c r="A2835" s="1" t="s">
        <v>107</v>
      </c>
      <c r="B2835" s="1" t="s">
        <v>60</v>
      </c>
      <c r="C2835" s="1" t="s">
        <v>23</v>
      </c>
      <c r="D2835" s="1" t="s">
        <v>38</v>
      </c>
      <c r="E2835" s="1" t="s">
        <v>61</v>
      </c>
      <c r="F2835" s="1" t="s">
        <v>26</v>
      </c>
      <c r="G2835" s="1" t="s">
        <v>175</v>
      </c>
      <c r="H2835" s="1" t="s">
        <v>173</v>
      </c>
      <c r="I2835" s="2">
        <v>9658000</v>
      </c>
      <c r="J2835" s="2">
        <v>20879142</v>
      </c>
      <c r="K2835" s="2">
        <v>33485285</v>
      </c>
      <c r="L2835" s="2">
        <v>19839259.219999999</v>
      </c>
      <c r="M2835" s="2">
        <v>0</v>
      </c>
      <c r="N2835" s="2">
        <v>12606143</v>
      </c>
      <c r="O2835" s="2">
        <v>0</v>
      </c>
    </row>
    <row r="2836" spans="1:15" x14ac:dyDescent="0.2">
      <c r="A2836" s="1" t="s">
        <v>107</v>
      </c>
      <c r="B2836" s="1" t="s">
        <v>60</v>
      </c>
      <c r="C2836" s="1" t="s">
        <v>23</v>
      </c>
      <c r="D2836" s="1" t="s">
        <v>24</v>
      </c>
      <c r="E2836" s="1" t="s">
        <v>61</v>
      </c>
      <c r="F2836" s="1" t="s">
        <v>26</v>
      </c>
      <c r="G2836" s="1" t="s">
        <v>175</v>
      </c>
      <c r="H2836" s="1" t="s">
        <v>173</v>
      </c>
      <c r="I2836" s="2">
        <v>240602000</v>
      </c>
      <c r="J2836" s="2">
        <v>241869000</v>
      </c>
      <c r="K2836" s="2">
        <v>410976878.69999999</v>
      </c>
      <c r="L2836" s="2">
        <v>130603668.94</v>
      </c>
      <c r="M2836" s="2">
        <v>0</v>
      </c>
      <c r="N2836" s="2">
        <v>85708913.489999995</v>
      </c>
      <c r="O2836" s="2">
        <v>0</v>
      </c>
    </row>
    <row r="2837" spans="1:15" x14ac:dyDescent="0.2">
      <c r="A2837" s="1" t="s">
        <v>107</v>
      </c>
      <c r="B2837" s="1" t="s">
        <v>62</v>
      </c>
      <c r="C2837" s="1" t="s">
        <v>23</v>
      </c>
      <c r="D2837" s="1" t="s">
        <v>38</v>
      </c>
      <c r="E2837" s="1" t="s">
        <v>63</v>
      </c>
      <c r="F2837" s="1" t="s">
        <v>26</v>
      </c>
      <c r="G2837" s="1" t="s">
        <v>175</v>
      </c>
      <c r="H2837" s="1" t="s">
        <v>173</v>
      </c>
      <c r="I2837" s="2">
        <v>115228000</v>
      </c>
      <c r="J2837" s="2">
        <v>115228000</v>
      </c>
      <c r="K2837" s="2">
        <v>163097171.24000001</v>
      </c>
      <c r="L2837" s="2">
        <v>62113915.799999997</v>
      </c>
      <c r="M2837" s="2">
        <v>0</v>
      </c>
      <c r="N2837" s="2">
        <v>47852436.340000004</v>
      </c>
      <c r="O2837" s="2">
        <v>0</v>
      </c>
    </row>
    <row r="2838" spans="1:15" x14ac:dyDescent="0.2">
      <c r="A2838" s="1" t="s">
        <v>107</v>
      </c>
      <c r="B2838" s="1" t="s">
        <v>62</v>
      </c>
      <c r="C2838" s="1" t="s">
        <v>23</v>
      </c>
      <c r="D2838" s="1" t="s">
        <v>24</v>
      </c>
      <c r="E2838" s="1" t="s">
        <v>63</v>
      </c>
      <c r="F2838" s="1" t="s">
        <v>26</v>
      </c>
      <c r="G2838" s="1" t="s">
        <v>175</v>
      </c>
      <c r="H2838" s="1" t="s">
        <v>173</v>
      </c>
      <c r="I2838" s="2">
        <v>19775658000</v>
      </c>
      <c r="J2838" s="2">
        <v>21266041965</v>
      </c>
      <c r="K2838" s="2">
        <v>26493227461</v>
      </c>
      <c r="L2838" s="2">
        <v>19948716583.240002</v>
      </c>
      <c r="M2838" s="2">
        <v>21136000</v>
      </c>
      <c r="N2838" s="2">
        <v>4550551291.1499996</v>
      </c>
      <c r="O2838" s="2">
        <v>0</v>
      </c>
    </row>
    <row r="2839" spans="1:15" x14ac:dyDescent="0.2">
      <c r="A2839" s="1" t="s">
        <v>107</v>
      </c>
      <c r="B2839" s="1" t="s">
        <v>64</v>
      </c>
      <c r="C2839" s="1" t="s">
        <v>23</v>
      </c>
      <c r="D2839" s="1" t="s">
        <v>38</v>
      </c>
      <c r="E2839" s="1" t="s">
        <v>65</v>
      </c>
      <c r="F2839" s="1" t="s">
        <v>26</v>
      </c>
      <c r="G2839" s="1" t="s">
        <v>175</v>
      </c>
      <c r="H2839" s="1" t="s">
        <v>173</v>
      </c>
      <c r="I2839" s="2">
        <v>36851000</v>
      </c>
      <c r="J2839" s="2">
        <v>273650581.74000001</v>
      </c>
      <c r="K2839" s="2">
        <v>322003109.69</v>
      </c>
      <c r="L2839" s="2">
        <v>147281397.75</v>
      </c>
      <c r="M2839" s="2">
        <v>5104522.5999999996</v>
      </c>
      <c r="N2839" s="2">
        <v>27145595.170000002</v>
      </c>
      <c r="O2839" s="2">
        <v>0</v>
      </c>
    </row>
    <row r="2840" spans="1:15" x14ac:dyDescent="0.2">
      <c r="A2840" s="1" t="s">
        <v>107</v>
      </c>
      <c r="B2840" s="1" t="s">
        <v>64</v>
      </c>
      <c r="C2840" s="1" t="s">
        <v>23</v>
      </c>
      <c r="D2840" s="1" t="s">
        <v>24</v>
      </c>
      <c r="E2840" s="1" t="s">
        <v>65</v>
      </c>
      <c r="F2840" s="1" t="s">
        <v>26</v>
      </c>
      <c r="G2840" s="1" t="s">
        <v>175</v>
      </c>
      <c r="H2840" s="1" t="s">
        <v>173</v>
      </c>
      <c r="I2840" s="2">
        <v>10332242577</v>
      </c>
      <c r="J2840" s="2">
        <v>15745942995.26</v>
      </c>
      <c r="K2840" s="2">
        <v>29277613373.259998</v>
      </c>
      <c r="L2840" s="2">
        <v>15485242038.49</v>
      </c>
      <c r="M2840" s="2">
        <v>0</v>
      </c>
      <c r="N2840" s="2">
        <v>9426896891.5900002</v>
      </c>
      <c r="O2840" s="2">
        <v>0</v>
      </c>
    </row>
    <row r="2841" spans="1:15" x14ac:dyDescent="0.2">
      <c r="A2841" s="1" t="s">
        <v>107</v>
      </c>
      <c r="B2841" s="1" t="s">
        <v>68</v>
      </c>
      <c r="C2841" s="1" t="s">
        <v>23</v>
      </c>
      <c r="D2841" s="1" t="s">
        <v>24</v>
      </c>
      <c r="E2841" s="1" t="s">
        <v>69</v>
      </c>
      <c r="F2841" s="1" t="s">
        <v>26</v>
      </c>
      <c r="G2841" s="1" t="s">
        <v>175</v>
      </c>
      <c r="H2841" s="1" t="s">
        <v>173</v>
      </c>
      <c r="I2841" s="2">
        <v>0</v>
      </c>
      <c r="J2841" s="2">
        <v>2693662</v>
      </c>
      <c r="K2841" s="2">
        <v>2693662</v>
      </c>
      <c r="L2841" s="2">
        <v>2649779</v>
      </c>
      <c r="M2841" s="2">
        <v>0</v>
      </c>
      <c r="N2841" s="2">
        <v>0</v>
      </c>
      <c r="O2841" s="2">
        <v>0</v>
      </c>
    </row>
    <row r="2842" spans="1:15" x14ac:dyDescent="0.2">
      <c r="A2842" s="1" t="s">
        <v>107</v>
      </c>
      <c r="B2842" s="1" t="s">
        <v>76</v>
      </c>
      <c r="C2842" s="1" t="s">
        <v>23</v>
      </c>
      <c r="D2842" s="1" t="s">
        <v>24</v>
      </c>
      <c r="E2842" s="1" t="s">
        <v>77</v>
      </c>
      <c r="F2842" s="1" t="s">
        <v>26</v>
      </c>
      <c r="G2842" s="1" t="s">
        <v>175</v>
      </c>
      <c r="H2842" s="1" t="s">
        <v>173</v>
      </c>
      <c r="I2842" s="2">
        <v>0</v>
      </c>
      <c r="J2842" s="2">
        <v>0</v>
      </c>
      <c r="K2842" s="2">
        <v>0</v>
      </c>
      <c r="L2842" s="2">
        <v>0</v>
      </c>
      <c r="M2842" s="2">
        <v>0</v>
      </c>
      <c r="N2842" s="2">
        <v>0</v>
      </c>
      <c r="O2842" s="2">
        <v>0</v>
      </c>
    </row>
    <row r="2843" spans="1:15" x14ac:dyDescent="0.2">
      <c r="A2843" s="1" t="s">
        <v>107</v>
      </c>
      <c r="B2843" s="1" t="s">
        <v>78</v>
      </c>
      <c r="C2843" s="1" t="s">
        <v>23</v>
      </c>
      <c r="D2843" s="1" t="s">
        <v>24</v>
      </c>
      <c r="E2843" s="1" t="s">
        <v>79</v>
      </c>
      <c r="F2843" s="1" t="s">
        <v>26</v>
      </c>
      <c r="G2843" s="1" t="s">
        <v>175</v>
      </c>
      <c r="H2843" s="1" t="s">
        <v>173</v>
      </c>
      <c r="I2843" s="2">
        <v>0</v>
      </c>
      <c r="J2843" s="2">
        <v>0</v>
      </c>
      <c r="K2843" s="2">
        <v>30250</v>
      </c>
      <c r="L2843" s="2">
        <v>30250</v>
      </c>
      <c r="M2843" s="2">
        <v>0</v>
      </c>
      <c r="N2843" s="2">
        <v>30250</v>
      </c>
      <c r="O2843" s="2">
        <v>0</v>
      </c>
    </row>
    <row r="2844" spans="1:15" x14ac:dyDescent="0.2">
      <c r="A2844" s="1" t="s">
        <v>107</v>
      </c>
      <c r="B2844" s="1" t="s">
        <v>80</v>
      </c>
      <c r="C2844" s="1" t="s">
        <v>23</v>
      </c>
      <c r="D2844" s="1" t="s">
        <v>24</v>
      </c>
      <c r="E2844" s="1" t="s">
        <v>81</v>
      </c>
      <c r="F2844" s="1" t="s">
        <v>26</v>
      </c>
      <c r="G2844" s="1" t="s">
        <v>175</v>
      </c>
      <c r="H2844" s="1" t="s">
        <v>173</v>
      </c>
      <c r="I2844" s="2">
        <v>0</v>
      </c>
      <c r="J2844" s="2">
        <v>0</v>
      </c>
      <c r="K2844" s="2">
        <v>0</v>
      </c>
      <c r="L2844" s="2">
        <v>0</v>
      </c>
      <c r="M2844" s="2">
        <v>0</v>
      </c>
      <c r="N2844" s="2">
        <v>0</v>
      </c>
      <c r="O2844" s="2">
        <v>0</v>
      </c>
    </row>
    <row r="2845" spans="1:15" x14ac:dyDescent="0.2">
      <c r="A2845" s="1" t="s">
        <v>107</v>
      </c>
      <c r="B2845" s="1" t="s">
        <v>82</v>
      </c>
      <c r="C2845" s="1" t="s">
        <v>23</v>
      </c>
      <c r="D2845" s="1" t="s">
        <v>24</v>
      </c>
      <c r="E2845" s="1" t="s">
        <v>83</v>
      </c>
      <c r="F2845" s="1" t="s">
        <v>26</v>
      </c>
      <c r="G2845" s="1" t="s">
        <v>175</v>
      </c>
      <c r="H2845" s="1" t="s">
        <v>173</v>
      </c>
      <c r="I2845" s="2">
        <v>4118000</v>
      </c>
      <c r="J2845" s="2">
        <v>4118000</v>
      </c>
      <c r="K2845" s="2">
        <v>5659092.8099999996</v>
      </c>
      <c r="L2845" s="2">
        <v>4473166.1900000004</v>
      </c>
      <c r="M2845" s="2">
        <v>687774.56</v>
      </c>
      <c r="N2845" s="2">
        <v>851924.98</v>
      </c>
      <c r="O2845" s="2">
        <v>0</v>
      </c>
    </row>
    <row r="2846" spans="1:15" x14ac:dyDescent="0.2">
      <c r="A2846" s="1" t="s">
        <v>107</v>
      </c>
      <c r="B2846" s="1" t="s">
        <v>86</v>
      </c>
      <c r="C2846" s="1" t="s">
        <v>23</v>
      </c>
      <c r="D2846" s="1" t="s">
        <v>24</v>
      </c>
      <c r="E2846" s="1" t="s">
        <v>87</v>
      </c>
      <c r="F2846" s="1" t="s">
        <v>26</v>
      </c>
      <c r="G2846" s="1" t="s">
        <v>175</v>
      </c>
      <c r="H2846" s="1" t="s">
        <v>173</v>
      </c>
      <c r="I2846" s="2">
        <v>5645000</v>
      </c>
      <c r="J2846" s="2">
        <v>5645000</v>
      </c>
      <c r="K2846" s="2">
        <v>5645000</v>
      </c>
      <c r="L2846" s="2">
        <v>3404824.52</v>
      </c>
      <c r="M2846" s="2">
        <v>0</v>
      </c>
      <c r="N2846" s="2">
        <v>0</v>
      </c>
      <c r="O2846" s="2">
        <v>0</v>
      </c>
    </row>
    <row r="2847" spans="1:15" x14ac:dyDescent="0.2">
      <c r="A2847" s="1" t="s">
        <v>107</v>
      </c>
      <c r="B2847" s="1" t="s">
        <v>88</v>
      </c>
      <c r="C2847" s="1" t="s">
        <v>23</v>
      </c>
      <c r="D2847" s="1" t="s">
        <v>24</v>
      </c>
      <c r="E2847" s="1" t="s">
        <v>89</v>
      </c>
      <c r="F2847" s="1" t="s">
        <v>26</v>
      </c>
      <c r="G2847" s="1" t="s">
        <v>175</v>
      </c>
      <c r="H2847" s="1" t="s">
        <v>173</v>
      </c>
      <c r="I2847" s="2">
        <v>672000</v>
      </c>
      <c r="J2847" s="2">
        <v>672000</v>
      </c>
      <c r="K2847" s="2">
        <v>1928327.66</v>
      </c>
      <c r="L2847" s="2">
        <v>1871007.66</v>
      </c>
      <c r="M2847" s="2">
        <v>97780.46</v>
      </c>
      <c r="N2847" s="2">
        <v>1158547.2</v>
      </c>
      <c r="O2847" s="2">
        <v>0</v>
      </c>
    </row>
    <row r="2848" spans="1:15" x14ac:dyDescent="0.2">
      <c r="A2848" s="1" t="s">
        <v>107</v>
      </c>
      <c r="B2848" s="1" t="s">
        <v>90</v>
      </c>
      <c r="C2848" s="1" t="s">
        <v>23</v>
      </c>
      <c r="D2848" s="1" t="s">
        <v>24</v>
      </c>
      <c r="E2848" s="1" t="s">
        <v>91</v>
      </c>
      <c r="F2848" s="1" t="s">
        <v>26</v>
      </c>
      <c r="G2848" s="1" t="s">
        <v>175</v>
      </c>
      <c r="H2848" s="1" t="s">
        <v>173</v>
      </c>
      <c r="I2848" s="2">
        <v>1900000</v>
      </c>
      <c r="J2848" s="2">
        <v>1900000</v>
      </c>
      <c r="K2848" s="2">
        <v>1900000</v>
      </c>
      <c r="L2848" s="2">
        <v>1854170.38</v>
      </c>
      <c r="M2848" s="2">
        <v>0</v>
      </c>
      <c r="N2848" s="2">
        <v>0</v>
      </c>
      <c r="O2848" s="2">
        <v>0</v>
      </c>
    </row>
    <row r="2849" spans="1:15" x14ac:dyDescent="0.2">
      <c r="A2849" s="1" t="s">
        <v>107</v>
      </c>
      <c r="B2849" s="1" t="s">
        <v>92</v>
      </c>
      <c r="C2849" s="1" t="s">
        <v>23</v>
      </c>
      <c r="D2849" s="1" t="s">
        <v>24</v>
      </c>
      <c r="E2849" s="1" t="s">
        <v>93</v>
      </c>
      <c r="F2849" s="1" t="s">
        <v>26</v>
      </c>
      <c r="G2849" s="1" t="s">
        <v>175</v>
      </c>
      <c r="H2849" s="1" t="s">
        <v>173</v>
      </c>
      <c r="I2849" s="2">
        <v>0</v>
      </c>
      <c r="J2849" s="2">
        <v>23247329</v>
      </c>
      <c r="K2849" s="2">
        <v>64011018.759999998</v>
      </c>
      <c r="L2849" s="2">
        <v>38403828.020000003</v>
      </c>
      <c r="M2849" s="2">
        <v>2082786.6</v>
      </c>
      <c r="N2849" s="2">
        <v>23690192.420000002</v>
      </c>
      <c r="O2849" s="2">
        <v>0</v>
      </c>
    </row>
    <row r="2850" spans="1:15" x14ac:dyDescent="0.2">
      <c r="A2850" s="1" t="s">
        <v>107</v>
      </c>
      <c r="B2850" s="1" t="s">
        <v>94</v>
      </c>
      <c r="C2850" s="1" t="s">
        <v>23</v>
      </c>
      <c r="D2850" s="1" t="s">
        <v>24</v>
      </c>
      <c r="E2850" s="1" t="s">
        <v>95</v>
      </c>
      <c r="F2850" s="1" t="s">
        <v>26</v>
      </c>
      <c r="G2850" s="1" t="s">
        <v>175</v>
      </c>
      <c r="H2850" s="1" t="s">
        <v>173</v>
      </c>
      <c r="I2850" s="2">
        <v>0</v>
      </c>
      <c r="J2850" s="2">
        <v>2359000</v>
      </c>
      <c r="K2850" s="2">
        <v>2359000</v>
      </c>
      <c r="L2850" s="2">
        <v>1300762.1599999999</v>
      </c>
      <c r="M2850" s="2">
        <v>0</v>
      </c>
      <c r="N2850" s="2">
        <v>0</v>
      </c>
      <c r="O2850" s="2">
        <v>0</v>
      </c>
    </row>
    <row r="2851" spans="1:15" x14ac:dyDescent="0.2">
      <c r="A2851" s="1" t="s">
        <v>107</v>
      </c>
      <c r="B2851" s="1" t="s">
        <v>96</v>
      </c>
      <c r="C2851" s="1" t="s">
        <v>23</v>
      </c>
      <c r="D2851" s="1" t="s">
        <v>24</v>
      </c>
      <c r="E2851" s="1" t="s">
        <v>97</v>
      </c>
      <c r="F2851" s="1" t="s">
        <v>26</v>
      </c>
      <c r="G2851" s="1" t="s">
        <v>175</v>
      </c>
      <c r="H2851" s="1" t="s">
        <v>173</v>
      </c>
      <c r="I2851" s="2">
        <v>131442000</v>
      </c>
      <c r="J2851" s="2">
        <v>130842350</v>
      </c>
      <c r="K2851" s="2">
        <v>272211327.35000002</v>
      </c>
      <c r="L2851" s="2">
        <v>92544222.569999993</v>
      </c>
      <c r="M2851" s="2">
        <v>2614398.7999999998</v>
      </c>
      <c r="N2851" s="2">
        <v>75112503.049999997</v>
      </c>
      <c r="O2851" s="2">
        <v>0</v>
      </c>
    </row>
    <row r="2852" spans="1:15" x14ac:dyDescent="0.2">
      <c r="A2852" s="1" t="s">
        <v>107</v>
      </c>
      <c r="B2852" s="1" t="s">
        <v>98</v>
      </c>
      <c r="C2852" s="1" t="s">
        <v>23</v>
      </c>
      <c r="D2852" s="1" t="s">
        <v>24</v>
      </c>
      <c r="E2852" s="1" t="s">
        <v>99</v>
      </c>
      <c r="F2852" s="1" t="s">
        <v>26</v>
      </c>
      <c r="G2852" s="1" t="s">
        <v>175</v>
      </c>
      <c r="H2852" s="1" t="s">
        <v>173</v>
      </c>
      <c r="I2852" s="2">
        <v>1011000</v>
      </c>
      <c r="J2852" s="2">
        <v>1011000</v>
      </c>
      <c r="K2852" s="2">
        <v>10407788.560000001</v>
      </c>
      <c r="L2852" s="2">
        <v>6297481.0499999998</v>
      </c>
      <c r="M2852" s="2">
        <v>0</v>
      </c>
      <c r="N2852" s="2">
        <v>5435603.3300000001</v>
      </c>
      <c r="O2852" s="2">
        <v>0</v>
      </c>
    </row>
    <row r="2853" spans="1:15" x14ac:dyDescent="0.2">
      <c r="A2853" s="1" t="s">
        <v>107</v>
      </c>
      <c r="B2853" s="1" t="s">
        <v>100</v>
      </c>
      <c r="C2853" s="1" t="s">
        <v>23</v>
      </c>
      <c r="D2853" s="1" t="s">
        <v>38</v>
      </c>
      <c r="E2853" s="1" t="s">
        <v>101</v>
      </c>
      <c r="F2853" s="1" t="s">
        <v>26</v>
      </c>
      <c r="G2853" s="1" t="s">
        <v>175</v>
      </c>
      <c r="H2853" s="1" t="s">
        <v>173</v>
      </c>
      <c r="I2853" s="2">
        <v>0</v>
      </c>
      <c r="J2853" s="2">
        <v>0</v>
      </c>
      <c r="K2853" s="2">
        <v>0</v>
      </c>
      <c r="L2853" s="2">
        <v>0</v>
      </c>
      <c r="M2853" s="2">
        <v>0</v>
      </c>
      <c r="N2853" s="2">
        <v>0</v>
      </c>
      <c r="O2853" s="2">
        <v>0</v>
      </c>
    </row>
    <row r="2854" spans="1:15" x14ac:dyDescent="0.2">
      <c r="A2854" s="1" t="s">
        <v>107</v>
      </c>
      <c r="B2854" s="1" t="s">
        <v>100</v>
      </c>
      <c r="C2854" s="1" t="s">
        <v>23</v>
      </c>
      <c r="D2854" s="1" t="s">
        <v>24</v>
      </c>
      <c r="E2854" s="1" t="s">
        <v>101</v>
      </c>
      <c r="F2854" s="1" t="s">
        <v>26</v>
      </c>
      <c r="G2854" s="1" t="s">
        <v>175</v>
      </c>
      <c r="H2854" s="1" t="s">
        <v>173</v>
      </c>
      <c r="I2854" s="2">
        <v>20337000</v>
      </c>
      <c r="J2854" s="2">
        <v>20337000</v>
      </c>
      <c r="K2854" s="2">
        <v>118524711.05</v>
      </c>
      <c r="L2854" s="2">
        <v>97518474.310000002</v>
      </c>
      <c r="M2854" s="2">
        <v>0</v>
      </c>
      <c r="N2854" s="2">
        <v>95701081.310000002</v>
      </c>
      <c r="O2854" s="2">
        <v>0</v>
      </c>
    </row>
    <row r="2855" spans="1:15" x14ac:dyDescent="0.2">
      <c r="A2855" s="1" t="s">
        <v>110</v>
      </c>
      <c r="B2855" s="1" t="s">
        <v>22</v>
      </c>
      <c r="C2855" s="1" t="s">
        <v>23</v>
      </c>
      <c r="D2855" s="1" t="s">
        <v>24</v>
      </c>
      <c r="E2855" s="1" t="s">
        <v>25</v>
      </c>
      <c r="F2855" s="1" t="s">
        <v>26</v>
      </c>
      <c r="G2855" s="1" t="s">
        <v>176</v>
      </c>
      <c r="H2855" s="1" t="s">
        <v>173</v>
      </c>
      <c r="I2855" s="2">
        <v>0</v>
      </c>
      <c r="J2855" s="2">
        <v>0</v>
      </c>
      <c r="K2855" s="2">
        <v>315000</v>
      </c>
      <c r="L2855" s="2">
        <v>315000</v>
      </c>
      <c r="M2855" s="2">
        <v>315000</v>
      </c>
      <c r="N2855" s="2">
        <v>0</v>
      </c>
      <c r="O2855" s="2">
        <v>0</v>
      </c>
    </row>
    <row r="2856" spans="1:15" x14ac:dyDescent="0.2">
      <c r="A2856" s="1" t="s">
        <v>110</v>
      </c>
      <c r="B2856" s="1" t="s">
        <v>29</v>
      </c>
      <c r="C2856" s="1" t="s">
        <v>23</v>
      </c>
      <c r="D2856" s="1" t="s">
        <v>24</v>
      </c>
      <c r="E2856" s="1" t="s">
        <v>30</v>
      </c>
      <c r="F2856" s="1" t="s">
        <v>26</v>
      </c>
      <c r="G2856" s="1" t="s">
        <v>176</v>
      </c>
      <c r="H2856" s="1" t="s">
        <v>173</v>
      </c>
      <c r="I2856" s="2">
        <v>0</v>
      </c>
      <c r="J2856" s="2">
        <v>0</v>
      </c>
      <c r="K2856" s="2">
        <v>0</v>
      </c>
      <c r="L2856" s="2">
        <v>0</v>
      </c>
      <c r="M2856" s="2">
        <v>0</v>
      </c>
      <c r="N2856" s="2">
        <v>0</v>
      </c>
      <c r="O2856" s="2">
        <v>0</v>
      </c>
    </row>
    <row r="2857" spans="1:15" x14ac:dyDescent="0.2">
      <c r="A2857" s="1" t="s">
        <v>110</v>
      </c>
      <c r="B2857" s="1" t="s">
        <v>31</v>
      </c>
      <c r="C2857" s="1" t="s">
        <v>23</v>
      </c>
      <c r="D2857" s="1" t="s">
        <v>24</v>
      </c>
      <c r="E2857" s="1" t="s">
        <v>32</v>
      </c>
      <c r="F2857" s="1" t="s">
        <v>26</v>
      </c>
      <c r="G2857" s="1" t="s">
        <v>176</v>
      </c>
      <c r="H2857" s="1" t="s">
        <v>173</v>
      </c>
      <c r="I2857" s="2">
        <v>0</v>
      </c>
      <c r="J2857" s="2">
        <v>0</v>
      </c>
      <c r="K2857" s="2">
        <v>0</v>
      </c>
      <c r="L2857" s="2">
        <v>0</v>
      </c>
      <c r="M2857" s="2">
        <v>0</v>
      </c>
      <c r="N2857" s="2">
        <v>0</v>
      </c>
      <c r="O2857" s="2">
        <v>0</v>
      </c>
    </row>
    <row r="2858" spans="1:15" x14ac:dyDescent="0.2">
      <c r="A2858" s="1" t="s">
        <v>110</v>
      </c>
      <c r="B2858" s="1" t="s">
        <v>35</v>
      </c>
      <c r="C2858" s="1" t="s">
        <v>23</v>
      </c>
      <c r="D2858" s="1" t="s">
        <v>24</v>
      </c>
      <c r="E2858" s="1" t="s">
        <v>36</v>
      </c>
      <c r="F2858" s="1" t="s">
        <v>26</v>
      </c>
      <c r="G2858" s="1" t="s">
        <v>176</v>
      </c>
      <c r="H2858" s="1" t="s">
        <v>173</v>
      </c>
      <c r="I2858" s="2">
        <v>0</v>
      </c>
      <c r="J2858" s="2">
        <v>9000000</v>
      </c>
      <c r="K2858" s="2">
        <v>9000000</v>
      </c>
      <c r="L2858" s="2">
        <v>6106028.3200000003</v>
      </c>
      <c r="M2858" s="2">
        <v>0</v>
      </c>
      <c r="N2858" s="2">
        <v>0</v>
      </c>
      <c r="O2858" s="2">
        <v>0</v>
      </c>
    </row>
    <row r="2859" spans="1:15" x14ac:dyDescent="0.2">
      <c r="A2859" s="1" t="s">
        <v>110</v>
      </c>
      <c r="B2859" s="1" t="s">
        <v>37</v>
      </c>
      <c r="C2859" s="1" t="s">
        <v>23</v>
      </c>
      <c r="D2859" s="1" t="s">
        <v>38</v>
      </c>
      <c r="E2859" s="1" t="s">
        <v>39</v>
      </c>
      <c r="F2859" s="1" t="s">
        <v>26</v>
      </c>
      <c r="G2859" s="1" t="s">
        <v>176</v>
      </c>
      <c r="H2859" s="1" t="s">
        <v>173</v>
      </c>
      <c r="I2859" s="2">
        <v>10696000</v>
      </c>
      <c r="J2859" s="2">
        <v>10696000</v>
      </c>
      <c r="K2859" s="2">
        <v>16421719.619999999</v>
      </c>
      <c r="L2859" s="2">
        <v>11700843.220000001</v>
      </c>
      <c r="M2859" s="2">
        <v>0</v>
      </c>
      <c r="N2859" s="2">
        <v>3313783.5</v>
      </c>
      <c r="O2859" s="2">
        <v>0</v>
      </c>
    </row>
    <row r="2860" spans="1:15" x14ac:dyDescent="0.2">
      <c r="A2860" s="1" t="s">
        <v>110</v>
      </c>
      <c r="B2860" s="1" t="s">
        <v>37</v>
      </c>
      <c r="C2860" s="1" t="s">
        <v>23</v>
      </c>
      <c r="D2860" s="1" t="s">
        <v>24</v>
      </c>
      <c r="E2860" s="1" t="s">
        <v>39</v>
      </c>
      <c r="F2860" s="1" t="s">
        <v>26</v>
      </c>
      <c r="G2860" s="1" t="s">
        <v>176</v>
      </c>
      <c r="H2860" s="1" t="s">
        <v>173</v>
      </c>
      <c r="I2860" s="2">
        <v>14895739606</v>
      </c>
      <c r="J2860" s="2">
        <v>14903161481</v>
      </c>
      <c r="K2860" s="2">
        <v>35137709667.089996</v>
      </c>
      <c r="L2860" s="2">
        <v>13635753063.76</v>
      </c>
      <c r="M2860" s="2">
        <v>0</v>
      </c>
      <c r="N2860" s="2">
        <v>12944388854.290001</v>
      </c>
      <c r="O2860" s="2">
        <v>0</v>
      </c>
    </row>
    <row r="2861" spans="1:15" x14ac:dyDescent="0.2">
      <c r="A2861" s="1" t="s">
        <v>110</v>
      </c>
      <c r="B2861" s="1" t="s">
        <v>40</v>
      </c>
      <c r="C2861" s="1" t="s">
        <v>23</v>
      </c>
      <c r="D2861" s="1" t="s">
        <v>38</v>
      </c>
      <c r="E2861" s="1" t="s">
        <v>41</v>
      </c>
      <c r="F2861" s="1" t="s">
        <v>26</v>
      </c>
      <c r="G2861" s="1" t="s">
        <v>176</v>
      </c>
      <c r="H2861" s="1" t="s">
        <v>173</v>
      </c>
      <c r="I2861" s="2">
        <v>0</v>
      </c>
      <c r="J2861" s="2">
        <v>0</v>
      </c>
      <c r="K2861" s="2">
        <v>48988352.390000001</v>
      </c>
      <c r="L2861" s="2">
        <v>30895927.539999999</v>
      </c>
      <c r="M2861" s="2">
        <v>4358525.6399999997</v>
      </c>
      <c r="N2861" s="2">
        <v>26537401.899999999</v>
      </c>
      <c r="O2861" s="2">
        <v>0</v>
      </c>
    </row>
    <row r="2862" spans="1:15" x14ac:dyDescent="0.2">
      <c r="A2862" s="1" t="s">
        <v>110</v>
      </c>
      <c r="B2862" s="1" t="s">
        <v>40</v>
      </c>
      <c r="C2862" s="1" t="s">
        <v>23</v>
      </c>
      <c r="D2862" s="1" t="s">
        <v>24</v>
      </c>
      <c r="E2862" s="1" t="s">
        <v>41</v>
      </c>
      <c r="F2862" s="1" t="s">
        <v>26</v>
      </c>
      <c r="G2862" s="1" t="s">
        <v>176</v>
      </c>
      <c r="H2862" s="1" t="s">
        <v>173</v>
      </c>
      <c r="I2862" s="2">
        <v>327662061</v>
      </c>
      <c r="J2862" s="2">
        <v>330662061</v>
      </c>
      <c r="K2862" s="2">
        <v>370608983.35000002</v>
      </c>
      <c r="L2862" s="2">
        <v>227411484.28</v>
      </c>
      <c r="M2862" s="2">
        <v>0</v>
      </c>
      <c r="N2862" s="2">
        <v>16695986.26</v>
      </c>
      <c r="O2862" s="2">
        <v>0</v>
      </c>
    </row>
    <row r="2863" spans="1:15" x14ac:dyDescent="0.2">
      <c r="A2863" s="1" t="s">
        <v>110</v>
      </c>
      <c r="B2863" s="1" t="s">
        <v>42</v>
      </c>
      <c r="C2863" s="1" t="s">
        <v>23</v>
      </c>
      <c r="D2863" s="1" t="s">
        <v>24</v>
      </c>
      <c r="E2863" s="1" t="s">
        <v>43</v>
      </c>
      <c r="F2863" s="1" t="s">
        <v>26</v>
      </c>
      <c r="G2863" s="1" t="s">
        <v>176</v>
      </c>
      <c r="H2863" s="1" t="s">
        <v>173</v>
      </c>
      <c r="I2863" s="2">
        <v>626661171</v>
      </c>
      <c r="J2863" s="2">
        <v>541929171</v>
      </c>
      <c r="K2863" s="2">
        <v>1652832175.55</v>
      </c>
      <c r="L2863" s="2">
        <v>781127374.25</v>
      </c>
      <c r="M2863" s="2">
        <v>0</v>
      </c>
      <c r="N2863" s="2">
        <v>629437070</v>
      </c>
      <c r="O2863" s="2">
        <v>0</v>
      </c>
    </row>
    <row r="2864" spans="1:15" x14ac:dyDescent="0.2">
      <c r="A2864" s="1" t="s">
        <v>110</v>
      </c>
      <c r="B2864" s="1" t="s">
        <v>44</v>
      </c>
      <c r="C2864" s="1" t="s">
        <v>23</v>
      </c>
      <c r="D2864" s="1" t="s">
        <v>24</v>
      </c>
      <c r="E2864" s="1" t="s">
        <v>45</v>
      </c>
      <c r="F2864" s="1" t="s">
        <v>26</v>
      </c>
      <c r="G2864" s="1" t="s">
        <v>176</v>
      </c>
      <c r="H2864" s="1" t="s">
        <v>173</v>
      </c>
      <c r="I2864" s="2">
        <v>238138583</v>
      </c>
      <c r="J2864" s="2">
        <v>238138583</v>
      </c>
      <c r="K2864" s="2">
        <v>482400591.86000001</v>
      </c>
      <c r="L2864" s="2">
        <v>79466119.780000001</v>
      </c>
      <c r="M2864" s="2">
        <v>1810344.67</v>
      </c>
      <c r="N2864" s="2">
        <v>54078744.770000003</v>
      </c>
      <c r="O2864" s="2">
        <v>0</v>
      </c>
    </row>
    <row r="2865" spans="1:15" x14ac:dyDescent="0.2">
      <c r="A2865" s="1" t="s">
        <v>110</v>
      </c>
      <c r="B2865" s="1" t="s">
        <v>46</v>
      </c>
      <c r="C2865" s="1" t="s">
        <v>23</v>
      </c>
      <c r="D2865" s="1" t="s">
        <v>38</v>
      </c>
      <c r="E2865" s="1" t="s">
        <v>47</v>
      </c>
      <c r="F2865" s="1" t="s">
        <v>26</v>
      </c>
      <c r="G2865" s="1" t="s">
        <v>176</v>
      </c>
      <c r="H2865" s="1" t="s">
        <v>173</v>
      </c>
      <c r="I2865" s="2">
        <v>0</v>
      </c>
      <c r="J2865" s="2">
        <v>0</v>
      </c>
      <c r="K2865" s="2">
        <v>0</v>
      </c>
      <c r="L2865" s="2">
        <v>0</v>
      </c>
      <c r="M2865" s="2">
        <v>0</v>
      </c>
      <c r="N2865" s="2">
        <v>0</v>
      </c>
      <c r="O2865" s="2">
        <v>0</v>
      </c>
    </row>
    <row r="2866" spans="1:15" x14ac:dyDescent="0.2">
      <c r="A2866" s="1" t="s">
        <v>110</v>
      </c>
      <c r="B2866" s="1" t="s">
        <v>46</v>
      </c>
      <c r="C2866" s="1" t="s">
        <v>23</v>
      </c>
      <c r="D2866" s="1" t="s">
        <v>24</v>
      </c>
      <c r="E2866" s="1" t="s">
        <v>47</v>
      </c>
      <c r="F2866" s="1" t="s">
        <v>26</v>
      </c>
      <c r="G2866" s="1" t="s">
        <v>176</v>
      </c>
      <c r="H2866" s="1" t="s">
        <v>173</v>
      </c>
      <c r="I2866" s="2">
        <v>9450782442</v>
      </c>
      <c r="J2866" s="2">
        <v>11935514442</v>
      </c>
      <c r="K2866" s="2">
        <v>22651709625.240002</v>
      </c>
      <c r="L2866" s="2">
        <v>17953663063.790001</v>
      </c>
      <c r="M2866" s="2">
        <v>0</v>
      </c>
      <c r="N2866" s="2">
        <v>8183388152.8400002</v>
      </c>
      <c r="O2866" s="2">
        <v>0</v>
      </c>
    </row>
    <row r="2867" spans="1:15" x14ac:dyDescent="0.2">
      <c r="A2867" s="1" t="s">
        <v>110</v>
      </c>
      <c r="B2867" s="1" t="s">
        <v>48</v>
      </c>
      <c r="C2867" s="1" t="s">
        <v>23</v>
      </c>
      <c r="D2867" s="1" t="s">
        <v>38</v>
      </c>
      <c r="E2867" s="1" t="s">
        <v>49</v>
      </c>
      <c r="F2867" s="1" t="s">
        <v>26</v>
      </c>
      <c r="G2867" s="1" t="s">
        <v>176</v>
      </c>
      <c r="H2867" s="1" t="s">
        <v>173</v>
      </c>
      <c r="I2867" s="2">
        <v>2891053295</v>
      </c>
      <c r="J2867" s="2">
        <v>4966806852</v>
      </c>
      <c r="K2867" s="2">
        <v>7840197865.3199997</v>
      </c>
      <c r="L2867" s="2">
        <v>6433170136.3500004</v>
      </c>
      <c r="M2867" s="2">
        <v>157874.29</v>
      </c>
      <c r="N2867" s="2">
        <v>2687001267.3299999</v>
      </c>
      <c r="O2867" s="2">
        <v>0</v>
      </c>
    </row>
    <row r="2868" spans="1:15" x14ac:dyDescent="0.2">
      <c r="A2868" s="1" t="s">
        <v>110</v>
      </c>
      <c r="B2868" s="1" t="s">
        <v>48</v>
      </c>
      <c r="C2868" s="1" t="s">
        <v>23</v>
      </c>
      <c r="D2868" s="1" t="s">
        <v>24</v>
      </c>
      <c r="E2868" s="1" t="s">
        <v>49</v>
      </c>
      <c r="F2868" s="1" t="s">
        <v>26</v>
      </c>
      <c r="G2868" s="1" t="s">
        <v>176</v>
      </c>
      <c r="H2868" s="1" t="s">
        <v>173</v>
      </c>
      <c r="I2868" s="2">
        <v>5297702138</v>
      </c>
      <c r="J2868" s="2">
        <v>4691292145</v>
      </c>
      <c r="K2868" s="2">
        <v>7008348863</v>
      </c>
      <c r="L2868" s="2">
        <v>5497369240.1199999</v>
      </c>
      <c r="M2868" s="2">
        <v>980840.13</v>
      </c>
      <c r="N2868" s="2">
        <v>1871612711.1600001</v>
      </c>
      <c r="O2868" s="2">
        <v>0</v>
      </c>
    </row>
    <row r="2869" spans="1:15" x14ac:dyDescent="0.2">
      <c r="A2869" s="1" t="s">
        <v>110</v>
      </c>
      <c r="B2869" s="1" t="s">
        <v>50</v>
      </c>
      <c r="C2869" s="1" t="s">
        <v>23</v>
      </c>
      <c r="D2869" s="1" t="s">
        <v>38</v>
      </c>
      <c r="E2869" s="1" t="s">
        <v>51</v>
      </c>
      <c r="F2869" s="1" t="s">
        <v>26</v>
      </c>
      <c r="G2869" s="1" t="s">
        <v>176</v>
      </c>
      <c r="H2869" s="1" t="s">
        <v>173</v>
      </c>
      <c r="I2869" s="2">
        <v>1762800</v>
      </c>
      <c r="J2869" s="2">
        <v>1762800</v>
      </c>
      <c r="K2869" s="2">
        <v>6359625.71</v>
      </c>
      <c r="L2869" s="2">
        <v>4596825.71</v>
      </c>
      <c r="M2869" s="2">
        <v>4596825.71</v>
      </c>
      <c r="N2869" s="2">
        <v>0</v>
      </c>
      <c r="O2869" s="2">
        <v>0</v>
      </c>
    </row>
    <row r="2870" spans="1:15" x14ac:dyDescent="0.2">
      <c r="A2870" s="1" t="s">
        <v>110</v>
      </c>
      <c r="B2870" s="1" t="s">
        <v>50</v>
      </c>
      <c r="C2870" s="1" t="s">
        <v>23</v>
      </c>
      <c r="D2870" s="1" t="s">
        <v>24</v>
      </c>
      <c r="E2870" s="1" t="s">
        <v>51</v>
      </c>
      <c r="F2870" s="1" t="s">
        <v>26</v>
      </c>
      <c r="G2870" s="1" t="s">
        <v>176</v>
      </c>
      <c r="H2870" s="1" t="s">
        <v>173</v>
      </c>
      <c r="I2870" s="2">
        <v>15005114844</v>
      </c>
      <c r="J2870" s="2">
        <v>19005114844</v>
      </c>
      <c r="K2870" s="2">
        <v>21470705548</v>
      </c>
      <c r="L2870" s="2">
        <v>17259547147.810001</v>
      </c>
      <c r="M2870" s="2">
        <v>506275.85</v>
      </c>
      <c r="N2870" s="2">
        <v>1787293693.3499999</v>
      </c>
      <c r="O2870" s="2">
        <v>0</v>
      </c>
    </row>
    <row r="2871" spans="1:15" x14ac:dyDescent="0.2">
      <c r="A2871" s="1" t="s">
        <v>110</v>
      </c>
      <c r="B2871" s="1" t="s">
        <v>52</v>
      </c>
      <c r="C2871" s="1" t="s">
        <v>23</v>
      </c>
      <c r="D2871" s="1" t="s">
        <v>38</v>
      </c>
      <c r="E2871" s="1" t="s">
        <v>53</v>
      </c>
      <c r="F2871" s="1" t="s">
        <v>26</v>
      </c>
      <c r="G2871" s="1" t="s">
        <v>176</v>
      </c>
      <c r="H2871" s="1" t="s">
        <v>173</v>
      </c>
      <c r="I2871" s="2">
        <v>59180426</v>
      </c>
      <c r="J2871" s="2">
        <v>67013760</v>
      </c>
      <c r="K2871" s="2">
        <v>182042293.77000001</v>
      </c>
      <c r="L2871" s="2">
        <v>47658362.460000001</v>
      </c>
      <c r="M2871" s="2">
        <v>0</v>
      </c>
      <c r="N2871" s="2">
        <v>23235825.25</v>
      </c>
      <c r="O2871" s="2">
        <v>0</v>
      </c>
    </row>
    <row r="2872" spans="1:15" x14ac:dyDescent="0.2">
      <c r="A2872" s="1" t="s">
        <v>110</v>
      </c>
      <c r="B2872" s="1" t="s">
        <v>52</v>
      </c>
      <c r="C2872" s="1" t="s">
        <v>23</v>
      </c>
      <c r="D2872" s="1" t="s">
        <v>24</v>
      </c>
      <c r="E2872" s="1" t="s">
        <v>53</v>
      </c>
      <c r="F2872" s="1" t="s">
        <v>26</v>
      </c>
      <c r="G2872" s="1" t="s">
        <v>176</v>
      </c>
      <c r="H2872" s="1" t="s">
        <v>173</v>
      </c>
      <c r="I2872" s="2">
        <v>17960507</v>
      </c>
      <c r="J2872" s="2">
        <v>17960507</v>
      </c>
      <c r="K2872" s="2">
        <v>89420140.950000003</v>
      </c>
      <c r="L2872" s="2">
        <v>33138045.829999998</v>
      </c>
      <c r="M2872" s="2">
        <v>0</v>
      </c>
      <c r="N2872" s="2">
        <v>33138045.829999998</v>
      </c>
      <c r="O2872" s="2">
        <v>0</v>
      </c>
    </row>
    <row r="2873" spans="1:15" x14ac:dyDescent="0.2">
      <c r="A2873" s="1" t="s">
        <v>110</v>
      </c>
      <c r="B2873" s="1" t="s">
        <v>54</v>
      </c>
      <c r="C2873" s="1" t="s">
        <v>23</v>
      </c>
      <c r="D2873" s="1" t="s">
        <v>38</v>
      </c>
      <c r="E2873" s="1" t="s">
        <v>55</v>
      </c>
      <c r="F2873" s="1" t="s">
        <v>26</v>
      </c>
      <c r="G2873" s="1" t="s">
        <v>176</v>
      </c>
      <c r="H2873" s="1" t="s">
        <v>173</v>
      </c>
      <c r="I2873" s="2">
        <v>52600826</v>
      </c>
      <c r="J2873" s="2">
        <v>76670371</v>
      </c>
      <c r="K2873" s="2">
        <v>1351056227</v>
      </c>
      <c r="L2873" s="2">
        <v>425401981.32999998</v>
      </c>
      <c r="M2873" s="2">
        <v>18271</v>
      </c>
      <c r="N2873" s="2">
        <v>380138896.64999998</v>
      </c>
      <c r="O2873" s="2">
        <v>0</v>
      </c>
    </row>
    <row r="2874" spans="1:15" x14ac:dyDescent="0.2">
      <c r="A2874" s="1" t="s">
        <v>110</v>
      </c>
      <c r="B2874" s="1" t="s">
        <v>54</v>
      </c>
      <c r="C2874" s="1" t="s">
        <v>23</v>
      </c>
      <c r="D2874" s="1" t="s">
        <v>24</v>
      </c>
      <c r="E2874" s="1" t="s">
        <v>55</v>
      </c>
      <c r="F2874" s="1" t="s">
        <v>26</v>
      </c>
      <c r="G2874" s="1" t="s">
        <v>176</v>
      </c>
      <c r="H2874" s="1" t="s">
        <v>173</v>
      </c>
      <c r="I2874" s="2">
        <v>382696963</v>
      </c>
      <c r="J2874" s="2">
        <v>462783600</v>
      </c>
      <c r="K2874" s="2">
        <v>3811478037.4899998</v>
      </c>
      <c r="L2874" s="2">
        <v>1248721336.74</v>
      </c>
      <c r="M2874" s="2">
        <v>4452795.4000000004</v>
      </c>
      <c r="N2874" s="2">
        <v>1077915891.6900001</v>
      </c>
      <c r="O2874" s="2">
        <v>0</v>
      </c>
    </row>
    <row r="2875" spans="1:15" x14ac:dyDescent="0.2">
      <c r="A2875" s="1" t="s">
        <v>110</v>
      </c>
      <c r="B2875" s="1" t="s">
        <v>56</v>
      </c>
      <c r="C2875" s="1" t="s">
        <v>23</v>
      </c>
      <c r="D2875" s="1" t="s">
        <v>38</v>
      </c>
      <c r="E2875" s="1" t="s">
        <v>57</v>
      </c>
      <c r="F2875" s="1" t="s">
        <v>26</v>
      </c>
      <c r="G2875" s="1" t="s">
        <v>176</v>
      </c>
      <c r="H2875" s="1" t="s">
        <v>173</v>
      </c>
      <c r="I2875" s="2">
        <v>0</v>
      </c>
      <c r="J2875" s="2">
        <v>0</v>
      </c>
      <c r="K2875" s="2">
        <v>0</v>
      </c>
      <c r="L2875" s="2">
        <v>0</v>
      </c>
      <c r="M2875" s="2">
        <v>0</v>
      </c>
      <c r="N2875" s="2">
        <v>0</v>
      </c>
      <c r="O2875" s="2">
        <v>0</v>
      </c>
    </row>
    <row r="2876" spans="1:15" x14ac:dyDescent="0.2">
      <c r="A2876" s="1" t="s">
        <v>110</v>
      </c>
      <c r="B2876" s="1" t="s">
        <v>56</v>
      </c>
      <c r="C2876" s="1" t="s">
        <v>23</v>
      </c>
      <c r="D2876" s="1" t="s">
        <v>24</v>
      </c>
      <c r="E2876" s="1" t="s">
        <v>57</v>
      </c>
      <c r="F2876" s="1" t="s">
        <v>26</v>
      </c>
      <c r="G2876" s="1" t="s">
        <v>176</v>
      </c>
      <c r="H2876" s="1" t="s">
        <v>173</v>
      </c>
      <c r="I2876" s="2">
        <v>0</v>
      </c>
      <c r="J2876" s="2">
        <v>2983000</v>
      </c>
      <c r="K2876" s="2">
        <v>3978000</v>
      </c>
      <c r="L2876" s="2">
        <v>2368722.7200000002</v>
      </c>
      <c r="M2876" s="2">
        <v>0</v>
      </c>
      <c r="N2876" s="2">
        <v>592226.17000000004</v>
      </c>
      <c r="O2876" s="2">
        <v>0</v>
      </c>
    </row>
    <row r="2877" spans="1:15" x14ac:dyDescent="0.2">
      <c r="A2877" s="1" t="s">
        <v>110</v>
      </c>
      <c r="B2877" s="1" t="s">
        <v>58</v>
      </c>
      <c r="C2877" s="1" t="s">
        <v>23</v>
      </c>
      <c r="D2877" s="1" t="s">
        <v>38</v>
      </c>
      <c r="E2877" s="1" t="s">
        <v>59</v>
      </c>
      <c r="F2877" s="1" t="s">
        <v>26</v>
      </c>
      <c r="G2877" s="1" t="s">
        <v>176</v>
      </c>
      <c r="H2877" s="1" t="s">
        <v>173</v>
      </c>
      <c r="I2877" s="2">
        <v>0</v>
      </c>
      <c r="J2877" s="2">
        <v>0</v>
      </c>
      <c r="K2877" s="2">
        <v>154933684</v>
      </c>
      <c r="L2877" s="2">
        <v>150321990.5</v>
      </c>
      <c r="M2877" s="2">
        <v>0</v>
      </c>
      <c r="N2877" s="2">
        <v>150321990.5</v>
      </c>
      <c r="O2877" s="2">
        <v>0</v>
      </c>
    </row>
    <row r="2878" spans="1:15" x14ac:dyDescent="0.2">
      <c r="A2878" s="1" t="s">
        <v>110</v>
      </c>
      <c r="B2878" s="1" t="s">
        <v>58</v>
      </c>
      <c r="C2878" s="1" t="s">
        <v>23</v>
      </c>
      <c r="D2878" s="1" t="s">
        <v>24</v>
      </c>
      <c r="E2878" s="1" t="s">
        <v>59</v>
      </c>
      <c r="F2878" s="1" t="s">
        <v>26</v>
      </c>
      <c r="G2878" s="1" t="s">
        <v>176</v>
      </c>
      <c r="H2878" s="1" t="s">
        <v>173</v>
      </c>
      <c r="I2878" s="2">
        <v>218302753</v>
      </c>
      <c r="J2878" s="2">
        <v>1065680452</v>
      </c>
      <c r="K2878" s="2">
        <v>2807884987.6900001</v>
      </c>
      <c r="L2878" s="2">
        <v>1200149905.0999999</v>
      </c>
      <c r="M2878" s="2">
        <v>171260.09</v>
      </c>
      <c r="N2878" s="2">
        <v>811784506.38</v>
      </c>
      <c r="O2878" s="2">
        <v>0</v>
      </c>
    </row>
    <row r="2879" spans="1:15" x14ac:dyDescent="0.2">
      <c r="A2879" s="1" t="s">
        <v>110</v>
      </c>
      <c r="B2879" s="1" t="s">
        <v>60</v>
      </c>
      <c r="C2879" s="1" t="s">
        <v>23</v>
      </c>
      <c r="D2879" s="1" t="s">
        <v>38</v>
      </c>
      <c r="E2879" s="1" t="s">
        <v>61</v>
      </c>
      <c r="F2879" s="1" t="s">
        <v>26</v>
      </c>
      <c r="G2879" s="1" t="s">
        <v>176</v>
      </c>
      <c r="H2879" s="1" t="s">
        <v>173</v>
      </c>
      <c r="I2879" s="2">
        <v>27258033</v>
      </c>
      <c r="J2879" s="2">
        <v>29046669</v>
      </c>
      <c r="K2879" s="2">
        <v>29991811</v>
      </c>
      <c r="L2879" s="2">
        <v>1767794.55</v>
      </c>
      <c r="M2879" s="2">
        <v>0</v>
      </c>
      <c r="N2879" s="2">
        <v>0</v>
      </c>
      <c r="O2879" s="2">
        <v>0</v>
      </c>
    </row>
    <row r="2880" spans="1:15" x14ac:dyDescent="0.2">
      <c r="A2880" s="1" t="s">
        <v>110</v>
      </c>
      <c r="B2880" s="1" t="s">
        <v>60</v>
      </c>
      <c r="C2880" s="1" t="s">
        <v>23</v>
      </c>
      <c r="D2880" s="1" t="s">
        <v>24</v>
      </c>
      <c r="E2880" s="1" t="s">
        <v>61</v>
      </c>
      <c r="F2880" s="1" t="s">
        <v>26</v>
      </c>
      <c r="G2880" s="1" t="s">
        <v>176</v>
      </c>
      <c r="H2880" s="1" t="s">
        <v>173</v>
      </c>
      <c r="I2880" s="2">
        <v>15829755</v>
      </c>
      <c r="J2880" s="2">
        <v>114073965</v>
      </c>
      <c r="K2880" s="2">
        <v>497312498.82999998</v>
      </c>
      <c r="L2880" s="2">
        <v>231214249.34</v>
      </c>
      <c r="M2880" s="2">
        <v>0</v>
      </c>
      <c r="N2880" s="2">
        <v>229970413.09</v>
      </c>
      <c r="O2880" s="2">
        <v>0</v>
      </c>
    </row>
    <row r="2881" spans="1:15" x14ac:dyDescent="0.2">
      <c r="A2881" s="1" t="s">
        <v>110</v>
      </c>
      <c r="B2881" s="1" t="s">
        <v>62</v>
      </c>
      <c r="C2881" s="1" t="s">
        <v>23</v>
      </c>
      <c r="D2881" s="1" t="s">
        <v>38</v>
      </c>
      <c r="E2881" s="1" t="s">
        <v>63</v>
      </c>
      <c r="F2881" s="1" t="s">
        <v>26</v>
      </c>
      <c r="G2881" s="1" t="s">
        <v>176</v>
      </c>
      <c r="H2881" s="1" t="s">
        <v>173</v>
      </c>
      <c r="I2881" s="2">
        <v>53827042</v>
      </c>
      <c r="J2881" s="2">
        <v>53827042</v>
      </c>
      <c r="K2881" s="2">
        <v>154810297.44</v>
      </c>
      <c r="L2881" s="2">
        <v>72897862.75</v>
      </c>
      <c r="M2881" s="2">
        <v>0</v>
      </c>
      <c r="N2881" s="2">
        <v>70841117.650000006</v>
      </c>
      <c r="O2881" s="2">
        <v>0</v>
      </c>
    </row>
    <row r="2882" spans="1:15" x14ac:dyDescent="0.2">
      <c r="A2882" s="1" t="s">
        <v>110</v>
      </c>
      <c r="B2882" s="1" t="s">
        <v>62</v>
      </c>
      <c r="C2882" s="1" t="s">
        <v>23</v>
      </c>
      <c r="D2882" s="1" t="s">
        <v>24</v>
      </c>
      <c r="E2882" s="1" t="s">
        <v>63</v>
      </c>
      <c r="F2882" s="1" t="s">
        <v>26</v>
      </c>
      <c r="G2882" s="1" t="s">
        <v>176</v>
      </c>
      <c r="H2882" s="1" t="s">
        <v>173</v>
      </c>
      <c r="I2882" s="2">
        <v>13687099875</v>
      </c>
      <c r="J2882" s="2">
        <v>18137919385</v>
      </c>
      <c r="K2882" s="2">
        <v>25495702014.84</v>
      </c>
      <c r="L2882" s="2">
        <v>17815572372.68</v>
      </c>
      <c r="M2882" s="2">
        <v>9056868.2200000007</v>
      </c>
      <c r="N2882" s="2">
        <v>6135531323.1899996</v>
      </c>
      <c r="O2882" s="2">
        <v>0</v>
      </c>
    </row>
    <row r="2883" spans="1:15" x14ac:dyDescent="0.2">
      <c r="A2883" s="1" t="s">
        <v>110</v>
      </c>
      <c r="B2883" s="1" t="s">
        <v>64</v>
      </c>
      <c r="C2883" s="1" t="s">
        <v>23</v>
      </c>
      <c r="D2883" s="1" t="s">
        <v>38</v>
      </c>
      <c r="E2883" s="1" t="s">
        <v>65</v>
      </c>
      <c r="F2883" s="1" t="s">
        <v>26</v>
      </c>
      <c r="G2883" s="1" t="s">
        <v>176</v>
      </c>
      <c r="H2883" s="1" t="s">
        <v>173</v>
      </c>
      <c r="I2883" s="2">
        <v>39243000</v>
      </c>
      <c r="J2883" s="2">
        <v>166874624.38</v>
      </c>
      <c r="K2883" s="2">
        <v>344540696.14999998</v>
      </c>
      <c r="L2883" s="2">
        <v>223841123.24000001</v>
      </c>
      <c r="M2883" s="2">
        <v>5209722.53</v>
      </c>
      <c r="N2883" s="2">
        <v>118453209.34999999</v>
      </c>
      <c r="O2883" s="2">
        <v>0</v>
      </c>
    </row>
    <row r="2884" spans="1:15" x14ac:dyDescent="0.2">
      <c r="A2884" s="1" t="s">
        <v>110</v>
      </c>
      <c r="B2884" s="1" t="s">
        <v>64</v>
      </c>
      <c r="C2884" s="1" t="s">
        <v>23</v>
      </c>
      <c r="D2884" s="1" t="s">
        <v>24</v>
      </c>
      <c r="E2884" s="1" t="s">
        <v>65</v>
      </c>
      <c r="F2884" s="1" t="s">
        <v>26</v>
      </c>
      <c r="G2884" s="1" t="s">
        <v>176</v>
      </c>
      <c r="H2884" s="1" t="s">
        <v>173</v>
      </c>
      <c r="I2884" s="2">
        <v>8701842313</v>
      </c>
      <c r="J2884" s="2">
        <v>25359604951.619999</v>
      </c>
      <c r="K2884" s="2">
        <v>38709072006.239998</v>
      </c>
      <c r="L2884" s="2">
        <v>31359754418.619999</v>
      </c>
      <c r="M2884" s="2">
        <v>0</v>
      </c>
      <c r="N2884" s="2">
        <v>11246352518.59</v>
      </c>
      <c r="O2884" s="2">
        <v>0</v>
      </c>
    </row>
    <row r="2885" spans="1:15" x14ac:dyDescent="0.2">
      <c r="A2885" s="1" t="s">
        <v>110</v>
      </c>
      <c r="B2885" s="1" t="s">
        <v>68</v>
      </c>
      <c r="C2885" s="1" t="s">
        <v>23</v>
      </c>
      <c r="D2885" s="1" t="s">
        <v>24</v>
      </c>
      <c r="E2885" s="1" t="s">
        <v>69</v>
      </c>
      <c r="F2885" s="1" t="s">
        <v>26</v>
      </c>
      <c r="G2885" s="1" t="s">
        <v>176</v>
      </c>
      <c r="H2885" s="1" t="s">
        <v>173</v>
      </c>
      <c r="I2885" s="2">
        <v>1643785</v>
      </c>
      <c r="J2885" s="2">
        <v>36079782</v>
      </c>
      <c r="K2885" s="2">
        <v>36104991.310000002</v>
      </c>
      <c r="L2885" s="2">
        <v>36104991.310000002</v>
      </c>
      <c r="M2885" s="2">
        <v>0</v>
      </c>
      <c r="N2885" s="2">
        <v>25209.31</v>
      </c>
      <c r="O2885" s="2">
        <v>0</v>
      </c>
    </row>
    <row r="2886" spans="1:15" x14ac:dyDescent="0.2">
      <c r="A2886" s="1" t="s">
        <v>110</v>
      </c>
      <c r="B2886" s="1" t="s">
        <v>76</v>
      </c>
      <c r="C2886" s="1" t="s">
        <v>23</v>
      </c>
      <c r="D2886" s="1" t="s">
        <v>24</v>
      </c>
      <c r="E2886" s="1" t="s">
        <v>77</v>
      </c>
      <c r="F2886" s="1" t="s">
        <v>26</v>
      </c>
      <c r="G2886" s="1" t="s">
        <v>176</v>
      </c>
      <c r="H2886" s="1" t="s">
        <v>173</v>
      </c>
      <c r="I2886" s="2">
        <v>0</v>
      </c>
      <c r="J2886" s="2">
        <v>0</v>
      </c>
      <c r="K2886" s="2">
        <v>0</v>
      </c>
      <c r="L2886" s="2">
        <v>0</v>
      </c>
      <c r="M2886" s="2">
        <v>0</v>
      </c>
      <c r="N2886" s="2">
        <v>0</v>
      </c>
      <c r="O2886" s="2">
        <v>0</v>
      </c>
    </row>
    <row r="2887" spans="1:15" x14ac:dyDescent="0.2">
      <c r="A2887" s="1" t="s">
        <v>110</v>
      </c>
      <c r="B2887" s="1" t="s">
        <v>78</v>
      </c>
      <c r="C2887" s="1" t="s">
        <v>23</v>
      </c>
      <c r="D2887" s="1" t="s">
        <v>24</v>
      </c>
      <c r="E2887" s="1" t="s">
        <v>79</v>
      </c>
      <c r="F2887" s="1" t="s">
        <v>26</v>
      </c>
      <c r="G2887" s="1" t="s">
        <v>176</v>
      </c>
      <c r="H2887" s="1" t="s">
        <v>173</v>
      </c>
      <c r="I2887" s="2">
        <v>0</v>
      </c>
      <c r="J2887" s="2">
        <v>0</v>
      </c>
      <c r="K2887" s="2">
        <v>0</v>
      </c>
      <c r="L2887" s="2">
        <v>0</v>
      </c>
      <c r="M2887" s="2">
        <v>0</v>
      </c>
      <c r="N2887" s="2">
        <v>0</v>
      </c>
      <c r="O2887" s="2">
        <v>0</v>
      </c>
    </row>
    <row r="2888" spans="1:15" x14ac:dyDescent="0.2">
      <c r="A2888" s="1" t="s">
        <v>110</v>
      </c>
      <c r="B2888" s="1" t="s">
        <v>80</v>
      </c>
      <c r="C2888" s="1" t="s">
        <v>23</v>
      </c>
      <c r="D2888" s="1" t="s">
        <v>24</v>
      </c>
      <c r="E2888" s="1" t="s">
        <v>81</v>
      </c>
      <c r="F2888" s="1" t="s">
        <v>26</v>
      </c>
      <c r="G2888" s="1" t="s">
        <v>176</v>
      </c>
      <c r="H2888" s="1" t="s">
        <v>173</v>
      </c>
      <c r="I2888" s="2">
        <v>0</v>
      </c>
      <c r="J2888" s="2">
        <v>23950363</v>
      </c>
      <c r="K2888" s="2">
        <v>23950363</v>
      </c>
      <c r="L2888" s="2">
        <v>11735675.52</v>
      </c>
      <c r="M2888" s="2">
        <v>0</v>
      </c>
      <c r="N2888" s="2">
        <v>0</v>
      </c>
      <c r="O2888" s="2">
        <v>0</v>
      </c>
    </row>
    <row r="2889" spans="1:15" x14ac:dyDescent="0.2">
      <c r="A2889" s="1" t="s">
        <v>110</v>
      </c>
      <c r="B2889" s="1" t="s">
        <v>82</v>
      </c>
      <c r="C2889" s="1" t="s">
        <v>23</v>
      </c>
      <c r="D2889" s="1" t="s">
        <v>24</v>
      </c>
      <c r="E2889" s="1" t="s">
        <v>83</v>
      </c>
      <c r="F2889" s="1" t="s">
        <v>26</v>
      </c>
      <c r="G2889" s="1" t="s">
        <v>176</v>
      </c>
      <c r="H2889" s="1" t="s">
        <v>173</v>
      </c>
      <c r="I2889" s="2">
        <v>4359368</v>
      </c>
      <c r="J2889" s="2">
        <v>4359368</v>
      </c>
      <c r="K2889" s="2">
        <v>6913001.3499999996</v>
      </c>
      <c r="L2889" s="2">
        <v>5363215.17</v>
      </c>
      <c r="M2889" s="2">
        <v>283812.75</v>
      </c>
      <c r="N2889" s="2">
        <v>1081463.3500000001</v>
      </c>
      <c r="O2889" s="2">
        <v>0</v>
      </c>
    </row>
    <row r="2890" spans="1:15" x14ac:dyDescent="0.2">
      <c r="A2890" s="1" t="s">
        <v>110</v>
      </c>
      <c r="B2890" s="1" t="s">
        <v>86</v>
      </c>
      <c r="C2890" s="1" t="s">
        <v>23</v>
      </c>
      <c r="D2890" s="1" t="s">
        <v>24</v>
      </c>
      <c r="E2890" s="1" t="s">
        <v>87</v>
      </c>
      <c r="F2890" s="1" t="s">
        <v>26</v>
      </c>
      <c r="G2890" s="1" t="s">
        <v>176</v>
      </c>
      <c r="H2890" s="1" t="s">
        <v>173</v>
      </c>
      <c r="I2890" s="2">
        <v>0</v>
      </c>
      <c r="J2890" s="2">
        <v>0</v>
      </c>
      <c r="K2890" s="2">
        <v>239383</v>
      </c>
      <c r="L2890" s="2">
        <v>238160.16</v>
      </c>
      <c r="M2890" s="2">
        <v>0</v>
      </c>
      <c r="N2890" s="2">
        <v>238160.16</v>
      </c>
      <c r="O2890" s="2">
        <v>0</v>
      </c>
    </row>
    <row r="2891" spans="1:15" x14ac:dyDescent="0.2">
      <c r="A2891" s="1" t="s">
        <v>110</v>
      </c>
      <c r="B2891" s="1" t="s">
        <v>88</v>
      </c>
      <c r="C2891" s="1" t="s">
        <v>23</v>
      </c>
      <c r="D2891" s="1" t="s">
        <v>24</v>
      </c>
      <c r="E2891" s="1" t="s">
        <v>89</v>
      </c>
      <c r="F2891" s="1" t="s">
        <v>26</v>
      </c>
      <c r="G2891" s="1" t="s">
        <v>176</v>
      </c>
      <c r="H2891" s="1" t="s">
        <v>173</v>
      </c>
      <c r="I2891" s="2">
        <v>0</v>
      </c>
      <c r="J2891" s="2">
        <v>0</v>
      </c>
      <c r="K2891" s="2">
        <v>193230.27</v>
      </c>
      <c r="L2891" s="2">
        <v>193230.27</v>
      </c>
      <c r="M2891" s="2">
        <v>193230.27</v>
      </c>
      <c r="N2891" s="2">
        <v>0</v>
      </c>
      <c r="O2891" s="2">
        <v>0</v>
      </c>
    </row>
    <row r="2892" spans="1:15" x14ac:dyDescent="0.2">
      <c r="A2892" s="1" t="s">
        <v>110</v>
      </c>
      <c r="B2892" s="1" t="s">
        <v>90</v>
      </c>
      <c r="C2892" s="1" t="s">
        <v>23</v>
      </c>
      <c r="D2892" s="1" t="s">
        <v>24</v>
      </c>
      <c r="E2892" s="1" t="s">
        <v>91</v>
      </c>
      <c r="F2892" s="1" t="s">
        <v>26</v>
      </c>
      <c r="G2892" s="1" t="s">
        <v>176</v>
      </c>
      <c r="H2892" s="1" t="s">
        <v>173</v>
      </c>
      <c r="I2892" s="2">
        <v>2032856</v>
      </c>
      <c r="J2892" s="2">
        <v>2032856</v>
      </c>
      <c r="K2892" s="2">
        <v>2032856</v>
      </c>
      <c r="L2892" s="2">
        <v>2020689.46</v>
      </c>
      <c r="M2892" s="2">
        <v>0</v>
      </c>
      <c r="N2892" s="2">
        <v>0</v>
      </c>
      <c r="O2892" s="2">
        <v>0</v>
      </c>
    </row>
    <row r="2893" spans="1:15" x14ac:dyDescent="0.2">
      <c r="A2893" s="1" t="s">
        <v>110</v>
      </c>
      <c r="B2893" s="1" t="s">
        <v>92</v>
      </c>
      <c r="C2893" s="1" t="s">
        <v>23</v>
      </c>
      <c r="D2893" s="1" t="s">
        <v>24</v>
      </c>
      <c r="E2893" s="1" t="s">
        <v>93</v>
      </c>
      <c r="F2893" s="1" t="s">
        <v>26</v>
      </c>
      <c r="G2893" s="1" t="s">
        <v>176</v>
      </c>
      <c r="H2893" s="1" t="s">
        <v>173</v>
      </c>
      <c r="I2893" s="2">
        <v>26114129</v>
      </c>
      <c r="J2893" s="2">
        <v>35131463</v>
      </c>
      <c r="K2893" s="2">
        <v>55160654.880000003</v>
      </c>
      <c r="L2893" s="2">
        <v>26676674.199999999</v>
      </c>
      <c r="M2893" s="2">
        <v>3136687.62</v>
      </c>
      <c r="N2893" s="2">
        <v>1083468.3600000001</v>
      </c>
      <c r="O2893" s="2">
        <v>0</v>
      </c>
    </row>
    <row r="2894" spans="1:15" x14ac:dyDescent="0.2">
      <c r="A2894" s="1" t="s">
        <v>110</v>
      </c>
      <c r="B2894" s="1" t="s">
        <v>94</v>
      </c>
      <c r="C2894" s="1" t="s">
        <v>23</v>
      </c>
      <c r="D2894" s="1" t="s">
        <v>24</v>
      </c>
      <c r="E2894" s="1" t="s">
        <v>95</v>
      </c>
      <c r="F2894" s="1" t="s">
        <v>26</v>
      </c>
      <c r="G2894" s="1" t="s">
        <v>176</v>
      </c>
      <c r="H2894" s="1" t="s">
        <v>173</v>
      </c>
      <c r="I2894" s="2">
        <v>1011000</v>
      </c>
      <c r="J2894" s="2">
        <v>1011000</v>
      </c>
      <c r="K2894" s="2">
        <v>1814385</v>
      </c>
      <c r="L2894" s="2">
        <v>1744058</v>
      </c>
      <c r="M2894" s="2">
        <v>0</v>
      </c>
      <c r="N2894" s="2">
        <v>803385</v>
      </c>
      <c r="O2894" s="2">
        <v>0</v>
      </c>
    </row>
    <row r="2895" spans="1:15" x14ac:dyDescent="0.2">
      <c r="A2895" s="1" t="s">
        <v>110</v>
      </c>
      <c r="B2895" s="1" t="s">
        <v>96</v>
      </c>
      <c r="C2895" s="1" t="s">
        <v>23</v>
      </c>
      <c r="D2895" s="1" t="s">
        <v>24</v>
      </c>
      <c r="E2895" s="1" t="s">
        <v>97</v>
      </c>
      <c r="F2895" s="1" t="s">
        <v>26</v>
      </c>
      <c r="G2895" s="1" t="s">
        <v>176</v>
      </c>
      <c r="H2895" s="1" t="s">
        <v>173</v>
      </c>
      <c r="I2895" s="2">
        <v>20743379</v>
      </c>
      <c r="J2895" s="2">
        <v>20993580</v>
      </c>
      <c r="K2895" s="2">
        <v>185475528.68000001</v>
      </c>
      <c r="L2895" s="2">
        <v>166820073.83000001</v>
      </c>
      <c r="M2895" s="2">
        <v>2470691.02</v>
      </c>
      <c r="N2895" s="2">
        <v>151700122.31999999</v>
      </c>
      <c r="O2895" s="2">
        <v>0</v>
      </c>
    </row>
    <row r="2896" spans="1:15" x14ac:dyDescent="0.2">
      <c r="A2896" s="1" t="s">
        <v>110</v>
      </c>
      <c r="B2896" s="1" t="s">
        <v>98</v>
      </c>
      <c r="C2896" s="1" t="s">
        <v>23</v>
      </c>
      <c r="D2896" s="1" t="s">
        <v>24</v>
      </c>
      <c r="E2896" s="1" t="s">
        <v>99</v>
      </c>
      <c r="F2896" s="1" t="s">
        <v>26</v>
      </c>
      <c r="G2896" s="1" t="s">
        <v>176</v>
      </c>
      <c r="H2896" s="1" t="s">
        <v>173</v>
      </c>
      <c r="I2896" s="2">
        <v>28430000</v>
      </c>
      <c r="J2896" s="2">
        <v>28430000</v>
      </c>
      <c r="K2896" s="2">
        <v>32212473</v>
      </c>
      <c r="L2896" s="2">
        <v>3751123.12</v>
      </c>
      <c r="M2896" s="2">
        <v>0</v>
      </c>
      <c r="N2896" s="2">
        <v>1366705.12</v>
      </c>
      <c r="O2896" s="2">
        <v>0</v>
      </c>
    </row>
    <row r="2897" spans="1:15" x14ac:dyDescent="0.2">
      <c r="A2897" s="1" t="s">
        <v>110</v>
      </c>
      <c r="B2897" s="1" t="s">
        <v>100</v>
      </c>
      <c r="C2897" s="1" t="s">
        <v>23</v>
      </c>
      <c r="D2897" s="1" t="s">
        <v>38</v>
      </c>
      <c r="E2897" s="1" t="s">
        <v>101</v>
      </c>
      <c r="F2897" s="1" t="s">
        <v>26</v>
      </c>
      <c r="G2897" s="1" t="s">
        <v>176</v>
      </c>
      <c r="H2897" s="1" t="s">
        <v>173</v>
      </c>
      <c r="I2897" s="2">
        <v>0</v>
      </c>
      <c r="J2897" s="2">
        <v>4103823</v>
      </c>
      <c r="K2897" s="2">
        <v>4103823</v>
      </c>
      <c r="L2897" s="2">
        <v>4103822.55</v>
      </c>
      <c r="M2897" s="2">
        <v>0</v>
      </c>
      <c r="N2897" s="2">
        <v>0</v>
      </c>
      <c r="O2897" s="2">
        <v>0</v>
      </c>
    </row>
    <row r="2898" spans="1:15" x14ac:dyDescent="0.2">
      <c r="A2898" s="1" t="s">
        <v>110</v>
      </c>
      <c r="B2898" s="1" t="s">
        <v>100</v>
      </c>
      <c r="C2898" s="1" t="s">
        <v>23</v>
      </c>
      <c r="D2898" s="1" t="s">
        <v>24</v>
      </c>
      <c r="E2898" s="1" t="s">
        <v>101</v>
      </c>
      <c r="F2898" s="1" t="s">
        <v>26</v>
      </c>
      <c r="G2898" s="1" t="s">
        <v>176</v>
      </c>
      <c r="H2898" s="1" t="s">
        <v>173</v>
      </c>
      <c r="I2898" s="2">
        <v>1961180</v>
      </c>
      <c r="J2898" s="2">
        <v>1961180</v>
      </c>
      <c r="K2898" s="2">
        <v>92839137.700000003</v>
      </c>
      <c r="L2898" s="2">
        <v>83613549.219999999</v>
      </c>
      <c r="M2898" s="2">
        <v>0</v>
      </c>
      <c r="N2898" s="2">
        <v>83489477.5</v>
      </c>
      <c r="O2898" s="2">
        <v>0</v>
      </c>
    </row>
    <row r="2899" spans="1:15" x14ac:dyDescent="0.2">
      <c r="A2899" s="1" t="s">
        <v>21</v>
      </c>
      <c r="B2899" s="1" t="s">
        <v>22</v>
      </c>
      <c r="C2899" s="1" t="s">
        <v>23</v>
      </c>
      <c r="D2899" s="1" t="s">
        <v>24</v>
      </c>
      <c r="E2899" s="1" t="s">
        <v>25</v>
      </c>
      <c r="F2899" s="1" t="s">
        <v>26</v>
      </c>
      <c r="G2899" s="1" t="s">
        <v>177</v>
      </c>
      <c r="H2899" s="1" t="s">
        <v>178</v>
      </c>
      <c r="I2899" s="2">
        <v>93000</v>
      </c>
      <c r="J2899" s="2">
        <v>93000</v>
      </c>
      <c r="K2899" s="2">
        <v>0</v>
      </c>
      <c r="L2899" s="2">
        <v>98830</v>
      </c>
      <c r="M2899" s="2">
        <v>0</v>
      </c>
      <c r="N2899" s="2">
        <v>8270</v>
      </c>
      <c r="O2899" s="2">
        <v>0</v>
      </c>
    </row>
    <row r="2900" spans="1:15" x14ac:dyDescent="0.2">
      <c r="A2900" s="1" t="s">
        <v>21</v>
      </c>
      <c r="B2900" s="1" t="s">
        <v>31</v>
      </c>
      <c r="C2900" s="1" t="s">
        <v>23</v>
      </c>
      <c r="D2900" s="1" t="s">
        <v>24</v>
      </c>
      <c r="E2900" s="1" t="s">
        <v>32</v>
      </c>
      <c r="F2900" s="1" t="s">
        <v>26</v>
      </c>
      <c r="G2900" s="1" t="s">
        <v>177</v>
      </c>
      <c r="H2900" s="1" t="s">
        <v>178</v>
      </c>
      <c r="I2900" s="2">
        <v>0</v>
      </c>
      <c r="J2900" s="2">
        <v>0</v>
      </c>
      <c r="K2900" s="2">
        <v>0</v>
      </c>
      <c r="L2900" s="2">
        <v>0</v>
      </c>
      <c r="M2900" s="2">
        <v>0</v>
      </c>
      <c r="N2900" s="2">
        <v>0</v>
      </c>
      <c r="O2900" s="2">
        <v>0</v>
      </c>
    </row>
    <row r="2901" spans="1:15" x14ac:dyDescent="0.2">
      <c r="A2901" s="1" t="s">
        <v>21</v>
      </c>
      <c r="B2901" s="1" t="s">
        <v>37</v>
      </c>
      <c r="C2901" s="1" t="s">
        <v>23</v>
      </c>
      <c r="D2901" s="1" t="s">
        <v>38</v>
      </c>
      <c r="E2901" s="1" t="s">
        <v>39</v>
      </c>
      <c r="F2901" s="1" t="s">
        <v>26</v>
      </c>
      <c r="G2901" s="1" t="s">
        <v>177</v>
      </c>
      <c r="H2901" s="1" t="s">
        <v>178</v>
      </c>
      <c r="I2901" s="2">
        <v>930000</v>
      </c>
      <c r="J2901" s="2">
        <v>930000</v>
      </c>
      <c r="K2901" s="2">
        <v>0</v>
      </c>
      <c r="L2901" s="2">
        <v>898680</v>
      </c>
      <c r="M2901" s="2">
        <v>0</v>
      </c>
      <c r="N2901" s="2">
        <v>0</v>
      </c>
      <c r="O2901" s="2">
        <v>0</v>
      </c>
    </row>
    <row r="2902" spans="1:15" x14ac:dyDescent="0.2">
      <c r="A2902" s="1" t="s">
        <v>21</v>
      </c>
      <c r="B2902" s="1" t="s">
        <v>37</v>
      </c>
      <c r="C2902" s="1" t="s">
        <v>23</v>
      </c>
      <c r="D2902" s="1" t="s">
        <v>24</v>
      </c>
      <c r="E2902" s="1" t="s">
        <v>39</v>
      </c>
      <c r="F2902" s="1" t="s">
        <v>26</v>
      </c>
      <c r="G2902" s="1" t="s">
        <v>177</v>
      </c>
      <c r="H2902" s="1" t="s">
        <v>178</v>
      </c>
      <c r="I2902" s="2">
        <v>91551000</v>
      </c>
      <c r="J2902" s="2">
        <v>8434357000</v>
      </c>
      <c r="K2902" s="2">
        <v>0</v>
      </c>
      <c r="L2902" s="2">
        <v>7336020760</v>
      </c>
      <c r="M2902" s="2">
        <v>0</v>
      </c>
      <c r="N2902" s="2">
        <v>1018933900</v>
      </c>
      <c r="O2902" s="2">
        <v>0</v>
      </c>
    </row>
    <row r="2903" spans="1:15" x14ac:dyDescent="0.2">
      <c r="A2903" s="1" t="s">
        <v>21</v>
      </c>
      <c r="B2903" s="1" t="s">
        <v>40</v>
      </c>
      <c r="C2903" s="1" t="s">
        <v>23</v>
      </c>
      <c r="D2903" s="1" t="s">
        <v>38</v>
      </c>
      <c r="E2903" s="1" t="s">
        <v>41</v>
      </c>
      <c r="F2903" s="1" t="s">
        <v>26</v>
      </c>
      <c r="G2903" s="1" t="s">
        <v>177</v>
      </c>
      <c r="H2903" s="1" t="s">
        <v>178</v>
      </c>
      <c r="I2903" s="2">
        <v>14085000</v>
      </c>
      <c r="J2903" s="2">
        <v>19005000</v>
      </c>
      <c r="K2903" s="2">
        <v>0</v>
      </c>
      <c r="L2903" s="2">
        <v>3006900</v>
      </c>
      <c r="M2903" s="2">
        <v>0</v>
      </c>
      <c r="N2903" s="2">
        <v>0</v>
      </c>
      <c r="O2903" s="2">
        <v>0</v>
      </c>
    </row>
    <row r="2904" spans="1:15" x14ac:dyDescent="0.2">
      <c r="A2904" s="1" t="s">
        <v>21</v>
      </c>
      <c r="B2904" s="1" t="s">
        <v>40</v>
      </c>
      <c r="C2904" s="1" t="s">
        <v>23</v>
      </c>
      <c r="D2904" s="1" t="s">
        <v>24</v>
      </c>
      <c r="E2904" s="1" t="s">
        <v>41</v>
      </c>
      <c r="F2904" s="1" t="s">
        <v>26</v>
      </c>
      <c r="G2904" s="1" t="s">
        <v>177</v>
      </c>
      <c r="H2904" s="1" t="s">
        <v>178</v>
      </c>
      <c r="I2904" s="2">
        <v>33623000</v>
      </c>
      <c r="J2904" s="2">
        <v>23933000</v>
      </c>
      <c r="K2904" s="2">
        <v>0</v>
      </c>
      <c r="L2904" s="2">
        <v>9410370</v>
      </c>
      <c r="M2904" s="2">
        <v>0</v>
      </c>
      <c r="N2904" s="2">
        <v>1871890</v>
      </c>
      <c r="O2904" s="2">
        <v>0</v>
      </c>
    </row>
    <row r="2905" spans="1:15" x14ac:dyDescent="0.2">
      <c r="A2905" s="1" t="s">
        <v>21</v>
      </c>
      <c r="B2905" s="1" t="s">
        <v>42</v>
      </c>
      <c r="C2905" s="1" t="s">
        <v>23</v>
      </c>
      <c r="D2905" s="1" t="s">
        <v>24</v>
      </c>
      <c r="E2905" s="1" t="s">
        <v>43</v>
      </c>
      <c r="F2905" s="1" t="s">
        <v>26</v>
      </c>
      <c r="G2905" s="1" t="s">
        <v>177</v>
      </c>
      <c r="H2905" s="1" t="s">
        <v>178</v>
      </c>
      <c r="I2905" s="2">
        <v>107830000</v>
      </c>
      <c r="J2905" s="2">
        <v>109424000</v>
      </c>
      <c r="K2905" s="2">
        <v>0</v>
      </c>
      <c r="L2905" s="2">
        <v>38027300</v>
      </c>
      <c r="M2905" s="2">
        <v>0</v>
      </c>
      <c r="N2905" s="2">
        <v>33189010</v>
      </c>
      <c r="O2905" s="2">
        <v>0</v>
      </c>
    </row>
    <row r="2906" spans="1:15" x14ac:dyDescent="0.2">
      <c r="A2906" s="1" t="s">
        <v>21</v>
      </c>
      <c r="B2906" s="1" t="s">
        <v>44</v>
      </c>
      <c r="C2906" s="1" t="s">
        <v>23</v>
      </c>
      <c r="D2906" s="1" t="s">
        <v>38</v>
      </c>
      <c r="E2906" s="1" t="s">
        <v>45</v>
      </c>
      <c r="F2906" s="1" t="s">
        <v>26</v>
      </c>
      <c r="G2906" s="1" t="s">
        <v>177</v>
      </c>
      <c r="H2906" s="1" t="s">
        <v>178</v>
      </c>
      <c r="I2906" s="2">
        <v>0</v>
      </c>
      <c r="J2906" s="2">
        <v>0</v>
      </c>
      <c r="K2906" s="2">
        <v>0</v>
      </c>
      <c r="L2906" s="2">
        <v>0</v>
      </c>
      <c r="M2906" s="2">
        <v>0</v>
      </c>
      <c r="N2906" s="2">
        <v>0</v>
      </c>
      <c r="O2906" s="2">
        <v>0</v>
      </c>
    </row>
    <row r="2907" spans="1:15" x14ac:dyDescent="0.2">
      <c r="A2907" s="1" t="s">
        <v>21</v>
      </c>
      <c r="B2907" s="1" t="s">
        <v>44</v>
      </c>
      <c r="C2907" s="1" t="s">
        <v>23</v>
      </c>
      <c r="D2907" s="1" t="s">
        <v>24</v>
      </c>
      <c r="E2907" s="1" t="s">
        <v>45</v>
      </c>
      <c r="F2907" s="1" t="s">
        <v>26</v>
      </c>
      <c r="G2907" s="1" t="s">
        <v>177</v>
      </c>
      <c r="H2907" s="1" t="s">
        <v>178</v>
      </c>
      <c r="I2907" s="2">
        <v>52950000</v>
      </c>
      <c r="J2907" s="2">
        <v>53574000</v>
      </c>
      <c r="K2907" s="2">
        <v>0</v>
      </c>
      <c r="L2907" s="2">
        <v>32086820</v>
      </c>
      <c r="M2907" s="2">
        <v>0</v>
      </c>
      <c r="N2907" s="2">
        <v>23098540</v>
      </c>
      <c r="O2907" s="2">
        <v>0</v>
      </c>
    </row>
    <row r="2908" spans="1:15" x14ac:dyDescent="0.2">
      <c r="A2908" s="1" t="s">
        <v>21</v>
      </c>
      <c r="B2908" s="1" t="s">
        <v>46</v>
      </c>
      <c r="C2908" s="1" t="s">
        <v>23</v>
      </c>
      <c r="D2908" s="1" t="s">
        <v>38</v>
      </c>
      <c r="E2908" s="1" t="s">
        <v>47</v>
      </c>
      <c r="F2908" s="1" t="s">
        <v>26</v>
      </c>
      <c r="G2908" s="1" t="s">
        <v>177</v>
      </c>
      <c r="H2908" s="1" t="s">
        <v>178</v>
      </c>
      <c r="I2908" s="2">
        <v>0</v>
      </c>
      <c r="J2908" s="2">
        <v>0</v>
      </c>
      <c r="K2908" s="2">
        <v>0</v>
      </c>
      <c r="L2908" s="2">
        <v>0</v>
      </c>
      <c r="M2908" s="2">
        <v>0</v>
      </c>
      <c r="N2908" s="2">
        <v>0</v>
      </c>
      <c r="O2908" s="2">
        <v>0</v>
      </c>
    </row>
    <row r="2909" spans="1:15" x14ac:dyDescent="0.2">
      <c r="A2909" s="1" t="s">
        <v>21</v>
      </c>
      <c r="B2909" s="1" t="s">
        <v>46</v>
      </c>
      <c r="C2909" s="1" t="s">
        <v>23</v>
      </c>
      <c r="D2909" s="1" t="s">
        <v>24</v>
      </c>
      <c r="E2909" s="1" t="s">
        <v>47</v>
      </c>
      <c r="F2909" s="1" t="s">
        <v>26</v>
      </c>
      <c r="G2909" s="1" t="s">
        <v>177</v>
      </c>
      <c r="H2909" s="1" t="s">
        <v>178</v>
      </c>
      <c r="I2909" s="2">
        <v>690614000</v>
      </c>
      <c r="J2909" s="2">
        <v>1467903000</v>
      </c>
      <c r="K2909" s="2">
        <v>0</v>
      </c>
      <c r="L2909" s="2">
        <v>2669557650</v>
      </c>
      <c r="M2909" s="2">
        <v>0</v>
      </c>
      <c r="N2909" s="2">
        <v>1237814000</v>
      </c>
      <c r="O2909" s="2">
        <v>0</v>
      </c>
    </row>
    <row r="2910" spans="1:15" x14ac:dyDescent="0.2">
      <c r="A2910" s="1" t="s">
        <v>21</v>
      </c>
      <c r="B2910" s="1" t="s">
        <v>48</v>
      </c>
      <c r="C2910" s="1" t="s">
        <v>23</v>
      </c>
      <c r="D2910" s="1" t="s">
        <v>38</v>
      </c>
      <c r="E2910" s="1" t="s">
        <v>49</v>
      </c>
      <c r="F2910" s="1" t="s">
        <v>26</v>
      </c>
      <c r="G2910" s="1" t="s">
        <v>177</v>
      </c>
      <c r="H2910" s="1" t="s">
        <v>178</v>
      </c>
      <c r="I2910" s="2">
        <v>162613000</v>
      </c>
      <c r="J2910" s="2">
        <v>824134000</v>
      </c>
      <c r="K2910" s="2">
        <v>0</v>
      </c>
      <c r="L2910" s="2">
        <v>637122230</v>
      </c>
      <c r="M2910" s="2">
        <v>0</v>
      </c>
      <c r="N2910" s="2">
        <v>186383600</v>
      </c>
      <c r="O2910" s="2">
        <v>0</v>
      </c>
    </row>
    <row r="2911" spans="1:15" x14ac:dyDescent="0.2">
      <c r="A2911" s="1" t="s">
        <v>21</v>
      </c>
      <c r="B2911" s="1" t="s">
        <v>48</v>
      </c>
      <c r="C2911" s="1" t="s">
        <v>23</v>
      </c>
      <c r="D2911" s="1" t="s">
        <v>24</v>
      </c>
      <c r="E2911" s="1" t="s">
        <v>49</v>
      </c>
      <c r="F2911" s="1" t="s">
        <v>26</v>
      </c>
      <c r="G2911" s="1" t="s">
        <v>177</v>
      </c>
      <c r="H2911" s="1" t="s">
        <v>178</v>
      </c>
      <c r="I2911" s="2">
        <v>1417880000</v>
      </c>
      <c r="J2911" s="2">
        <v>909646000</v>
      </c>
      <c r="K2911" s="2">
        <v>0</v>
      </c>
      <c r="L2911" s="2">
        <v>480573070</v>
      </c>
      <c r="M2911" s="2">
        <v>0</v>
      </c>
      <c r="N2911" s="2">
        <v>312653880</v>
      </c>
      <c r="O2911" s="2">
        <v>0</v>
      </c>
    </row>
    <row r="2912" spans="1:15" x14ac:dyDescent="0.2">
      <c r="A2912" s="1" t="s">
        <v>21</v>
      </c>
      <c r="B2912" s="1" t="s">
        <v>50</v>
      </c>
      <c r="C2912" s="1" t="s">
        <v>23</v>
      </c>
      <c r="D2912" s="1" t="s">
        <v>38</v>
      </c>
      <c r="E2912" s="1" t="s">
        <v>51</v>
      </c>
      <c r="F2912" s="1" t="s">
        <v>26</v>
      </c>
      <c r="G2912" s="1" t="s">
        <v>177</v>
      </c>
      <c r="H2912" s="1" t="s">
        <v>178</v>
      </c>
      <c r="I2912" s="2">
        <v>0</v>
      </c>
      <c r="J2912" s="2">
        <v>0</v>
      </c>
      <c r="K2912" s="2">
        <v>0</v>
      </c>
      <c r="L2912" s="2">
        <v>0</v>
      </c>
      <c r="M2912" s="2">
        <v>0</v>
      </c>
      <c r="N2912" s="2">
        <v>0</v>
      </c>
      <c r="O2912" s="2">
        <v>0</v>
      </c>
    </row>
    <row r="2913" spans="1:15" x14ac:dyDescent="0.2">
      <c r="A2913" s="1" t="s">
        <v>21</v>
      </c>
      <c r="B2913" s="1" t="s">
        <v>50</v>
      </c>
      <c r="C2913" s="1" t="s">
        <v>23</v>
      </c>
      <c r="D2913" s="1" t="s">
        <v>24</v>
      </c>
      <c r="E2913" s="1" t="s">
        <v>51</v>
      </c>
      <c r="F2913" s="1" t="s">
        <v>26</v>
      </c>
      <c r="G2913" s="1" t="s">
        <v>177</v>
      </c>
      <c r="H2913" s="1" t="s">
        <v>178</v>
      </c>
      <c r="I2913" s="2">
        <v>1403545000</v>
      </c>
      <c r="J2913" s="2">
        <v>1362996000</v>
      </c>
      <c r="K2913" s="2">
        <v>0</v>
      </c>
      <c r="L2913" s="2">
        <v>1107461660</v>
      </c>
      <c r="M2913" s="2">
        <v>0</v>
      </c>
      <c r="N2913" s="2">
        <v>179716550</v>
      </c>
      <c r="O2913" s="2">
        <v>0</v>
      </c>
    </row>
    <row r="2914" spans="1:15" x14ac:dyDescent="0.2">
      <c r="A2914" s="1" t="s">
        <v>21</v>
      </c>
      <c r="B2914" s="1" t="s">
        <v>52</v>
      </c>
      <c r="C2914" s="1" t="s">
        <v>23</v>
      </c>
      <c r="D2914" s="1" t="s">
        <v>38</v>
      </c>
      <c r="E2914" s="1" t="s">
        <v>53</v>
      </c>
      <c r="F2914" s="1" t="s">
        <v>26</v>
      </c>
      <c r="G2914" s="1" t="s">
        <v>177</v>
      </c>
      <c r="H2914" s="1" t="s">
        <v>178</v>
      </c>
      <c r="I2914" s="2">
        <v>0</v>
      </c>
      <c r="J2914" s="2">
        <v>7550000</v>
      </c>
      <c r="K2914" s="2">
        <v>0</v>
      </c>
      <c r="L2914" s="2">
        <v>260470</v>
      </c>
      <c r="M2914" s="2">
        <v>0</v>
      </c>
      <c r="N2914" s="2">
        <v>0</v>
      </c>
      <c r="O2914" s="2">
        <v>0</v>
      </c>
    </row>
    <row r="2915" spans="1:15" x14ac:dyDescent="0.2">
      <c r="A2915" s="1" t="s">
        <v>21</v>
      </c>
      <c r="B2915" s="1" t="s">
        <v>52</v>
      </c>
      <c r="C2915" s="1" t="s">
        <v>23</v>
      </c>
      <c r="D2915" s="1" t="s">
        <v>24</v>
      </c>
      <c r="E2915" s="1" t="s">
        <v>53</v>
      </c>
      <c r="F2915" s="1" t="s">
        <v>26</v>
      </c>
      <c r="G2915" s="1" t="s">
        <v>177</v>
      </c>
      <c r="H2915" s="1" t="s">
        <v>178</v>
      </c>
      <c r="I2915" s="2">
        <v>48747000</v>
      </c>
      <c r="J2915" s="2">
        <v>38897000</v>
      </c>
      <c r="K2915" s="2">
        <v>0</v>
      </c>
      <c r="L2915" s="2">
        <v>3556320</v>
      </c>
      <c r="M2915" s="2">
        <v>0</v>
      </c>
      <c r="N2915" s="2">
        <v>0</v>
      </c>
      <c r="O2915" s="2">
        <v>0</v>
      </c>
    </row>
    <row r="2916" spans="1:15" x14ac:dyDescent="0.2">
      <c r="A2916" s="1" t="s">
        <v>21</v>
      </c>
      <c r="B2916" s="1" t="s">
        <v>54</v>
      </c>
      <c r="C2916" s="1" t="s">
        <v>23</v>
      </c>
      <c r="D2916" s="1" t="s">
        <v>38</v>
      </c>
      <c r="E2916" s="1" t="s">
        <v>55</v>
      </c>
      <c r="F2916" s="1" t="s">
        <v>26</v>
      </c>
      <c r="G2916" s="1" t="s">
        <v>177</v>
      </c>
      <c r="H2916" s="1" t="s">
        <v>178</v>
      </c>
      <c r="I2916" s="2">
        <v>137034000</v>
      </c>
      <c r="J2916" s="2">
        <v>101960000</v>
      </c>
      <c r="K2916" s="2">
        <v>0</v>
      </c>
      <c r="L2916" s="2">
        <v>15605620</v>
      </c>
      <c r="M2916" s="2">
        <v>0</v>
      </c>
      <c r="N2916" s="2">
        <v>3381260</v>
      </c>
      <c r="O2916" s="2">
        <v>0</v>
      </c>
    </row>
    <row r="2917" spans="1:15" x14ac:dyDescent="0.2">
      <c r="A2917" s="1" t="s">
        <v>21</v>
      </c>
      <c r="B2917" s="1" t="s">
        <v>54</v>
      </c>
      <c r="C2917" s="1" t="s">
        <v>23</v>
      </c>
      <c r="D2917" s="1" t="s">
        <v>24</v>
      </c>
      <c r="E2917" s="1" t="s">
        <v>55</v>
      </c>
      <c r="F2917" s="1" t="s">
        <v>26</v>
      </c>
      <c r="G2917" s="1" t="s">
        <v>177</v>
      </c>
      <c r="H2917" s="1" t="s">
        <v>178</v>
      </c>
      <c r="I2917" s="2">
        <v>516830000</v>
      </c>
      <c r="J2917" s="2">
        <v>517095000</v>
      </c>
      <c r="K2917" s="2">
        <v>0</v>
      </c>
      <c r="L2917" s="2">
        <v>83726720</v>
      </c>
      <c r="M2917" s="2">
        <v>0</v>
      </c>
      <c r="N2917" s="2">
        <v>64683230</v>
      </c>
      <c r="O2917" s="2">
        <v>0</v>
      </c>
    </row>
    <row r="2918" spans="1:15" x14ac:dyDescent="0.2">
      <c r="A2918" s="1" t="s">
        <v>21</v>
      </c>
      <c r="B2918" s="1" t="s">
        <v>56</v>
      </c>
      <c r="C2918" s="1" t="s">
        <v>23</v>
      </c>
      <c r="D2918" s="1" t="s">
        <v>38</v>
      </c>
      <c r="E2918" s="1" t="s">
        <v>57</v>
      </c>
      <c r="F2918" s="1" t="s">
        <v>26</v>
      </c>
      <c r="G2918" s="1" t="s">
        <v>177</v>
      </c>
      <c r="H2918" s="1" t="s">
        <v>178</v>
      </c>
      <c r="I2918" s="2">
        <v>0</v>
      </c>
      <c r="J2918" s="2">
        <v>0</v>
      </c>
      <c r="K2918" s="2">
        <v>0</v>
      </c>
      <c r="L2918" s="2">
        <v>0</v>
      </c>
      <c r="M2918" s="2">
        <v>0</v>
      </c>
      <c r="N2918" s="2">
        <v>0</v>
      </c>
      <c r="O2918" s="2">
        <v>0</v>
      </c>
    </row>
    <row r="2919" spans="1:15" x14ac:dyDescent="0.2">
      <c r="A2919" s="1" t="s">
        <v>21</v>
      </c>
      <c r="B2919" s="1" t="s">
        <v>56</v>
      </c>
      <c r="C2919" s="1" t="s">
        <v>23</v>
      </c>
      <c r="D2919" s="1" t="s">
        <v>24</v>
      </c>
      <c r="E2919" s="1" t="s">
        <v>57</v>
      </c>
      <c r="F2919" s="1" t="s">
        <v>26</v>
      </c>
      <c r="G2919" s="1" t="s">
        <v>177</v>
      </c>
      <c r="H2919" s="1" t="s">
        <v>178</v>
      </c>
      <c r="I2919" s="2">
        <v>229000</v>
      </c>
      <c r="J2919" s="2">
        <v>229000</v>
      </c>
      <c r="K2919" s="2">
        <v>0</v>
      </c>
      <c r="L2919" s="2">
        <v>1554420</v>
      </c>
      <c r="M2919" s="2">
        <v>0</v>
      </c>
      <c r="N2919" s="2">
        <v>1554420</v>
      </c>
      <c r="O2919" s="2">
        <v>0</v>
      </c>
    </row>
    <row r="2920" spans="1:15" x14ac:dyDescent="0.2">
      <c r="A2920" s="1" t="s">
        <v>21</v>
      </c>
      <c r="B2920" s="1" t="s">
        <v>58</v>
      </c>
      <c r="C2920" s="1" t="s">
        <v>23</v>
      </c>
      <c r="D2920" s="1" t="s">
        <v>38</v>
      </c>
      <c r="E2920" s="1" t="s">
        <v>59</v>
      </c>
      <c r="F2920" s="1" t="s">
        <v>26</v>
      </c>
      <c r="G2920" s="1" t="s">
        <v>177</v>
      </c>
      <c r="H2920" s="1" t="s">
        <v>178</v>
      </c>
      <c r="I2920" s="2">
        <v>0</v>
      </c>
      <c r="J2920" s="2">
        <v>36753000</v>
      </c>
      <c r="K2920" s="2">
        <v>0</v>
      </c>
      <c r="L2920" s="2">
        <v>0</v>
      </c>
      <c r="M2920" s="2">
        <v>0</v>
      </c>
      <c r="N2920" s="2">
        <v>0</v>
      </c>
      <c r="O2920" s="2">
        <v>0</v>
      </c>
    </row>
    <row r="2921" spans="1:15" x14ac:dyDescent="0.2">
      <c r="A2921" s="1" t="s">
        <v>21</v>
      </c>
      <c r="B2921" s="1" t="s">
        <v>58</v>
      </c>
      <c r="C2921" s="1" t="s">
        <v>23</v>
      </c>
      <c r="D2921" s="1" t="s">
        <v>24</v>
      </c>
      <c r="E2921" s="1" t="s">
        <v>59</v>
      </c>
      <c r="F2921" s="1" t="s">
        <v>26</v>
      </c>
      <c r="G2921" s="1" t="s">
        <v>177</v>
      </c>
      <c r="H2921" s="1" t="s">
        <v>178</v>
      </c>
      <c r="I2921" s="2">
        <v>316458000</v>
      </c>
      <c r="J2921" s="2">
        <v>279705000</v>
      </c>
      <c r="K2921" s="2">
        <v>0</v>
      </c>
      <c r="L2921" s="2">
        <v>79400840</v>
      </c>
      <c r="M2921" s="2">
        <v>0</v>
      </c>
      <c r="N2921" s="2">
        <v>19666290</v>
      </c>
      <c r="O2921" s="2">
        <v>0</v>
      </c>
    </row>
    <row r="2922" spans="1:15" x14ac:dyDescent="0.2">
      <c r="A2922" s="1" t="s">
        <v>21</v>
      </c>
      <c r="B2922" s="1" t="s">
        <v>60</v>
      </c>
      <c r="C2922" s="1" t="s">
        <v>23</v>
      </c>
      <c r="D2922" s="1" t="s">
        <v>38</v>
      </c>
      <c r="E2922" s="1" t="s">
        <v>61</v>
      </c>
      <c r="F2922" s="1" t="s">
        <v>26</v>
      </c>
      <c r="G2922" s="1" t="s">
        <v>177</v>
      </c>
      <c r="H2922" s="1" t="s">
        <v>178</v>
      </c>
      <c r="I2922" s="2">
        <v>0</v>
      </c>
      <c r="J2922" s="2">
        <v>0</v>
      </c>
      <c r="K2922" s="2">
        <v>0</v>
      </c>
      <c r="L2922" s="2">
        <v>0</v>
      </c>
      <c r="M2922" s="2">
        <v>0</v>
      </c>
      <c r="N2922" s="2">
        <v>0</v>
      </c>
      <c r="O2922" s="2">
        <v>0</v>
      </c>
    </row>
    <row r="2923" spans="1:15" x14ac:dyDescent="0.2">
      <c r="A2923" s="1" t="s">
        <v>21</v>
      </c>
      <c r="B2923" s="1" t="s">
        <v>60</v>
      </c>
      <c r="C2923" s="1" t="s">
        <v>23</v>
      </c>
      <c r="D2923" s="1" t="s">
        <v>24</v>
      </c>
      <c r="E2923" s="1" t="s">
        <v>61</v>
      </c>
      <c r="F2923" s="1" t="s">
        <v>26</v>
      </c>
      <c r="G2923" s="1" t="s">
        <v>177</v>
      </c>
      <c r="H2923" s="1" t="s">
        <v>178</v>
      </c>
      <c r="I2923" s="2">
        <v>84990000</v>
      </c>
      <c r="J2923" s="2">
        <v>84990000</v>
      </c>
      <c r="K2923" s="2">
        <v>0</v>
      </c>
      <c r="L2923" s="2">
        <v>40163090</v>
      </c>
      <c r="M2923" s="2">
        <v>0</v>
      </c>
      <c r="N2923" s="2">
        <v>0</v>
      </c>
      <c r="O2923" s="2">
        <v>0</v>
      </c>
    </row>
    <row r="2924" spans="1:15" x14ac:dyDescent="0.2">
      <c r="A2924" s="1" t="s">
        <v>21</v>
      </c>
      <c r="B2924" s="1" t="s">
        <v>62</v>
      </c>
      <c r="C2924" s="1" t="s">
        <v>23</v>
      </c>
      <c r="D2924" s="1" t="s">
        <v>38</v>
      </c>
      <c r="E2924" s="1" t="s">
        <v>63</v>
      </c>
      <c r="F2924" s="1" t="s">
        <v>26</v>
      </c>
      <c r="G2924" s="1" t="s">
        <v>177</v>
      </c>
      <c r="H2924" s="1" t="s">
        <v>178</v>
      </c>
      <c r="I2924" s="2">
        <v>0</v>
      </c>
      <c r="J2924" s="2">
        <v>141000</v>
      </c>
      <c r="K2924" s="2">
        <v>0</v>
      </c>
      <c r="L2924" s="2">
        <v>47000</v>
      </c>
      <c r="M2924" s="2">
        <v>0</v>
      </c>
      <c r="N2924" s="2">
        <v>0</v>
      </c>
      <c r="O2924" s="2">
        <v>0</v>
      </c>
    </row>
    <row r="2925" spans="1:15" x14ac:dyDescent="0.2">
      <c r="A2925" s="1" t="s">
        <v>21</v>
      </c>
      <c r="B2925" s="1" t="s">
        <v>62</v>
      </c>
      <c r="C2925" s="1" t="s">
        <v>23</v>
      </c>
      <c r="D2925" s="1" t="s">
        <v>24</v>
      </c>
      <c r="E2925" s="1" t="s">
        <v>63</v>
      </c>
      <c r="F2925" s="1" t="s">
        <v>26</v>
      </c>
      <c r="G2925" s="1" t="s">
        <v>177</v>
      </c>
      <c r="H2925" s="1" t="s">
        <v>178</v>
      </c>
      <c r="I2925" s="2">
        <v>3097355000</v>
      </c>
      <c r="J2925" s="2">
        <v>3068264000</v>
      </c>
      <c r="K2925" s="2">
        <v>0</v>
      </c>
      <c r="L2925" s="2">
        <v>853042260</v>
      </c>
      <c r="M2925" s="2">
        <v>0</v>
      </c>
      <c r="N2925" s="2">
        <v>787115210</v>
      </c>
      <c r="O2925" s="2">
        <v>0</v>
      </c>
    </row>
    <row r="2926" spans="1:15" x14ac:dyDescent="0.2">
      <c r="A2926" s="1" t="s">
        <v>21</v>
      </c>
      <c r="B2926" s="1" t="s">
        <v>64</v>
      </c>
      <c r="C2926" s="1" t="s">
        <v>23</v>
      </c>
      <c r="D2926" s="1" t="s">
        <v>38</v>
      </c>
      <c r="E2926" s="1" t="s">
        <v>65</v>
      </c>
      <c r="F2926" s="1" t="s">
        <v>26</v>
      </c>
      <c r="G2926" s="1" t="s">
        <v>177</v>
      </c>
      <c r="H2926" s="1" t="s">
        <v>178</v>
      </c>
      <c r="I2926" s="2">
        <v>0</v>
      </c>
      <c r="J2926" s="2">
        <v>8020300</v>
      </c>
      <c r="K2926" s="2">
        <v>0</v>
      </c>
      <c r="L2926" s="2">
        <v>4478520</v>
      </c>
      <c r="M2926" s="2">
        <v>117260</v>
      </c>
      <c r="N2926" s="2">
        <v>13880</v>
      </c>
      <c r="O2926" s="2">
        <v>0</v>
      </c>
    </row>
    <row r="2927" spans="1:15" x14ac:dyDescent="0.2">
      <c r="A2927" s="1" t="s">
        <v>21</v>
      </c>
      <c r="B2927" s="1" t="s">
        <v>64</v>
      </c>
      <c r="C2927" s="1" t="s">
        <v>23</v>
      </c>
      <c r="D2927" s="1" t="s">
        <v>24</v>
      </c>
      <c r="E2927" s="1" t="s">
        <v>65</v>
      </c>
      <c r="F2927" s="1" t="s">
        <v>26</v>
      </c>
      <c r="G2927" s="1" t="s">
        <v>177</v>
      </c>
      <c r="H2927" s="1" t="s">
        <v>178</v>
      </c>
      <c r="I2927" s="2">
        <v>246149000</v>
      </c>
      <c r="J2927" s="2">
        <v>232299810</v>
      </c>
      <c r="K2927" s="2">
        <v>0</v>
      </c>
      <c r="L2927" s="2">
        <v>74457630</v>
      </c>
      <c r="M2927" s="2">
        <v>0</v>
      </c>
      <c r="N2927" s="2">
        <v>47759760</v>
      </c>
      <c r="O2927" s="2">
        <v>0</v>
      </c>
    </row>
    <row r="2928" spans="1:15" x14ac:dyDescent="0.2">
      <c r="A2928" s="1" t="s">
        <v>21</v>
      </c>
      <c r="B2928" s="1" t="s">
        <v>68</v>
      </c>
      <c r="C2928" s="1" t="s">
        <v>23</v>
      </c>
      <c r="D2928" s="1" t="s">
        <v>24</v>
      </c>
      <c r="E2928" s="1" t="s">
        <v>69</v>
      </c>
      <c r="F2928" s="1" t="s">
        <v>26</v>
      </c>
      <c r="G2928" s="1" t="s">
        <v>177</v>
      </c>
      <c r="H2928" s="1" t="s">
        <v>178</v>
      </c>
      <c r="I2928" s="2">
        <v>2402000</v>
      </c>
      <c r="J2928" s="2">
        <v>351000</v>
      </c>
      <c r="K2928" s="2">
        <v>0</v>
      </c>
      <c r="L2928" s="2">
        <v>351000</v>
      </c>
      <c r="M2928" s="2">
        <v>0</v>
      </c>
      <c r="N2928" s="2">
        <v>0</v>
      </c>
      <c r="O2928" s="2">
        <v>0</v>
      </c>
    </row>
    <row r="2929" spans="1:15" x14ac:dyDescent="0.2">
      <c r="A2929" s="1" t="s">
        <v>21</v>
      </c>
      <c r="B2929" s="1" t="s">
        <v>76</v>
      </c>
      <c r="C2929" s="1" t="s">
        <v>23</v>
      </c>
      <c r="D2929" s="1" t="s">
        <v>24</v>
      </c>
      <c r="E2929" s="1" t="s">
        <v>77</v>
      </c>
      <c r="F2929" s="1" t="s">
        <v>26</v>
      </c>
      <c r="G2929" s="1" t="s">
        <v>177</v>
      </c>
      <c r="H2929" s="1" t="s">
        <v>178</v>
      </c>
      <c r="I2929" s="2">
        <v>0</v>
      </c>
      <c r="J2929" s="2">
        <v>0</v>
      </c>
      <c r="K2929" s="2">
        <v>0</v>
      </c>
      <c r="L2929" s="2">
        <v>0</v>
      </c>
      <c r="M2929" s="2">
        <v>0</v>
      </c>
      <c r="N2929" s="2">
        <v>0</v>
      </c>
      <c r="O2929" s="2">
        <v>0</v>
      </c>
    </row>
    <row r="2930" spans="1:15" x14ac:dyDescent="0.2">
      <c r="A2930" s="1" t="s">
        <v>21</v>
      </c>
      <c r="B2930" s="1" t="s">
        <v>86</v>
      </c>
      <c r="C2930" s="1" t="s">
        <v>23</v>
      </c>
      <c r="D2930" s="1" t="s">
        <v>24</v>
      </c>
      <c r="E2930" s="1" t="s">
        <v>87</v>
      </c>
      <c r="F2930" s="1" t="s">
        <v>26</v>
      </c>
      <c r="G2930" s="1" t="s">
        <v>177</v>
      </c>
      <c r="H2930" s="1" t="s">
        <v>178</v>
      </c>
      <c r="I2930" s="2">
        <v>0</v>
      </c>
      <c r="J2930" s="2">
        <v>967000</v>
      </c>
      <c r="K2930" s="2">
        <v>0</v>
      </c>
      <c r="L2930" s="2">
        <v>895690</v>
      </c>
      <c r="M2930" s="2">
        <v>0</v>
      </c>
      <c r="N2930" s="2">
        <v>0</v>
      </c>
      <c r="O2930" s="2">
        <v>0</v>
      </c>
    </row>
    <row r="2931" spans="1:15" x14ac:dyDescent="0.2">
      <c r="A2931" s="1" t="s">
        <v>21</v>
      </c>
      <c r="B2931" s="1" t="s">
        <v>88</v>
      </c>
      <c r="C2931" s="1" t="s">
        <v>23</v>
      </c>
      <c r="D2931" s="1" t="s">
        <v>24</v>
      </c>
      <c r="E2931" s="1" t="s">
        <v>89</v>
      </c>
      <c r="F2931" s="1" t="s">
        <v>26</v>
      </c>
      <c r="G2931" s="1" t="s">
        <v>177</v>
      </c>
      <c r="H2931" s="1" t="s">
        <v>178</v>
      </c>
      <c r="I2931" s="2">
        <v>13415000</v>
      </c>
      <c r="J2931" s="2">
        <v>12490000</v>
      </c>
      <c r="K2931" s="2">
        <v>0</v>
      </c>
      <c r="L2931" s="2">
        <v>31310</v>
      </c>
      <c r="M2931" s="2">
        <v>0</v>
      </c>
      <c r="N2931" s="2">
        <v>31310</v>
      </c>
      <c r="O2931" s="2">
        <v>0</v>
      </c>
    </row>
    <row r="2932" spans="1:15" x14ac:dyDescent="0.2">
      <c r="A2932" s="1" t="s">
        <v>21</v>
      </c>
      <c r="B2932" s="1" t="s">
        <v>90</v>
      </c>
      <c r="C2932" s="1" t="s">
        <v>23</v>
      </c>
      <c r="D2932" s="1" t="s">
        <v>24</v>
      </c>
      <c r="E2932" s="1" t="s">
        <v>91</v>
      </c>
      <c r="F2932" s="1" t="s">
        <v>26</v>
      </c>
      <c r="G2932" s="1" t="s">
        <v>177</v>
      </c>
      <c r="H2932" s="1" t="s">
        <v>178</v>
      </c>
      <c r="I2932" s="2">
        <v>337000</v>
      </c>
      <c r="J2932" s="2">
        <v>337000</v>
      </c>
      <c r="K2932" s="2">
        <v>0</v>
      </c>
      <c r="L2932" s="2">
        <v>309480</v>
      </c>
      <c r="M2932" s="2">
        <v>0</v>
      </c>
      <c r="N2932" s="2">
        <v>0</v>
      </c>
      <c r="O2932" s="2">
        <v>0</v>
      </c>
    </row>
    <row r="2933" spans="1:15" x14ac:dyDescent="0.2">
      <c r="A2933" s="1" t="s">
        <v>21</v>
      </c>
      <c r="B2933" s="1" t="s">
        <v>92</v>
      </c>
      <c r="C2933" s="1" t="s">
        <v>23</v>
      </c>
      <c r="D2933" s="1" t="s">
        <v>24</v>
      </c>
      <c r="E2933" s="1" t="s">
        <v>93</v>
      </c>
      <c r="F2933" s="1" t="s">
        <v>26</v>
      </c>
      <c r="G2933" s="1" t="s">
        <v>177</v>
      </c>
      <c r="H2933" s="1" t="s">
        <v>178</v>
      </c>
      <c r="I2933" s="2">
        <v>2395000</v>
      </c>
      <c r="J2933" s="2">
        <v>3758100</v>
      </c>
      <c r="K2933" s="2">
        <v>0</v>
      </c>
      <c r="L2933" s="2">
        <v>2662550</v>
      </c>
      <c r="M2933" s="2">
        <v>0</v>
      </c>
      <c r="N2933" s="2">
        <v>1655610</v>
      </c>
      <c r="O2933" s="2">
        <v>0</v>
      </c>
    </row>
    <row r="2934" spans="1:15" x14ac:dyDescent="0.2">
      <c r="A2934" s="1" t="s">
        <v>21</v>
      </c>
      <c r="B2934" s="1" t="s">
        <v>94</v>
      </c>
      <c r="C2934" s="1" t="s">
        <v>23</v>
      </c>
      <c r="D2934" s="1" t="s">
        <v>24</v>
      </c>
      <c r="E2934" s="1" t="s">
        <v>95</v>
      </c>
      <c r="F2934" s="1" t="s">
        <v>26</v>
      </c>
      <c r="G2934" s="1" t="s">
        <v>177</v>
      </c>
      <c r="H2934" s="1" t="s">
        <v>178</v>
      </c>
      <c r="I2934" s="2">
        <v>1500000</v>
      </c>
      <c r="J2934" s="2">
        <v>1500000</v>
      </c>
      <c r="K2934" s="2">
        <v>0</v>
      </c>
      <c r="L2934" s="2">
        <v>415100</v>
      </c>
      <c r="M2934" s="2">
        <v>0</v>
      </c>
      <c r="N2934" s="2">
        <v>0</v>
      </c>
      <c r="O2934" s="2">
        <v>0</v>
      </c>
    </row>
    <row r="2935" spans="1:15" x14ac:dyDescent="0.2">
      <c r="A2935" s="1" t="s">
        <v>21</v>
      </c>
      <c r="B2935" s="1" t="s">
        <v>96</v>
      </c>
      <c r="C2935" s="1" t="s">
        <v>23</v>
      </c>
      <c r="D2935" s="1" t="s">
        <v>24</v>
      </c>
      <c r="E2935" s="1" t="s">
        <v>97</v>
      </c>
      <c r="F2935" s="1" t="s">
        <v>26</v>
      </c>
      <c r="G2935" s="1" t="s">
        <v>177</v>
      </c>
      <c r="H2935" s="1" t="s">
        <v>178</v>
      </c>
      <c r="I2935" s="2">
        <v>59985000</v>
      </c>
      <c r="J2935" s="2">
        <v>70705000</v>
      </c>
      <c r="K2935" s="2">
        <v>0</v>
      </c>
      <c r="L2935" s="2">
        <v>7943350</v>
      </c>
      <c r="M2935" s="2">
        <v>0</v>
      </c>
      <c r="N2935" s="2">
        <v>2881660</v>
      </c>
      <c r="O2935" s="2">
        <v>0</v>
      </c>
    </row>
    <row r="2936" spans="1:15" x14ac:dyDescent="0.2">
      <c r="A2936" s="1" t="s">
        <v>21</v>
      </c>
      <c r="B2936" s="1" t="s">
        <v>98</v>
      </c>
      <c r="C2936" s="1" t="s">
        <v>23</v>
      </c>
      <c r="D2936" s="1" t="s">
        <v>24</v>
      </c>
      <c r="E2936" s="1" t="s">
        <v>99</v>
      </c>
      <c r="F2936" s="1" t="s">
        <v>26</v>
      </c>
      <c r="G2936" s="1" t="s">
        <v>177</v>
      </c>
      <c r="H2936" s="1" t="s">
        <v>178</v>
      </c>
      <c r="I2936" s="2">
        <v>609000</v>
      </c>
      <c r="J2936" s="2">
        <v>655000</v>
      </c>
      <c r="K2936" s="2">
        <v>0</v>
      </c>
      <c r="L2936" s="2">
        <v>399790</v>
      </c>
      <c r="M2936" s="2">
        <v>0</v>
      </c>
      <c r="N2936" s="2">
        <v>0</v>
      </c>
      <c r="O2936" s="2">
        <v>0</v>
      </c>
    </row>
    <row r="2937" spans="1:15" x14ac:dyDescent="0.2">
      <c r="A2937" s="1" t="s">
        <v>21</v>
      </c>
      <c r="B2937" s="1" t="s">
        <v>100</v>
      </c>
      <c r="C2937" s="1" t="s">
        <v>23</v>
      </c>
      <c r="D2937" s="1" t="s">
        <v>38</v>
      </c>
      <c r="E2937" s="1" t="s">
        <v>101</v>
      </c>
      <c r="F2937" s="1" t="s">
        <v>26</v>
      </c>
      <c r="G2937" s="1" t="s">
        <v>177</v>
      </c>
      <c r="H2937" s="1" t="s">
        <v>178</v>
      </c>
      <c r="I2937" s="2">
        <v>111000</v>
      </c>
      <c r="J2937" s="2">
        <v>185000</v>
      </c>
      <c r="K2937" s="2">
        <v>0</v>
      </c>
      <c r="L2937" s="2">
        <v>48960</v>
      </c>
      <c r="M2937" s="2">
        <v>0</v>
      </c>
      <c r="N2937" s="2">
        <v>0</v>
      </c>
      <c r="O2937" s="2">
        <v>0</v>
      </c>
    </row>
    <row r="2938" spans="1:15" x14ac:dyDescent="0.2">
      <c r="A2938" s="1" t="s">
        <v>21</v>
      </c>
      <c r="B2938" s="1" t="s">
        <v>100</v>
      </c>
      <c r="C2938" s="1" t="s">
        <v>23</v>
      </c>
      <c r="D2938" s="1" t="s">
        <v>24</v>
      </c>
      <c r="E2938" s="1" t="s">
        <v>101</v>
      </c>
      <c r="F2938" s="1" t="s">
        <v>26</v>
      </c>
      <c r="G2938" s="1" t="s">
        <v>177</v>
      </c>
      <c r="H2938" s="1" t="s">
        <v>178</v>
      </c>
      <c r="I2938" s="2">
        <v>55397000</v>
      </c>
      <c r="J2938" s="2">
        <v>55397000</v>
      </c>
      <c r="K2938" s="2">
        <v>0</v>
      </c>
      <c r="L2938" s="2">
        <v>60355700</v>
      </c>
      <c r="M2938" s="2">
        <v>0</v>
      </c>
      <c r="N2938" s="2">
        <v>23161760</v>
      </c>
      <c r="O2938" s="2">
        <v>0</v>
      </c>
    </row>
    <row r="2939" spans="1:15" x14ac:dyDescent="0.2">
      <c r="A2939" s="1" t="s">
        <v>102</v>
      </c>
      <c r="B2939" s="1" t="s">
        <v>22</v>
      </c>
      <c r="C2939" s="1" t="s">
        <v>23</v>
      </c>
      <c r="D2939" s="1" t="s">
        <v>24</v>
      </c>
      <c r="E2939" s="1" t="s">
        <v>25</v>
      </c>
      <c r="F2939" s="1" t="s">
        <v>26</v>
      </c>
      <c r="G2939" s="1" t="s">
        <v>177</v>
      </c>
      <c r="H2939" s="1" t="s">
        <v>178</v>
      </c>
      <c r="I2939" s="2">
        <v>127000</v>
      </c>
      <c r="J2939" s="2">
        <v>127000</v>
      </c>
      <c r="K2939" s="2">
        <v>129435.6</v>
      </c>
      <c r="L2939" s="2">
        <v>108110.25</v>
      </c>
      <c r="M2939" s="2">
        <v>0</v>
      </c>
      <c r="N2939" s="2">
        <v>2435.6</v>
      </c>
      <c r="O2939" s="2">
        <v>0</v>
      </c>
    </row>
    <row r="2940" spans="1:15" x14ac:dyDescent="0.2">
      <c r="A2940" s="1" t="s">
        <v>102</v>
      </c>
      <c r="B2940" s="1" t="s">
        <v>29</v>
      </c>
      <c r="C2940" s="1" t="s">
        <v>23</v>
      </c>
      <c r="D2940" s="1" t="s">
        <v>24</v>
      </c>
      <c r="E2940" s="1" t="s">
        <v>30</v>
      </c>
      <c r="F2940" s="1" t="s">
        <v>26</v>
      </c>
      <c r="G2940" s="1" t="s">
        <v>177</v>
      </c>
      <c r="H2940" s="1" t="s">
        <v>178</v>
      </c>
      <c r="I2940" s="2">
        <v>0</v>
      </c>
      <c r="J2940" s="2">
        <v>0</v>
      </c>
      <c r="K2940" s="2">
        <v>0</v>
      </c>
      <c r="L2940" s="2">
        <v>0</v>
      </c>
      <c r="M2940" s="2">
        <v>0</v>
      </c>
      <c r="N2940" s="2">
        <v>0</v>
      </c>
      <c r="O2940" s="2">
        <v>0</v>
      </c>
    </row>
    <row r="2941" spans="1:15" x14ac:dyDescent="0.2">
      <c r="A2941" s="1" t="s">
        <v>102</v>
      </c>
      <c r="B2941" s="1" t="s">
        <v>31</v>
      </c>
      <c r="C2941" s="1" t="s">
        <v>23</v>
      </c>
      <c r="D2941" s="1" t="s">
        <v>24</v>
      </c>
      <c r="E2941" s="1" t="s">
        <v>32</v>
      </c>
      <c r="F2941" s="1" t="s">
        <v>26</v>
      </c>
      <c r="G2941" s="1" t="s">
        <v>177</v>
      </c>
      <c r="H2941" s="1" t="s">
        <v>178</v>
      </c>
      <c r="I2941" s="2">
        <v>0</v>
      </c>
      <c r="J2941" s="2">
        <v>0</v>
      </c>
      <c r="K2941" s="2">
        <v>0</v>
      </c>
      <c r="L2941" s="2">
        <v>0</v>
      </c>
      <c r="M2941" s="2">
        <v>0</v>
      </c>
      <c r="N2941" s="2">
        <v>0</v>
      </c>
      <c r="O2941" s="2">
        <v>0</v>
      </c>
    </row>
    <row r="2942" spans="1:15" x14ac:dyDescent="0.2">
      <c r="A2942" s="1" t="s">
        <v>102</v>
      </c>
      <c r="B2942" s="1" t="s">
        <v>37</v>
      </c>
      <c r="C2942" s="1" t="s">
        <v>23</v>
      </c>
      <c r="D2942" s="1" t="s">
        <v>38</v>
      </c>
      <c r="E2942" s="1" t="s">
        <v>39</v>
      </c>
      <c r="F2942" s="1" t="s">
        <v>26</v>
      </c>
      <c r="G2942" s="1" t="s">
        <v>177</v>
      </c>
      <c r="H2942" s="1" t="s">
        <v>178</v>
      </c>
      <c r="I2942" s="2">
        <v>882000</v>
      </c>
      <c r="J2942" s="2">
        <v>1049000</v>
      </c>
      <c r="K2942" s="2">
        <v>1049198.28</v>
      </c>
      <c r="L2942" s="2">
        <v>994731.74</v>
      </c>
      <c r="M2942" s="2">
        <v>0</v>
      </c>
      <c r="N2942" s="2">
        <v>198.28</v>
      </c>
      <c r="O2942" s="2">
        <v>0</v>
      </c>
    </row>
    <row r="2943" spans="1:15" x14ac:dyDescent="0.2">
      <c r="A2943" s="1" t="s">
        <v>102</v>
      </c>
      <c r="B2943" s="1" t="s">
        <v>37</v>
      </c>
      <c r="C2943" s="1" t="s">
        <v>23</v>
      </c>
      <c r="D2943" s="1" t="s">
        <v>24</v>
      </c>
      <c r="E2943" s="1" t="s">
        <v>39</v>
      </c>
      <c r="F2943" s="1" t="s">
        <v>26</v>
      </c>
      <c r="G2943" s="1" t="s">
        <v>177</v>
      </c>
      <c r="H2943" s="1" t="s">
        <v>178</v>
      </c>
      <c r="I2943" s="2">
        <v>122139000</v>
      </c>
      <c r="J2943" s="2">
        <v>3173231000</v>
      </c>
      <c r="K2943" s="2">
        <v>4655242857.4399996</v>
      </c>
      <c r="L2943" s="2">
        <v>4371101997.3100004</v>
      </c>
      <c r="M2943" s="2">
        <v>0</v>
      </c>
      <c r="N2943" s="2">
        <v>1482011857.4400001</v>
      </c>
      <c r="O2943" s="2">
        <v>0</v>
      </c>
    </row>
    <row r="2944" spans="1:15" x14ac:dyDescent="0.2">
      <c r="A2944" s="1" t="s">
        <v>102</v>
      </c>
      <c r="B2944" s="1" t="s">
        <v>40</v>
      </c>
      <c r="C2944" s="1" t="s">
        <v>23</v>
      </c>
      <c r="D2944" s="1" t="s">
        <v>38</v>
      </c>
      <c r="E2944" s="1" t="s">
        <v>41</v>
      </c>
      <c r="F2944" s="1" t="s">
        <v>26</v>
      </c>
      <c r="G2944" s="1" t="s">
        <v>177</v>
      </c>
      <c r="H2944" s="1" t="s">
        <v>178</v>
      </c>
      <c r="I2944" s="2">
        <v>48588000</v>
      </c>
      <c r="J2944" s="2">
        <v>48587600</v>
      </c>
      <c r="K2944" s="2">
        <v>64399088.039999999</v>
      </c>
      <c r="L2944" s="2">
        <v>22128371.359999999</v>
      </c>
      <c r="M2944" s="2">
        <v>0</v>
      </c>
      <c r="N2944" s="2">
        <v>15762908.76</v>
      </c>
      <c r="O2944" s="2">
        <v>0</v>
      </c>
    </row>
    <row r="2945" spans="1:15" x14ac:dyDescent="0.2">
      <c r="A2945" s="1" t="s">
        <v>102</v>
      </c>
      <c r="B2945" s="1" t="s">
        <v>40</v>
      </c>
      <c r="C2945" s="1" t="s">
        <v>23</v>
      </c>
      <c r="D2945" s="1" t="s">
        <v>24</v>
      </c>
      <c r="E2945" s="1" t="s">
        <v>41</v>
      </c>
      <c r="F2945" s="1" t="s">
        <v>26</v>
      </c>
      <c r="G2945" s="1" t="s">
        <v>177</v>
      </c>
      <c r="H2945" s="1" t="s">
        <v>178</v>
      </c>
      <c r="I2945" s="2">
        <v>23472000</v>
      </c>
      <c r="J2945" s="2">
        <v>23472000</v>
      </c>
      <c r="K2945" s="2">
        <v>26840711</v>
      </c>
      <c r="L2945" s="2">
        <v>16502928.23</v>
      </c>
      <c r="M2945" s="2">
        <v>0</v>
      </c>
      <c r="N2945" s="2">
        <v>2495241.2999999998</v>
      </c>
      <c r="O2945" s="2">
        <v>0</v>
      </c>
    </row>
    <row r="2946" spans="1:15" x14ac:dyDescent="0.2">
      <c r="A2946" s="1" t="s">
        <v>102</v>
      </c>
      <c r="B2946" s="1" t="s">
        <v>42</v>
      </c>
      <c r="C2946" s="1" t="s">
        <v>23</v>
      </c>
      <c r="D2946" s="1" t="s">
        <v>24</v>
      </c>
      <c r="E2946" s="1" t="s">
        <v>43</v>
      </c>
      <c r="F2946" s="1" t="s">
        <v>26</v>
      </c>
      <c r="G2946" s="1" t="s">
        <v>177</v>
      </c>
      <c r="H2946" s="1" t="s">
        <v>178</v>
      </c>
      <c r="I2946" s="2">
        <v>146926000</v>
      </c>
      <c r="J2946" s="2">
        <v>146926000</v>
      </c>
      <c r="K2946" s="2">
        <v>235503870.30000001</v>
      </c>
      <c r="L2946" s="2">
        <v>101919350.34</v>
      </c>
      <c r="M2946" s="2">
        <v>0</v>
      </c>
      <c r="N2946" s="2">
        <v>88577870.299999997</v>
      </c>
      <c r="O2946" s="2">
        <v>0</v>
      </c>
    </row>
    <row r="2947" spans="1:15" x14ac:dyDescent="0.2">
      <c r="A2947" s="1" t="s">
        <v>102</v>
      </c>
      <c r="B2947" s="1" t="s">
        <v>44</v>
      </c>
      <c r="C2947" s="1" t="s">
        <v>23</v>
      </c>
      <c r="D2947" s="1" t="s">
        <v>38</v>
      </c>
      <c r="E2947" s="1" t="s">
        <v>45</v>
      </c>
      <c r="F2947" s="1" t="s">
        <v>26</v>
      </c>
      <c r="G2947" s="1" t="s">
        <v>177</v>
      </c>
      <c r="H2947" s="1" t="s">
        <v>178</v>
      </c>
      <c r="I2947" s="2">
        <v>0</v>
      </c>
      <c r="J2947" s="2">
        <v>0</v>
      </c>
      <c r="K2947" s="2">
        <v>0</v>
      </c>
      <c r="L2947" s="2">
        <v>0</v>
      </c>
      <c r="M2947" s="2">
        <v>0</v>
      </c>
      <c r="N2947" s="2">
        <v>0</v>
      </c>
      <c r="O2947" s="2">
        <v>0</v>
      </c>
    </row>
    <row r="2948" spans="1:15" x14ac:dyDescent="0.2">
      <c r="A2948" s="1" t="s">
        <v>102</v>
      </c>
      <c r="B2948" s="1" t="s">
        <v>44</v>
      </c>
      <c r="C2948" s="1" t="s">
        <v>23</v>
      </c>
      <c r="D2948" s="1" t="s">
        <v>24</v>
      </c>
      <c r="E2948" s="1" t="s">
        <v>45</v>
      </c>
      <c r="F2948" s="1" t="s">
        <v>26</v>
      </c>
      <c r="G2948" s="1" t="s">
        <v>177</v>
      </c>
      <c r="H2948" s="1" t="s">
        <v>178</v>
      </c>
      <c r="I2948" s="2">
        <v>172739000</v>
      </c>
      <c r="J2948" s="2">
        <v>155736000</v>
      </c>
      <c r="K2948" s="2">
        <v>200416740.81</v>
      </c>
      <c r="L2948" s="2">
        <v>9374128.8200000003</v>
      </c>
      <c r="M2948" s="2">
        <v>0</v>
      </c>
      <c r="N2948" s="2">
        <v>7183075.2400000002</v>
      </c>
      <c r="O2948" s="2">
        <v>0</v>
      </c>
    </row>
    <row r="2949" spans="1:15" x14ac:dyDescent="0.2">
      <c r="A2949" s="1" t="s">
        <v>102</v>
      </c>
      <c r="B2949" s="1" t="s">
        <v>46</v>
      </c>
      <c r="C2949" s="1" t="s">
        <v>23</v>
      </c>
      <c r="D2949" s="1" t="s">
        <v>38</v>
      </c>
      <c r="E2949" s="1" t="s">
        <v>47</v>
      </c>
      <c r="F2949" s="1" t="s">
        <v>26</v>
      </c>
      <c r="G2949" s="1" t="s">
        <v>177</v>
      </c>
      <c r="H2949" s="1" t="s">
        <v>178</v>
      </c>
      <c r="I2949" s="2">
        <v>0</v>
      </c>
      <c r="J2949" s="2">
        <v>0</v>
      </c>
      <c r="K2949" s="2">
        <v>0</v>
      </c>
      <c r="L2949" s="2">
        <v>0</v>
      </c>
      <c r="M2949" s="2">
        <v>0</v>
      </c>
      <c r="N2949" s="2">
        <v>0</v>
      </c>
      <c r="O2949" s="2">
        <v>0</v>
      </c>
    </row>
    <row r="2950" spans="1:15" x14ac:dyDescent="0.2">
      <c r="A2950" s="1" t="s">
        <v>102</v>
      </c>
      <c r="B2950" s="1" t="s">
        <v>46</v>
      </c>
      <c r="C2950" s="1" t="s">
        <v>23</v>
      </c>
      <c r="D2950" s="1" t="s">
        <v>24</v>
      </c>
      <c r="E2950" s="1" t="s">
        <v>47</v>
      </c>
      <c r="F2950" s="1" t="s">
        <v>26</v>
      </c>
      <c r="G2950" s="1" t="s">
        <v>177</v>
      </c>
      <c r="H2950" s="1" t="s">
        <v>178</v>
      </c>
      <c r="I2950" s="2">
        <v>1548859000</v>
      </c>
      <c r="J2950" s="2">
        <v>2544969000</v>
      </c>
      <c r="K2950" s="2">
        <v>2544969000</v>
      </c>
      <c r="L2950" s="2">
        <v>1460216461.1199999</v>
      </c>
      <c r="M2950" s="2">
        <v>0</v>
      </c>
      <c r="N2950" s="2">
        <v>63546467.670000002</v>
      </c>
      <c r="O2950" s="2">
        <v>0</v>
      </c>
    </row>
    <row r="2951" spans="1:15" x14ac:dyDescent="0.2">
      <c r="A2951" s="1" t="s">
        <v>102</v>
      </c>
      <c r="B2951" s="1" t="s">
        <v>48</v>
      </c>
      <c r="C2951" s="1" t="s">
        <v>23</v>
      </c>
      <c r="D2951" s="1" t="s">
        <v>38</v>
      </c>
      <c r="E2951" s="1" t="s">
        <v>49</v>
      </c>
      <c r="F2951" s="1" t="s">
        <v>26</v>
      </c>
      <c r="G2951" s="1" t="s">
        <v>177</v>
      </c>
      <c r="H2951" s="1" t="s">
        <v>178</v>
      </c>
      <c r="I2951" s="2">
        <v>210817000</v>
      </c>
      <c r="J2951" s="2">
        <v>527672000</v>
      </c>
      <c r="K2951" s="2">
        <v>907017309.46000004</v>
      </c>
      <c r="L2951" s="2">
        <v>363738822.69999999</v>
      </c>
      <c r="M2951" s="2">
        <v>0</v>
      </c>
      <c r="N2951" s="2">
        <v>238353905.56999999</v>
      </c>
      <c r="O2951" s="2">
        <v>0</v>
      </c>
    </row>
    <row r="2952" spans="1:15" x14ac:dyDescent="0.2">
      <c r="A2952" s="1" t="s">
        <v>102</v>
      </c>
      <c r="B2952" s="1" t="s">
        <v>48</v>
      </c>
      <c r="C2952" s="1" t="s">
        <v>23</v>
      </c>
      <c r="D2952" s="1" t="s">
        <v>24</v>
      </c>
      <c r="E2952" s="1" t="s">
        <v>49</v>
      </c>
      <c r="F2952" s="1" t="s">
        <v>26</v>
      </c>
      <c r="G2952" s="1" t="s">
        <v>177</v>
      </c>
      <c r="H2952" s="1" t="s">
        <v>178</v>
      </c>
      <c r="I2952" s="2">
        <v>1338578000</v>
      </c>
      <c r="J2952" s="2">
        <v>1020902000</v>
      </c>
      <c r="K2952" s="2">
        <v>1669180910</v>
      </c>
      <c r="L2952" s="2">
        <v>727542148.37</v>
      </c>
      <c r="M2952" s="2">
        <v>0</v>
      </c>
      <c r="N2952" s="2">
        <v>430799130.99000001</v>
      </c>
      <c r="O2952" s="2">
        <v>0</v>
      </c>
    </row>
    <row r="2953" spans="1:15" x14ac:dyDescent="0.2">
      <c r="A2953" s="1" t="s">
        <v>102</v>
      </c>
      <c r="B2953" s="1" t="s">
        <v>50</v>
      </c>
      <c r="C2953" s="1" t="s">
        <v>23</v>
      </c>
      <c r="D2953" s="1" t="s">
        <v>38</v>
      </c>
      <c r="E2953" s="1" t="s">
        <v>51</v>
      </c>
      <c r="F2953" s="1" t="s">
        <v>26</v>
      </c>
      <c r="G2953" s="1" t="s">
        <v>177</v>
      </c>
      <c r="H2953" s="1" t="s">
        <v>178</v>
      </c>
      <c r="I2953" s="2">
        <v>0</v>
      </c>
      <c r="J2953" s="2">
        <v>1013000</v>
      </c>
      <c r="K2953" s="2">
        <v>1013000</v>
      </c>
      <c r="L2953" s="2">
        <v>137910</v>
      </c>
      <c r="M2953" s="2">
        <v>0</v>
      </c>
      <c r="N2953" s="2">
        <v>0</v>
      </c>
      <c r="O2953" s="2">
        <v>0</v>
      </c>
    </row>
    <row r="2954" spans="1:15" x14ac:dyDescent="0.2">
      <c r="A2954" s="1" t="s">
        <v>102</v>
      </c>
      <c r="B2954" s="1" t="s">
        <v>50</v>
      </c>
      <c r="C2954" s="1" t="s">
        <v>23</v>
      </c>
      <c r="D2954" s="1" t="s">
        <v>24</v>
      </c>
      <c r="E2954" s="1" t="s">
        <v>51</v>
      </c>
      <c r="F2954" s="1" t="s">
        <v>26</v>
      </c>
      <c r="G2954" s="1" t="s">
        <v>177</v>
      </c>
      <c r="H2954" s="1" t="s">
        <v>178</v>
      </c>
      <c r="I2954" s="2">
        <v>1573093000</v>
      </c>
      <c r="J2954" s="2">
        <v>1575573000</v>
      </c>
      <c r="K2954" s="2">
        <v>2196918000</v>
      </c>
      <c r="L2954" s="2">
        <v>1622691734.48</v>
      </c>
      <c r="M2954" s="2">
        <v>0</v>
      </c>
      <c r="N2954" s="2">
        <v>512127475.80000001</v>
      </c>
      <c r="O2954" s="2">
        <v>0</v>
      </c>
    </row>
    <row r="2955" spans="1:15" x14ac:dyDescent="0.2">
      <c r="A2955" s="1" t="s">
        <v>102</v>
      </c>
      <c r="B2955" s="1" t="s">
        <v>52</v>
      </c>
      <c r="C2955" s="1" t="s">
        <v>23</v>
      </c>
      <c r="D2955" s="1" t="s">
        <v>38</v>
      </c>
      <c r="E2955" s="1" t="s">
        <v>53</v>
      </c>
      <c r="F2955" s="1" t="s">
        <v>26</v>
      </c>
      <c r="G2955" s="1" t="s">
        <v>177</v>
      </c>
      <c r="H2955" s="1" t="s">
        <v>178</v>
      </c>
      <c r="I2955" s="2">
        <v>16167000</v>
      </c>
      <c r="J2955" s="2">
        <v>39393000</v>
      </c>
      <c r="K2955" s="2">
        <v>39817812.75</v>
      </c>
      <c r="L2955" s="2">
        <v>1506668.94</v>
      </c>
      <c r="M2955" s="2">
        <v>0</v>
      </c>
      <c r="N2955" s="2">
        <v>424812.75</v>
      </c>
      <c r="O2955" s="2">
        <v>0</v>
      </c>
    </row>
    <row r="2956" spans="1:15" x14ac:dyDescent="0.2">
      <c r="A2956" s="1" t="s">
        <v>102</v>
      </c>
      <c r="B2956" s="1" t="s">
        <v>52</v>
      </c>
      <c r="C2956" s="1" t="s">
        <v>23</v>
      </c>
      <c r="D2956" s="1" t="s">
        <v>24</v>
      </c>
      <c r="E2956" s="1" t="s">
        <v>53</v>
      </c>
      <c r="F2956" s="1" t="s">
        <v>26</v>
      </c>
      <c r="G2956" s="1" t="s">
        <v>177</v>
      </c>
      <c r="H2956" s="1" t="s">
        <v>178</v>
      </c>
      <c r="I2956" s="2">
        <v>95273000</v>
      </c>
      <c r="J2956" s="2">
        <v>61151000</v>
      </c>
      <c r="K2956" s="2">
        <v>63006880</v>
      </c>
      <c r="L2956" s="2">
        <v>10018314.68</v>
      </c>
      <c r="M2956" s="2">
        <v>0</v>
      </c>
      <c r="N2956" s="2">
        <v>458847.6</v>
      </c>
      <c r="O2956" s="2">
        <v>0</v>
      </c>
    </row>
    <row r="2957" spans="1:15" x14ac:dyDescent="0.2">
      <c r="A2957" s="1" t="s">
        <v>102</v>
      </c>
      <c r="B2957" s="1" t="s">
        <v>54</v>
      </c>
      <c r="C2957" s="1" t="s">
        <v>23</v>
      </c>
      <c r="D2957" s="1" t="s">
        <v>38</v>
      </c>
      <c r="E2957" s="1" t="s">
        <v>55</v>
      </c>
      <c r="F2957" s="1" t="s">
        <v>26</v>
      </c>
      <c r="G2957" s="1" t="s">
        <v>177</v>
      </c>
      <c r="H2957" s="1" t="s">
        <v>178</v>
      </c>
      <c r="I2957" s="2">
        <v>21936000</v>
      </c>
      <c r="J2957" s="2">
        <v>99118000</v>
      </c>
      <c r="K2957" s="2">
        <v>127608079.34</v>
      </c>
      <c r="L2957" s="2">
        <v>34065672.890000001</v>
      </c>
      <c r="M2957" s="2">
        <v>0</v>
      </c>
      <c r="N2957" s="2">
        <v>27908593.649999999</v>
      </c>
      <c r="O2957" s="2">
        <v>0</v>
      </c>
    </row>
    <row r="2958" spans="1:15" x14ac:dyDescent="0.2">
      <c r="A2958" s="1" t="s">
        <v>102</v>
      </c>
      <c r="B2958" s="1" t="s">
        <v>54</v>
      </c>
      <c r="C2958" s="1" t="s">
        <v>23</v>
      </c>
      <c r="D2958" s="1" t="s">
        <v>24</v>
      </c>
      <c r="E2958" s="1" t="s">
        <v>55</v>
      </c>
      <c r="F2958" s="1" t="s">
        <v>26</v>
      </c>
      <c r="G2958" s="1" t="s">
        <v>177</v>
      </c>
      <c r="H2958" s="1" t="s">
        <v>178</v>
      </c>
      <c r="I2958" s="2">
        <v>303942000</v>
      </c>
      <c r="J2958" s="2">
        <v>157951000</v>
      </c>
      <c r="K2958" s="2">
        <v>473700801.86000001</v>
      </c>
      <c r="L2958" s="2">
        <v>159973735.31</v>
      </c>
      <c r="M2958" s="2">
        <v>0</v>
      </c>
      <c r="N2958" s="2">
        <v>150181238.28999999</v>
      </c>
      <c r="O2958" s="2">
        <v>0</v>
      </c>
    </row>
    <row r="2959" spans="1:15" x14ac:dyDescent="0.2">
      <c r="A2959" s="1" t="s">
        <v>102</v>
      </c>
      <c r="B2959" s="1" t="s">
        <v>56</v>
      </c>
      <c r="C2959" s="1" t="s">
        <v>23</v>
      </c>
      <c r="D2959" s="1" t="s">
        <v>38</v>
      </c>
      <c r="E2959" s="1" t="s">
        <v>57</v>
      </c>
      <c r="F2959" s="1" t="s">
        <v>26</v>
      </c>
      <c r="G2959" s="1" t="s">
        <v>177</v>
      </c>
      <c r="H2959" s="1" t="s">
        <v>178</v>
      </c>
      <c r="I2959" s="2">
        <v>0</v>
      </c>
      <c r="J2959" s="2">
        <v>0</v>
      </c>
      <c r="K2959" s="2">
        <v>0</v>
      </c>
      <c r="L2959" s="2">
        <v>0</v>
      </c>
      <c r="M2959" s="2">
        <v>0</v>
      </c>
      <c r="N2959" s="2">
        <v>0</v>
      </c>
      <c r="O2959" s="2">
        <v>0</v>
      </c>
    </row>
    <row r="2960" spans="1:15" x14ac:dyDescent="0.2">
      <c r="A2960" s="1" t="s">
        <v>102</v>
      </c>
      <c r="B2960" s="1" t="s">
        <v>56</v>
      </c>
      <c r="C2960" s="1" t="s">
        <v>23</v>
      </c>
      <c r="D2960" s="1" t="s">
        <v>24</v>
      </c>
      <c r="E2960" s="1" t="s">
        <v>57</v>
      </c>
      <c r="F2960" s="1" t="s">
        <v>26</v>
      </c>
      <c r="G2960" s="1" t="s">
        <v>177</v>
      </c>
      <c r="H2960" s="1" t="s">
        <v>178</v>
      </c>
      <c r="I2960" s="2">
        <v>0</v>
      </c>
      <c r="J2960" s="2">
        <v>0</v>
      </c>
      <c r="K2960" s="2">
        <v>1877025</v>
      </c>
      <c r="L2960" s="2">
        <v>893296.22</v>
      </c>
      <c r="M2960" s="2">
        <v>0</v>
      </c>
      <c r="N2960" s="2">
        <v>893296.22</v>
      </c>
      <c r="O2960" s="2">
        <v>0</v>
      </c>
    </row>
    <row r="2961" spans="1:15" x14ac:dyDescent="0.2">
      <c r="A2961" s="1" t="s">
        <v>102</v>
      </c>
      <c r="B2961" s="1" t="s">
        <v>58</v>
      </c>
      <c r="C2961" s="1" t="s">
        <v>23</v>
      </c>
      <c r="D2961" s="1" t="s">
        <v>38</v>
      </c>
      <c r="E2961" s="1" t="s">
        <v>59</v>
      </c>
      <c r="F2961" s="1" t="s">
        <v>26</v>
      </c>
      <c r="G2961" s="1" t="s">
        <v>177</v>
      </c>
      <c r="H2961" s="1" t="s">
        <v>178</v>
      </c>
      <c r="I2961" s="2">
        <v>0</v>
      </c>
      <c r="J2961" s="2">
        <v>8561000</v>
      </c>
      <c r="K2961" s="2">
        <v>45314000</v>
      </c>
      <c r="L2961" s="2">
        <v>1625849.74</v>
      </c>
      <c r="M2961" s="2">
        <v>0</v>
      </c>
      <c r="N2961" s="2">
        <v>915852</v>
      </c>
      <c r="O2961" s="2">
        <v>0</v>
      </c>
    </row>
    <row r="2962" spans="1:15" x14ac:dyDescent="0.2">
      <c r="A2962" s="1" t="s">
        <v>102</v>
      </c>
      <c r="B2962" s="1" t="s">
        <v>58</v>
      </c>
      <c r="C2962" s="1" t="s">
        <v>23</v>
      </c>
      <c r="D2962" s="1" t="s">
        <v>24</v>
      </c>
      <c r="E2962" s="1" t="s">
        <v>59</v>
      </c>
      <c r="F2962" s="1" t="s">
        <v>26</v>
      </c>
      <c r="G2962" s="1" t="s">
        <v>177</v>
      </c>
      <c r="H2962" s="1" t="s">
        <v>178</v>
      </c>
      <c r="I2962" s="2">
        <v>104266000</v>
      </c>
      <c r="J2962" s="2">
        <v>100769000</v>
      </c>
      <c r="K2962" s="2">
        <v>183962106.31999999</v>
      </c>
      <c r="L2962" s="2">
        <v>25158484.620000001</v>
      </c>
      <c r="M2962" s="2">
        <v>0</v>
      </c>
      <c r="N2962" s="2">
        <v>6962607.9199999999</v>
      </c>
      <c r="O2962" s="2">
        <v>0</v>
      </c>
    </row>
    <row r="2963" spans="1:15" x14ac:dyDescent="0.2">
      <c r="A2963" s="1" t="s">
        <v>102</v>
      </c>
      <c r="B2963" s="1" t="s">
        <v>60</v>
      </c>
      <c r="C2963" s="1" t="s">
        <v>23</v>
      </c>
      <c r="D2963" s="1" t="s">
        <v>38</v>
      </c>
      <c r="E2963" s="1" t="s">
        <v>61</v>
      </c>
      <c r="F2963" s="1" t="s">
        <v>26</v>
      </c>
      <c r="G2963" s="1" t="s">
        <v>177</v>
      </c>
      <c r="H2963" s="1" t="s">
        <v>178</v>
      </c>
      <c r="I2963" s="2">
        <v>0</v>
      </c>
      <c r="J2963" s="2">
        <v>705000</v>
      </c>
      <c r="K2963" s="2">
        <v>1330238</v>
      </c>
      <c r="L2963" s="2">
        <v>625238</v>
      </c>
      <c r="M2963" s="2">
        <v>0</v>
      </c>
      <c r="N2963" s="2">
        <v>625238</v>
      </c>
      <c r="O2963" s="2">
        <v>0</v>
      </c>
    </row>
    <row r="2964" spans="1:15" x14ac:dyDescent="0.2">
      <c r="A2964" s="1" t="s">
        <v>102</v>
      </c>
      <c r="B2964" s="1" t="s">
        <v>60</v>
      </c>
      <c r="C2964" s="1" t="s">
        <v>23</v>
      </c>
      <c r="D2964" s="1" t="s">
        <v>24</v>
      </c>
      <c r="E2964" s="1" t="s">
        <v>61</v>
      </c>
      <c r="F2964" s="1" t="s">
        <v>26</v>
      </c>
      <c r="G2964" s="1" t="s">
        <v>177</v>
      </c>
      <c r="H2964" s="1" t="s">
        <v>178</v>
      </c>
      <c r="I2964" s="2">
        <v>67500000</v>
      </c>
      <c r="J2964" s="2">
        <v>73543000</v>
      </c>
      <c r="K2964" s="2">
        <v>73614095.430000007</v>
      </c>
      <c r="L2964" s="2">
        <v>47241596.329999998</v>
      </c>
      <c r="M2964" s="2">
        <v>0</v>
      </c>
      <c r="N2964" s="2">
        <v>71095.429999999993</v>
      </c>
      <c r="O2964" s="2">
        <v>0</v>
      </c>
    </row>
    <row r="2965" spans="1:15" x14ac:dyDescent="0.2">
      <c r="A2965" s="1" t="s">
        <v>102</v>
      </c>
      <c r="B2965" s="1" t="s">
        <v>62</v>
      </c>
      <c r="C2965" s="1" t="s">
        <v>23</v>
      </c>
      <c r="D2965" s="1" t="s">
        <v>38</v>
      </c>
      <c r="E2965" s="1" t="s">
        <v>63</v>
      </c>
      <c r="F2965" s="1" t="s">
        <v>26</v>
      </c>
      <c r="G2965" s="1" t="s">
        <v>177</v>
      </c>
      <c r="H2965" s="1" t="s">
        <v>178</v>
      </c>
      <c r="I2965" s="2">
        <v>0</v>
      </c>
      <c r="J2965" s="2">
        <v>16734781.550000001</v>
      </c>
      <c r="K2965" s="2">
        <v>16734781.550000001</v>
      </c>
      <c r="L2965" s="2">
        <v>9214947.9800000004</v>
      </c>
      <c r="M2965" s="2">
        <v>0</v>
      </c>
      <c r="N2965" s="2">
        <v>0</v>
      </c>
      <c r="O2965" s="2">
        <v>0</v>
      </c>
    </row>
    <row r="2966" spans="1:15" x14ac:dyDescent="0.2">
      <c r="A2966" s="1" t="s">
        <v>102</v>
      </c>
      <c r="B2966" s="1" t="s">
        <v>62</v>
      </c>
      <c r="C2966" s="1" t="s">
        <v>23</v>
      </c>
      <c r="D2966" s="1" t="s">
        <v>24</v>
      </c>
      <c r="E2966" s="1" t="s">
        <v>63</v>
      </c>
      <c r="F2966" s="1" t="s">
        <v>26</v>
      </c>
      <c r="G2966" s="1" t="s">
        <v>177</v>
      </c>
      <c r="H2966" s="1" t="s">
        <v>178</v>
      </c>
      <c r="I2966" s="2">
        <v>2839792000</v>
      </c>
      <c r="J2966" s="2">
        <v>2653486218</v>
      </c>
      <c r="K2966" s="2">
        <v>5837260574</v>
      </c>
      <c r="L2966" s="2">
        <v>3131339322.7800002</v>
      </c>
      <c r="M2966" s="2">
        <v>0</v>
      </c>
      <c r="N2966" s="2">
        <v>2330152171.21</v>
      </c>
      <c r="O2966" s="2">
        <v>0</v>
      </c>
    </row>
    <row r="2967" spans="1:15" x14ac:dyDescent="0.2">
      <c r="A2967" s="1" t="s">
        <v>102</v>
      </c>
      <c r="B2967" s="1" t="s">
        <v>64</v>
      </c>
      <c r="C2967" s="1" t="s">
        <v>23</v>
      </c>
      <c r="D2967" s="1" t="s">
        <v>38</v>
      </c>
      <c r="E2967" s="1" t="s">
        <v>65</v>
      </c>
      <c r="F2967" s="1" t="s">
        <v>26</v>
      </c>
      <c r="G2967" s="1" t="s">
        <v>177</v>
      </c>
      <c r="H2967" s="1" t="s">
        <v>178</v>
      </c>
      <c r="I2967" s="2">
        <v>1617000</v>
      </c>
      <c r="J2967" s="2">
        <v>14735738.359999999</v>
      </c>
      <c r="K2967" s="2">
        <v>15389131.43</v>
      </c>
      <c r="L2967" s="2">
        <v>11107092.630000001</v>
      </c>
      <c r="M2967" s="2">
        <v>0</v>
      </c>
      <c r="N2967" s="2">
        <v>587750.52</v>
      </c>
      <c r="O2967" s="2">
        <v>0</v>
      </c>
    </row>
    <row r="2968" spans="1:15" x14ac:dyDescent="0.2">
      <c r="A2968" s="1" t="s">
        <v>102</v>
      </c>
      <c r="B2968" s="1" t="s">
        <v>64</v>
      </c>
      <c r="C2968" s="1" t="s">
        <v>23</v>
      </c>
      <c r="D2968" s="1" t="s">
        <v>24</v>
      </c>
      <c r="E2968" s="1" t="s">
        <v>65</v>
      </c>
      <c r="F2968" s="1" t="s">
        <v>26</v>
      </c>
      <c r="G2968" s="1" t="s">
        <v>177</v>
      </c>
      <c r="H2968" s="1" t="s">
        <v>178</v>
      </c>
      <c r="I2968" s="2">
        <v>291230000</v>
      </c>
      <c r="J2968" s="2">
        <v>276870061.63999999</v>
      </c>
      <c r="K2968" s="2">
        <v>346926187.07999998</v>
      </c>
      <c r="L2968" s="2">
        <v>96841171.099999994</v>
      </c>
      <c r="M2968" s="2">
        <v>0</v>
      </c>
      <c r="N2968" s="2">
        <v>70056125.439999998</v>
      </c>
      <c r="O2968" s="2">
        <v>0</v>
      </c>
    </row>
    <row r="2969" spans="1:15" x14ac:dyDescent="0.2">
      <c r="A2969" s="1" t="s">
        <v>102</v>
      </c>
      <c r="B2969" s="1" t="s">
        <v>68</v>
      </c>
      <c r="C2969" s="1" t="s">
        <v>23</v>
      </c>
      <c r="D2969" s="1" t="s">
        <v>24</v>
      </c>
      <c r="E2969" s="1" t="s">
        <v>69</v>
      </c>
      <c r="F2969" s="1" t="s">
        <v>26</v>
      </c>
      <c r="G2969" s="1" t="s">
        <v>177</v>
      </c>
      <c r="H2969" s="1" t="s">
        <v>178</v>
      </c>
      <c r="I2969" s="2">
        <v>351000</v>
      </c>
      <c r="J2969" s="2">
        <v>351000</v>
      </c>
      <c r="K2969" s="2">
        <v>351000</v>
      </c>
      <c r="L2969" s="2">
        <v>351000</v>
      </c>
      <c r="M2969" s="2">
        <v>0</v>
      </c>
      <c r="N2969" s="2">
        <v>0</v>
      </c>
      <c r="O2969" s="2">
        <v>0</v>
      </c>
    </row>
    <row r="2970" spans="1:15" x14ac:dyDescent="0.2">
      <c r="A2970" s="1" t="s">
        <v>102</v>
      </c>
      <c r="B2970" s="1" t="s">
        <v>76</v>
      </c>
      <c r="C2970" s="1" t="s">
        <v>23</v>
      </c>
      <c r="D2970" s="1" t="s">
        <v>24</v>
      </c>
      <c r="E2970" s="1" t="s">
        <v>77</v>
      </c>
      <c r="F2970" s="1" t="s">
        <v>26</v>
      </c>
      <c r="G2970" s="1" t="s">
        <v>177</v>
      </c>
      <c r="H2970" s="1" t="s">
        <v>178</v>
      </c>
      <c r="I2970" s="2">
        <v>0</v>
      </c>
      <c r="J2970" s="2">
        <v>0</v>
      </c>
      <c r="K2970" s="2">
        <v>0</v>
      </c>
      <c r="L2970" s="2">
        <v>0</v>
      </c>
      <c r="M2970" s="2">
        <v>0</v>
      </c>
      <c r="N2970" s="2">
        <v>0</v>
      </c>
      <c r="O2970" s="2">
        <v>0</v>
      </c>
    </row>
    <row r="2971" spans="1:15" x14ac:dyDescent="0.2">
      <c r="A2971" s="1" t="s">
        <v>102</v>
      </c>
      <c r="B2971" s="1" t="s">
        <v>78</v>
      </c>
      <c r="C2971" s="1" t="s">
        <v>23</v>
      </c>
      <c r="D2971" s="1" t="s">
        <v>24</v>
      </c>
      <c r="E2971" s="1" t="s">
        <v>79</v>
      </c>
      <c r="F2971" s="1" t="s">
        <v>26</v>
      </c>
      <c r="G2971" s="1" t="s">
        <v>106</v>
      </c>
      <c r="H2971" s="1" t="s">
        <v>178</v>
      </c>
      <c r="I2971" s="2">
        <v>539000</v>
      </c>
      <c r="J2971" s="2">
        <v>539000</v>
      </c>
      <c r="K2971" s="2">
        <v>539000</v>
      </c>
      <c r="L2971" s="2">
        <v>482593.4</v>
      </c>
      <c r="M2971" s="2">
        <v>0</v>
      </c>
      <c r="N2971" s="2">
        <v>0</v>
      </c>
      <c r="O2971" s="2">
        <v>0</v>
      </c>
    </row>
    <row r="2972" spans="1:15" x14ac:dyDescent="0.2">
      <c r="A2972" s="1" t="s">
        <v>102</v>
      </c>
      <c r="B2972" s="1" t="s">
        <v>86</v>
      </c>
      <c r="C2972" s="1" t="s">
        <v>23</v>
      </c>
      <c r="D2972" s="1" t="s">
        <v>24</v>
      </c>
      <c r="E2972" s="1" t="s">
        <v>87</v>
      </c>
      <c r="F2972" s="1" t="s">
        <v>26</v>
      </c>
      <c r="G2972" s="1" t="s">
        <v>177</v>
      </c>
      <c r="H2972" s="1" t="s">
        <v>178</v>
      </c>
      <c r="I2972" s="2">
        <v>1601000</v>
      </c>
      <c r="J2972" s="2">
        <v>2934000</v>
      </c>
      <c r="K2972" s="2">
        <v>2934000</v>
      </c>
      <c r="L2972" s="2">
        <v>2421155.46</v>
      </c>
      <c r="M2972" s="2">
        <v>0</v>
      </c>
      <c r="N2972" s="2">
        <v>0</v>
      </c>
      <c r="O2972" s="2">
        <v>0</v>
      </c>
    </row>
    <row r="2973" spans="1:15" x14ac:dyDescent="0.2">
      <c r="A2973" s="1" t="s">
        <v>102</v>
      </c>
      <c r="B2973" s="1" t="s">
        <v>88</v>
      </c>
      <c r="C2973" s="1" t="s">
        <v>23</v>
      </c>
      <c r="D2973" s="1" t="s">
        <v>24</v>
      </c>
      <c r="E2973" s="1" t="s">
        <v>89</v>
      </c>
      <c r="F2973" s="1" t="s">
        <v>26</v>
      </c>
      <c r="G2973" s="1" t="s">
        <v>177</v>
      </c>
      <c r="H2973" s="1" t="s">
        <v>178</v>
      </c>
      <c r="I2973" s="2">
        <v>11526000</v>
      </c>
      <c r="J2973" s="2">
        <v>11526000</v>
      </c>
      <c r="K2973" s="2">
        <v>22673802.600000001</v>
      </c>
      <c r="L2973" s="2">
        <v>11488015.6</v>
      </c>
      <c r="M2973" s="2">
        <v>0</v>
      </c>
      <c r="N2973" s="2">
        <v>11147802.6</v>
      </c>
      <c r="O2973" s="2">
        <v>0</v>
      </c>
    </row>
    <row r="2974" spans="1:15" x14ac:dyDescent="0.2">
      <c r="A2974" s="1" t="s">
        <v>102</v>
      </c>
      <c r="B2974" s="1" t="s">
        <v>90</v>
      </c>
      <c r="C2974" s="1" t="s">
        <v>23</v>
      </c>
      <c r="D2974" s="1" t="s">
        <v>24</v>
      </c>
      <c r="E2974" s="1" t="s">
        <v>91</v>
      </c>
      <c r="F2974" s="1" t="s">
        <v>26</v>
      </c>
      <c r="G2974" s="1" t="s">
        <v>177</v>
      </c>
      <c r="H2974" s="1" t="s">
        <v>178</v>
      </c>
      <c r="I2974" s="2">
        <v>1460000</v>
      </c>
      <c r="J2974" s="2">
        <v>1460200</v>
      </c>
      <c r="K2974" s="2">
        <v>1460200</v>
      </c>
      <c r="L2974" s="2">
        <v>1451685.3</v>
      </c>
      <c r="M2974" s="2">
        <v>0</v>
      </c>
      <c r="N2974" s="2">
        <v>0</v>
      </c>
      <c r="O2974" s="2">
        <v>0</v>
      </c>
    </row>
    <row r="2975" spans="1:15" x14ac:dyDescent="0.2">
      <c r="A2975" s="1" t="s">
        <v>102</v>
      </c>
      <c r="B2975" s="1" t="s">
        <v>92</v>
      </c>
      <c r="C2975" s="1" t="s">
        <v>23</v>
      </c>
      <c r="D2975" s="1" t="s">
        <v>24</v>
      </c>
      <c r="E2975" s="1" t="s">
        <v>93</v>
      </c>
      <c r="F2975" s="1" t="s">
        <v>26</v>
      </c>
      <c r="G2975" s="1" t="s">
        <v>177</v>
      </c>
      <c r="H2975" s="1" t="s">
        <v>178</v>
      </c>
      <c r="I2975" s="2">
        <v>6998000</v>
      </c>
      <c r="J2975" s="2">
        <v>6299000</v>
      </c>
      <c r="K2975" s="2">
        <v>9696635.6799999997</v>
      </c>
      <c r="L2975" s="2">
        <v>3745031.65</v>
      </c>
      <c r="M2975" s="2">
        <v>0</v>
      </c>
      <c r="N2975" s="2">
        <v>894391.07</v>
      </c>
      <c r="O2975" s="2">
        <v>0</v>
      </c>
    </row>
    <row r="2976" spans="1:15" x14ac:dyDescent="0.2">
      <c r="A2976" s="1" t="s">
        <v>102</v>
      </c>
      <c r="B2976" s="1" t="s">
        <v>94</v>
      </c>
      <c r="C2976" s="1" t="s">
        <v>23</v>
      </c>
      <c r="D2976" s="1" t="s">
        <v>24</v>
      </c>
      <c r="E2976" s="1" t="s">
        <v>95</v>
      </c>
      <c r="F2976" s="1" t="s">
        <v>26</v>
      </c>
      <c r="G2976" s="1" t="s">
        <v>177</v>
      </c>
      <c r="H2976" s="1" t="s">
        <v>178</v>
      </c>
      <c r="I2976" s="2">
        <v>300000</v>
      </c>
      <c r="J2976" s="2">
        <v>300000</v>
      </c>
      <c r="K2976" s="2">
        <v>1063810.8</v>
      </c>
      <c r="L2976" s="2">
        <v>1043428.8</v>
      </c>
      <c r="M2976" s="2">
        <v>0</v>
      </c>
      <c r="N2976" s="2">
        <v>763810.8</v>
      </c>
      <c r="O2976" s="2">
        <v>0</v>
      </c>
    </row>
    <row r="2977" spans="1:15" x14ac:dyDescent="0.2">
      <c r="A2977" s="1" t="s">
        <v>102</v>
      </c>
      <c r="B2977" s="1" t="s">
        <v>96</v>
      </c>
      <c r="C2977" s="1" t="s">
        <v>23</v>
      </c>
      <c r="D2977" s="1" t="s">
        <v>24</v>
      </c>
      <c r="E2977" s="1" t="s">
        <v>97</v>
      </c>
      <c r="F2977" s="1" t="s">
        <v>26</v>
      </c>
      <c r="G2977" s="1" t="s">
        <v>177</v>
      </c>
      <c r="H2977" s="1" t="s">
        <v>178</v>
      </c>
      <c r="I2977" s="2">
        <v>44999000</v>
      </c>
      <c r="J2977" s="2">
        <v>42703000</v>
      </c>
      <c r="K2977" s="2">
        <v>101104395.05</v>
      </c>
      <c r="L2977" s="2">
        <v>52827034.960000001</v>
      </c>
      <c r="M2977" s="2">
        <v>0</v>
      </c>
      <c r="N2977" s="2">
        <v>47403954.469999999</v>
      </c>
      <c r="O2977" s="2">
        <v>0</v>
      </c>
    </row>
    <row r="2978" spans="1:15" x14ac:dyDescent="0.2">
      <c r="A2978" s="1" t="s">
        <v>102</v>
      </c>
      <c r="B2978" s="1" t="s">
        <v>98</v>
      </c>
      <c r="C2978" s="1" t="s">
        <v>23</v>
      </c>
      <c r="D2978" s="1" t="s">
        <v>24</v>
      </c>
      <c r="E2978" s="1" t="s">
        <v>99</v>
      </c>
      <c r="F2978" s="1" t="s">
        <v>26</v>
      </c>
      <c r="G2978" s="1" t="s">
        <v>177</v>
      </c>
      <c r="H2978" s="1" t="s">
        <v>178</v>
      </c>
      <c r="I2978" s="2">
        <v>6573000</v>
      </c>
      <c r="J2978" s="2">
        <v>6573000</v>
      </c>
      <c r="K2978" s="2">
        <v>6738263.25</v>
      </c>
      <c r="L2978" s="2">
        <v>2077316.46</v>
      </c>
      <c r="M2978" s="2">
        <v>0</v>
      </c>
      <c r="N2978" s="2">
        <v>165263.25</v>
      </c>
      <c r="O2978" s="2">
        <v>0</v>
      </c>
    </row>
    <row r="2979" spans="1:15" x14ac:dyDescent="0.2">
      <c r="A2979" s="1" t="s">
        <v>102</v>
      </c>
      <c r="B2979" s="1" t="s">
        <v>100</v>
      </c>
      <c r="C2979" s="1" t="s">
        <v>23</v>
      </c>
      <c r="D2979" s="1" t="s">
        <v>38</v>
      </c>
      <c r="E2979" s="1" t="s">
        <v>101</v>
      </c>
      <c r="F2979" s="1" t="s">
        <v>26</v>
      </c>
      <c r="G2979" s="1" t="s">
        <v>177</v>
      </c>
      <c r="H2979" s="1" t="s">
        <v>178</v>
      </c>
      <c r="I2979" s="2">
        <v>1154000</v>
      </c>
      <c r="J2979" s="2">
        <v>925000</v>
      </c>
      <c r="K2979" s="2">
        <v>1050195.8700000001</v>
      </c>
      <c r="L2979" s="2">
        <v>424909.98</v>
      </c>
      <c r="M2979" s="2">
        <v>0</v>
      </c>
      <c r="N2979" s="2">
        <v>27779.11</v>
      </c>
      <c r="O2979" s="2">
        <v>0</v>
      </c>
    </row>
    <row r="2980" spans="1:15" x14ac:dyDescent="0.2">
      <c r="A2980" s="1" t="s">
        <v>102</v>
      </c>
      <c r="B2980" s="1" t="s">
        <v>100</v>
      </c>
      <c r="C2980" s="1" t="s">
        <v>23</v>
      </c>
      <c r="D2980" s="1" t="s">
        <v>24</v>
      </c>
      <c r="E2980" s="1" t="s">
        <v>101</v>
      </c>
      <c r="F2980" s="1" t="s">
        <v>26</v>
      </c>
      <c r="G2980" s="1" t="s">
        <v>177</v>
      </c>
      <c r="H2980" s="1" t="s">
        <v>178</v>
      </c>
      <c r="I2980" s="2">
        <v>31497000</v>
      </c>
      <c r="J2980" s="2">
        <v>31497000</v>
      </c>
      <c r="K2980" s="2">
        <v>38835645.700000003</v>
      </c>
      <c r="L2980" s="2">
        <v>9188710.4700000007</v>
      </c>
      <c r="M2980" s="2">
        <v>0</v>
      </c>
      <c r="N2980" s="2">
        <v>7338645.7000000002</v>
      </c>
      <c r="O2980" s="2">
        <v>0</v>
      </c>
    </row>
    <row r="2981" spans="1:15" x14ac:dyDescent="0.2">
      <c r="A2981" s="1" t="s">
        <v>103</v>
      </c>
      <c r="B2981" s="1" t="s">
        <v>22</v>
      </c>
      <c r="C2981" s="1" t="s">
        <v>23</v>
      </c>
      <c r="D2981" s="1" t="s">
        <v>24</v>
      </c>
      <c r="E2981" s="1" t="s">
        <v>25</v>
      </c>
      <c r="F2981" s="1" t="s">
        <v>26</v>
      </c>
      <c r="G2981" s="1" t="s">
        <v>177</v>
      </c>
      <c r="H2981" s="1" t="s">
        <v>178</v>
      </c>
      <c r="I2981" s="2">
        <v>63000</v>
      </c>
      <c r="J2981" s="2">
        <v>63000</v>
      </c>
      <c r="K2981" s="2">
        <v>84325.35</v>
      </c>
      <c r="L2981" s="2">
        <v>61202.99</v>
      </c>
      <c r="M2981" s="2">
        <v>0</v>
      </c>
      <c r="N2981" s="2">
        <v>21325.35</v>
      </c>
      <c r="O2981" s="2">
        <v>0</v>
      </c>
    </row>
    <row r="2982" spans="1:15" x14ac:dyDescent="0.2">
      <c r="A2982" s="1" t="s">
        <v>103</v>
      </c>
      <c r="B2982" s="1" t="s">
        <v>29</v>
      </c>
      <c r="C2982" s="1" t="s">
        <v>23</v>
      </c>
      <c r="D2982" s="1" t="s">
        <v>24</v>
      </c>
      <c r="E2982" s="1" t="s">
        <v>30</v>
      </c>
      <c r="F2982" s="1" t="s">
        <v>26</v>
      </c>
      <c r="G2982" s="1" t="s">
        <v>177</v>
      </c>
      <c r="H2982" s="1" t="s">
        <v>178</v>
      </c>
      <c r="I2982" s="2">
        <v>0</v>
      </c>
      <c r="J2982" s="2">
        <v>0</v>
      </c>
      <c r="K2982" s="2">
        <v>0</v>
      </c>
      <c r="L2982" s="2">
        <v>0</v>
      </c>
      <c r="M2982" s="2">
        <v>0</v>
      </c>
      <c r="N2982" s="2">
        <v>0</v>
      </c>
      <c r="O2982" s="2">
        <v>0</v>
      </c>
    </row>
    <row r="2983" spans="1:15" x14ac:dyDescent="0.2">
      <c r="A2983" s="1" t="s">
        <v>103</v>
      </c>
      <c r="B2983" s="1" t="s">
        <v>104</v>
      </c>
      <c r="C2983" s="1" t="s">
        <v>23</v>
      </c>
      <c r="D2983" s="1" t="s">
        <v>24</v>
      </c>
      <c r="E2983" s="1" t="s">
        <v>105</v>
      </c>
      <c r="F2983" s="1" t="s">
        <v>26</v>
      </c>
      <c r="G2983" s="1" t="s">
        <v>106</v>
      </c>
      <c r="H2983" s="1" t="s">
        <v>178</v>
      </c>
      <c r="I2983" s="2">
        <v>0</v>
      </c>
      <c r="J2983" s="2">
        <v>0</v>
      </c>
      <c r="K2983" s="2">
        <v>0</v>
      </c>
      <c r="L2983" s="2">
        <v>0</v>
      </c>
      <c r="M2983" s="2">
        <v>0</v>
      </c>
      <c r="N2983" s="2">
        <v>0</v>
      </c>
      <c r="O2983" s="2">
        <v>0</v>
      </c>
    </row>
    <row r="2984" spans="1:15" x14ac:dyDescent="0.2">
      <c r="A2984" s="1" t="s">
        <v>103</v>
      </c>
      <c r="B2984" s="1" t="s">
        <v>31</v>
      </c>
      <c r="C2984" s="1" t="s">
        <v>23</v>
      </c>
      <c r="D2984" s="1" t="s">
        <v>24</v>
      </c>
      <c r="E2984" s="1" t="s">
        <v>32</v>
      </c>
      <c r="F2984" s="1" t="s">
        <v>26</v>
      </c>
      <c r="G2984" s="1" t="s">
        <v>177</v>
      </c>
      <c r="H2984" s="1" t="s">
        <v>178</v>
      </c>
      <c r="I2984" s="2">
        <v>0</v>
      </c>
      <c r="J2984" s="2">
        <v>0</v>
      </c>
      <c r="K2984" s="2">
        <v>0</v>
      </c>
      <c r="L2984" s="2">
        <v>0</v>
      </c>
      <c r="M2984" s="2">
        <v>0</v>
      </c>
      <c r="N2984" s="2">
        <v>0</v>
      </c>
      <c r="O2984" s="2">
        <v>0</v>
      </c>
    </row>
    <row r="2985" spans="1:15" x14ac:dyDescent="0.2">
      <c r="A2985" s="1" t="s">
        <v>103</v>
      </c>
      <c r="B2985" s="1" t="s">
        <v>37</v>
      </c>
      <c r="C2985" s="1" t="s">
        <v>23</v>
      </c>
      <c r="D2985" s="1" t="s">
        <v>38</v>
      </c>
      <c r="E2985" s="1" t="s">
        <v>39</v>
      </c>
      <c r="F2985" s="1" t="s">
        <v>26</v>
      </c>
      <c r="G2985" s="1" t="s">
        <v>177</v>
      </c>
      <c r="H2985" s="1" t="s">
        <v>178</v>
      </c>
      <c r="I2985" s="2">
        <v>3201000</v>
      </c>
      <c r="J2985" s="2">
        <v>3201000</v>
      </c>
      <c r="K2985" s="2">
        <v>3201000</v>
      </c>
      <c r="L2985" s="2">
        <v>1062421</v>
      </c>
      <c r="M2985" s="2">
        <v>0</v>
      </c>
      <c r="N2985" s="2">
        <v>0</v>
      </c>
      <c r="O2985" s="2">
        <v>0</v>
      </c>
    </row>
    <row r="2986" spans="1:15" x14ac:dyDescent="0.2">
      <c r="A2986" s="1" t="s">
        <v>103</v>
      </c>
      <c r="B2986" s="1" t="s">
        <v>37</v>
      </c>
      <c r="C2986" s="1" t="s">
        <v>23</v>
      </c>
      <c r="D2986" s="1" t="s">
        <v>24</v>
      </c>
      <c r="E2986" s="1" t="s">
        <v>39</v>
      </c>
      <c r="F2986" s="1" t="s">
        <v>26</v>
      </c>
      <c r="G2986" s="1" t="s">
        <v>177</v>
      </c>
      <c r="H2986" s="1" t="s">
        <v>178</v>
      </c>
      <c r="I2986" s="2">
        <v>3843930000</v>
      </c>
      <c r="J2986" s="2">
        <v>3842948000</v>
      </c>
      <c r="K2986" s="2">
        <v>4098008017.3800001</v>
      </c>
      <c r="L2986" s="2">
        <v>1380547418.3399999</v>
      </c>
      <c r="M2986" s="2">
        <v>0</v>
      </c>
      <c r="N2986" s="2">
        <v>255060017.38</v>
      </c>
      <c r="O2986" s="2">
        <v>0</v>
      </c>
    </row>
    <row r="2987" spans="1:15" x14ac:dyDescent="0.2">
      <c r="A2987" s="1" t="s">
        <v>103</v>
      </c>
      <c r="B2987" s="1" t="s">
        <v>40</v>
      </c>
      <c r="C2987" s="1" t="s">
        <v>23</v>
      </c>
      <c r="D2987" s="1" t="s">
        <v>38</v>
      </c>
      <c r="E2987" s="1" t="s">
        <v>41</v>
      </c>
      <c r="F2987" s="1" t="s">
        <v>26</v>
      </c>
      <c r="G2987" s="1" t="s">
        <v>177</v>
      </c>
      <c r="H2987" s="1" t="s">
        <v>178</v>
      </c>
      <c r="I2987" s="2">
        <v>12225000</v>
      </c>
      <c r="J2987" s="2">
        <v>12225000</v>
      </c>
      <c r="K2987" s="2">
        <v>33599972</v>
      </c>
      <c r="L2987" s="2">
        <v>25734913.5</v>
      </c>
      <c r="M2987" s="2">
        <v>0</v>
      </c>
      <c r="N2987" s="2">
        <v>21374072.84</v>
      </c>
      <c r="O2987" s="2">
        <v>0</v>
      </c>
    </row>
    <row r="2988" spans="1:15" x14ac:dyDescent="0.2">
      <c r="A2988" s="1" t="s">
        <v>103</v>
      </c>
      <c r="B2988" s="1" t="s">
        <v>40</v>
      </c>
      <c r="C2988" s="1" t="s">
        <v>23</v>
      </c>
      <c r="D2988" s="1" t="s">
        <v>24</v>
      </c>
      <c r="E2988" s="1" t="s">
        <v>41</v>
      </c>
      <c r="F2988" s="1" t="s">
        <v>26</v>
      </c>
      <c r="G2988" s="1" t="s">
        <v>177</v>
      </c>
      <c r="H2988" s="1" t="s">
        <v>178</v>
      </c>
      <c r="I2988" s="2">
        <v>11509000</v>
      </c>
      <c r="J2988" s="2">
        <v>15415000</v>
      </c>
      <c r="K2988" s="2">
        <v>27209511.100000001</v>
      </c>
      <c r="L2988" s="2">
        <v>16346044.140000001</v>
      </c>
      <c r="M2988" s="2">
        <v>0</v>
      </c>
      <c r="N2988" s="2">
        <v>5071270.72</v>
      </c>
      <c r="O2988" s="2">
        <v>0</v>
      </c>
    </row>
    <row r="2989" spans="1:15" x14ac:dyDescent="0.2">
      <c r="A2989" s="1" t="s">
        <v>103</v>
      </c>
      <c r="B2989" s="1" t="s">
        <v>42</v>
      </c>
      <c r="C2989" s="1" t="s">
        <v>23</v>
      </c>
      <c r="D2989" s="1" t="s">
        <v>24</v>
      </c>
      <c r="E2989" s="1" t="s">
        <v>43</v>
      </c>
      <c r="F2989" s="1" t="s">
        <v>26</v>
      </c>
      <c r="G2989" s="1" t="s">
        <v>177</v>
      </c>
      <c r="H2989" s="1" t="s">
        <v>178</v>
      </c>
      <c r="I2989" s="2">
        <v>287671000</v>
      </c>
      <c r="J2989" s="2">
        <v>287671000</v>
      </c>
      <c r="K2989" s="2">
        <v>388169721.87</v>
      </c>
      <c r="L2989" s="2">
        <v>165937290.66</v>
      </c>
      <c r="M2989" s="2">
        <v>0</v>
      </c>
      <c r="N2989" s="2">
        <v>100498721.87</v>
      </c>
      <c r="O2989" s="2">
        <v>0</v>
      </c>
    </row>
    <row r="2990" spans="1:15" x14ac:dyDescent="0.2">
      <c r="A2990" s="1" t="s">
        <v>103</v>
      </c>
      <c r="B2990" s="1" t="s">
        <v>44</v>
      </c>
      <c r="C2990" s="1" t="s">
        <v>23</v>
      </c>
      <c r="D2990" s="1" t="s">
        <v>38</v>
      </c>
      <c r="E2990" s="1" t="s">
        <v>45</v>
      </c>
      <c r="F2990" s="1" t="s">
        <v>26</v>
      </c>
      <c r="G2990" s="1" t="s">
        <v>177</v>
      </c>
      <c r="H2990" s="1" t="s">
        <v>178</v>
      </c>
      <c r="I2990" s="2">
        <v>0</v>
      </c>
      <c r="J2990" s="2">
        <v>0</v>
      </c>
      <c r="K2990" s="2">
        <v>0</v>
      </c>
      <c r="L2990" s="2">
        <v>0</v>
      </c>
      <c r="M2990" s="2">
        <v>0</v>
      </c>
      <c r="N2990" s="2">
        <v>0</v>
      </c>
      <c r="O2990" s="2">
        <v>0</v>
      </c>
    </row>
    <row r="2991" spans="1:15" x14ac:dyDescent="0.2">
      <c r="A2991" s="1" t="s">
        <v>103</v>
      </c>
      <c r="B2991" s="1" t="s">
        <v>44</v>
      </c>
      <c r="C2991" s="1" t="s">
        <v>23</v>
      </c>
      <c r="D2991" s="1" t="s">
        <v>24</v>
      </c>
      <c r="E2991" s="1" t="s">
        <v>45</v>
      </c>
      <c r="F2991" s="1" t="s">
        <v>26</v>
      </c>
      <c r="G2991" s="1" t="s">
        <v>177</v>
      </c>
      <c r="H2991" s="1" t="s">
        <v>178</v>
      </c>
      <c r="I2991" s="2">
        <v>5905000</v>
      </c>
      <c r="J2991" s="2">
        <v>5905000</v>
      </c>
      <c r="K2991" s="2">
        <v>45153283.909999996</v>
      </c>
      <c r="L2991" s="2">
        <v>4808366.5</v>
      </c>
      <c r="M2991" s="2">
        <v>0</v>
      </c>
      <c r="N2991" s="2">
        <v>4382025.42</v>
      </c>
      <c r="O2991" s="2">
        <v>0</v>
      </c>
    </row>
    <row r="2992" spans="1:15" x14ac:dyDescent="0.2">
      <c r="A2992" s="1" t="s">
        <v>103</v>
      </c>
      <c r="B2992" s="1" t="s">
        <v>46</v>
      </c>
      <c r="C2992" s="1" t="s">
        <v>23</v>
      </c>
      <c r="D2992" s="1" t="s">
        <v>38</v>
      </c>
      <c r="E2992" s="1" t="s">
        <v>47</v>
      </c>
      <c r="F2992" s="1" t="s">
        <v>26</v>
      </c>
      <c r="G2992" s="1" t="s">
        <v>177</v>
      </c>
      <c r="H2992" s="1" t="s">
        <v>178</v>
      </c>
      <c r="I2992" s="2">
        <v>0</v>
      </c>
      <c r="J2992" s="2">
        <v>0</v>
      </c>
      <c r="K2992" s="2">
        <v>0</v>
      </c>
      <c r="L2992" s="2">
        <v>0</v>
      </c>
      <c r="M2992" s="2">
        <v>0</v>
      </c>
      <c r="N2992" s="2">
        <v>0</v>
      </c>
      <c r="O2992" s="2">
        <v>0</v>
      </c>
    </row>
    <row r="2993" spans="1:15" x14ac:dyDescent="0.2">
      <c r="A2993" s="1" t="s">
        <v>103</v>
      </c>
      <c r="B2993" s="1" t="s">
        <v>46</v>
      </c>
      <c r="C2993" s="1" t="s">
        <v>23</v>
      </c>
      <c r="D2993" s="1" t="s">
        <v>24</v>
      </c>
      <c r="E2993" s="1" t="s">
        <v>47</v>
      </c>
      <c r="F2993" s="1" t="s">
        <v>26</v>
      </c>
      <c r="G2993" s="1" t="s">
        <v>177</v>
      </c>
      <c r="H2993" s="1" t="s">
        <v>178</v>
      </c>
      <c r="I2993" s="2">
        <v>1785448000</v>
      </c>
      <c r="J2993" s="2">
        <v>1785255000</v>
      </c>
      <c r="K2993" s="2">
        <v>1918161254.8199999</v>
      </c>
      <c r="L2993" s="2">
        <v>1111769721.5799999</v>
      </c>
      <c r="M2993" s="2">
        <v>0</v>
      </c>
      <c r="N2993" s="2">
        <v>46084996.240000002</v>
      </c>
      <c r="O2993" s="2">
        <v>0</v>
      </c>
    </row>
    <row r="2994" spans="1:15" x14ac:dyDescent="0.2">
      <c r="A2994" s="1" t="s">
        <v>103</v>
      </c>
      <c r="B2994" s="1" t="s">
        <v>48</v>
      </c>
      <c r="C2994" s="1" t="s">
        <v>23</v>
      </c>
      <c r="D2994" s="1" t="s">
        <v>38</v>
      </c>
      <c r="E2994" s="1" t="s">
        <v>49</v>
      </c>
      <c r="F2994" s="1" t="s">
        <v>26</v>
      </c>
      <c r="G2994" s="1" t="s">
        <v>177</v>
      </c>
      <c r="H2994" s="1" t="s">
        <v>178</v>
      </c>
      <c r="I2994" s="2">
        <v>261962000</v>
      </c>
      <c r="J2994" s="2">
        <v>487800000</v>
      </c>
      <c r="K2994" s="2">
        <v>925994129.51999998</v>
      </c>
      <c r="L2994" s="2">
        <v>370850528.80000001</v>
      </c>
      <c r="M2994" s="2">
        <v>0</v>
      </c>
      <c r="N2994" s="2">
        <v>197043726.86000001</v>
      </c>
      <c r="O2994" s="2">
        <v>0</v>
      </c>
    </row>
    <row r="2995" spans="1:15" x14ac:dyDescent="0.2">
      <c r="A2995" s="1" t="s">
        <v>103</v>
      </c>
      <c r="B2995" s="1" t="s">
        <v>48</v>
      </c>
      <c r="C2995" s="1" t="s">
        <v>23</v>
      </c>
      <c r="D2995" s="1" t="s">
        <v>24</v>
      </c>
      <c r="E2995" s="1" t="s">
        <v>49</v>
      </c>
      <c r="F2995" s="1" t="s">
        <v>26</v>
      </c>
      <c r="G2995" s="1" t="s">
        <v>177</v>
      </c>
      <c r="H2995" s="1" t="s">
        <v>178</v>
      </c>
      <c r="I2995" s="2">
        <v>1166602000</v>
      </c>
      <c r="J2995" s="2">
        <v>940764000</v>
      </c>
      <c r="K2995" s="2">
        <v>1542839303</v>
      </c>
      <c r="L2995" s="2">
        <v>801203474.85000002</v>
      </c>
      <c r="M2995" s="2">
        <v>0</v>
      </c>
      <c r="N2995" s="2">
        <v>464791164.22000003</v>
      </c>
      <c r="O2995" s="2">
        <v>0</v>
      </c>
    </row>
    <row r="2996" spans="1:15" x14ac:dyDescent="0.2">
      <c r="A2996" s="1" t="s">
        <v>103</v>
      </c>
      <c r="B2996" s="1" t="s">
        <v>50</v>
      </c>
      <c r="C2996" s="1" t="s">
        <v>23</v>
      </c>
      <c r="D2996" s="1" t="s">
        <v>38</v>
      </c>
      <c r="E2996" s="1" t="s">
        <v>51</v>
      </c>
      <c r="F2996" s="1" t="s">
        <v>26</v>
      </c>
      <c r="G2996" s="1" t="s">
        <v>177</v>
      </c>
      <c r="H2996" s="1" t="s">
        <v>178</v>
      </c>
      <c r="I2996" s="2">
        <v>2239000</v>
      </c>
      <c r="J2996" s="2">
        <v>2239000</v>
      </c>
      <c r="K2996" s="2">
        <v>2241000</v>
      </c>
      <c r="L2996" s="2">
        <v>359649.8</v>
      </c>
      <c r="M2996" s="2">
        <v>0</v>
      </c>
      <c r="N2996" s="2">
        <v>1333</v>
      </c>
      <c r="O2996" s="2">
        <v>0</v>
      </c>
    </row>
    <row r="2997" spans="1:15" x14ac:dyDescent="0.2">
      <c r="A2997" s="1" t="s">
        <v>103</v>
      </c>
      <c r="B2997" s="1" t="s">
        <v>50</v>
      </c>
      <c r="C2997" s="1" t="s">
        <v>23</v>
      </c>
      <c r="D2997" s="1" t="s">
        <v>24</v>
      </c>
      <c r="E2997" s="1" t="s">
        <v>51</v>
      </c>
      <c r="F2997" s="1" t="s">
        <v>26</v>
      </c>
      <c r="G2997" s="1" t="s">
        <v>177</v>
      </c>
      <c r="H2997" s="1" t="s">
        <v>178</v>
      </c>
      <c r="I2997" s="2">
        <v>1404877000</v>
      </c>
      <c r="J2997" s="2">
        <v>2105630000</v>
      </c>
      <c r="K2997" s="2">
        <v>3088482000</v>
      </c>
      <c r="L2997" s="2">
        <v>2321527768.9899998</v>
      </c>
      <c r="M2997" s="2">
        <v>0</v>
      </c>
      <c r="N2997" s="2">
        <v>775671987.22000003</v>
      </c>
      <c r="O2997" s="2">
        <v>0</v>
      </c>
    </row>
    <row r="2998" spans="1:15" x14ac:dyDescent="0.2">
      <c r="A2998" s="1" t="s">
        <v>103</v>
      </c>
      <c r="B2998" s="1" t="s">
        <v>52</v>
      </c>
      <c r="C2998" s="1" t="s">
        <v>23</v>
      </c>
      <c r="D2998" s="1" t="s">
        <v>38</v>
      </c>
      <c r="E2998" s="1" t="s">
        <v>53</v>
      </c>
      <c r="F2998" s="1" t="s">
        <v>26</v>
      </c>
      <c r="G2998" s="1" t="s">
        <v>177</v>
      </c>
      <c r="H2998" s="1" t="s">
        <v>178</v>
      </c>
      <c r="I2998" s="2">
        <v>7106000</v>
      </c>
      <c r="J2998" s="2">
        <v>10639050</v>
      </c>
      <c r="K2998" s="2">
        <v>19838034.66</v>
      </c>
      <c r="L2998" s="2">
        <v>6882468.8499999996</v>
      </c>
      <c r="M2998" s="2">
        <v>0</v>
      </c>
      <c r="N2998" s="2">
        <v>6008114.6799999997</v>
      </c>
      <c r="O2998" s="2">
        <v>0</v>
      </c>
    </row>
    <row r="2999" spans="1:15" x14ac:dyDescent="0.2">
      <c r="A2999" s="1" t="s">
        <v>103</v>
      </c>
      <c r="B2999" s="1" t="s">
        <v>52</v>
      </c>
      <c r="C2999" s="1" t="s">
        <v>23</v>
      </c>
      <c r="D2999" s="1" t="s">
        <v>24</v>
      </c>
      <c r="E2999" s="1" t="s">
        <v>53</v>
      </c>
      <c r="F2999" s="1" t="s">
        <v>26</v>
      </c>
      <c r="G2999" s="1" t="s">
        <v>177</v>
      </c>
      <c r="H2999" s="1" t="s">
        <v>178</v>
      </c>
      <c r="I2999" s="2">
        <v>7340000</v>
      </c>
      <c r="J2999" s="2">
        <v>3007950</v>
      </c>
      <c r="K2999" s="2">
        <v>46142725</v>
      </c>
      <c r="L2999" s="2">
        <v>9824029.7899999991</v>
      </c>
      <c r="M2999" s="2">
        <v>0</v>
      </c>
      <c r="N2999" s="2">
        <v>9845640.25</v>
      </c>
      <c r="O2999" s="2">
        <v>0</v>
      </c>
    </row>
    <row r="3000" spans="1:15" x14ac:dyDescent="0.2">
      <c r="A3000" s="1" t="s">
        <v>103</v>
      </c>
      <c r="B3000" s="1" t="s">
        <v>54</v>
      </c>
      <c r="C3000" s="1" t="s">
        <v>23</v>
      </c>
      <c r="D3000" s="1" t="s">
        <v>38</v>
      </c>
      <c r="E3000" s="1" t="s">
        <v>55</v>
      </c>
      <c r="F3000" s="1" t="s">
        <v>26</v>
      </c>
      <c r="G3000" s="1" t="s">
        <v>177</v>
      </c>
      <c r="H3000" s="1" t="s">
        <v>178</v>
      </c>
      <c r="I3000" s="2">
        <v>101356000</v>
      </c>
      <c r="J3000" s="2">
        <v>198940000</v>
      </c>
      <c r="K3000" s="2">
        <v>413580859.94</v>
      </c>
      <c r="L3000" s="2">
        <v>46528789.740000002</v>
      </c>
      <c r="M3000" s="2">
        <v>0</v>
      </c>
      <c r="N3000" s="2">
        <v>35590642.390000001</v>
      </c>
      <c r="O3000" s="2">
        <v>0</v>
      </c>
    </row>
    <row r="3001" spans="1:15" x14ac:dyDescent="0.2">
      <c r="A3001" s="1" t="s">
        <v>103</v>
      </c>
      <c r="B3001" s="1" t="s">
        <v>54</v>
      </c>
      <c r="C3001" s="1" t="s">
        <v>23</v>
      </c>
      <c r="D3001" s="1" t="s">
        <v>24</v>
      </c>
      <c r="E3001" s="1" t="s">
        <v>55</v>
      </c>
      <c r="F3001" s="1" t="s">
        <v>26</v>
      </c>
      <c r="G3001" s="1" t="s">
        <v>177</v>
      </c>
      <c r="H3001" s="1" t="s">
        <v>178</v>
      </c>
      <c r="I3001" s="2">
        <v>142709000</v>
      </c>
      <c r="J3001" s="2">
        <v>43228000</v>
      </c>
      <c r="K3001" s="2">
        <v>1054963183.6900001</v>
      </c>
      <c r="L3001" s="2">
        <v>132913592.14</v>
      </c>
      <c r="M3001" s="2">
        <v>0</v>
      </c>
      <c r="N3001" s="2">
        <v>120929193.42</v>
      </c>
      <c r="O3001" s="2">
        <v>0</v>
      </c>
    </row>
    <row r="3002" spans="1:15" x14ac:dyDescent="0.2">
      <c r="A3002" s="1" t="s">
        <v>103</v>
      </c>
      <c r="B3002" s="1" t="s">
        <v>56</v>
      </c>
      <c r="C3002" s="1" t="s">
        <v>23</v>
      </c>
      <c r="D3002" s="1" t="s">
        <v>38</v>
      </c>
      <c r="E3002" s="1" t="s">
        <v>57</v>
      </c>
      <c r="F3002" s="1" t="s">
        <v>26</v>
      </c>
      <c r="G3002" s="1" t="s">
        <v>177</v>
      </c>
      <c r="H3002" s="1" t="s">
        <v>178</v>
      </c>
      <c r="I3002" s="2">
        <v>561000</v>
      </c>
      <c r="J3002" s="2">
        <v>561000</v>
      </c>
      <c r="K3002" s="2">
        <v>561000</v>
      </c>
      <c r="L3002" s="2">
        <v>0</v>
      </c>
      <c r="M3002" s="2">
        <v>0</v>
      </c>
      <c r="N3002" s="2">
        <v>0</v>
      </c>
      <c r="O3002" s="2">
        <v>0</v>
      </c>
    </row>
    <row r="3003" spans="1:15" x14ac:dyDescent="0.2">
      <c r="A3003" s="1" t="s">
        <v>103</v>
      </c>
      <c r="B3003" s="1" t="s">
        <v>56</v>
      </c>
      <c r="C3003" s="1" t="s">
        <v>23</v>
      </c>
      <c r="D3003" s="1" t="s">
        <v>24</v>
      </c>
      <c r="E3003" s="1" t="s">
        <v>57</v>
      </c>
      <c r="F3003" s="1" t="s">
        <v>26</v>
      </c>
      <c r="G3003" s="1" t="s">
        <v>177</v>
      </c>
      <c r="H3003" s="1" t="s">
        <v>178</v>
      </c>
      <c r="I3003" s="2">
        <v>0</v>
      </c>
      <c r="J3003" s="2">
        <v>0</v>
      </c>
      <c r="K3003" s="2">
        <v>0</v>
      </c>
      <c r="L3003" s="2">
        <v>0</v>
      </c>
      <c r="M3003" s="2">
        <v>0</v>
      </c>
      <c r="N3003" s="2">
        <v>0</v>
      </c>
      <c r="O3003" s="2">
        <v>0</v>
      </c>
    </row>
    <row r="3004" spans="1:15" x14ac:dyDescent="0.2">
      <c r="A3004" s="1" t="s">
        <v>103</v>
      </c>
      <c r="B3004" s="1" t="s">
        <v>58</v>
      </c>
      <c r="C3004" s="1" t="s">
        <v>23</v>
      </c>
      <c r="D3004" s="1" t="s">
        <v>38</v>
      </c>
      <c r="E3004" s="1" t="s">
        <v>59</v>
      </c>
      <c r="F3004" s="1" t="s">
        <v>26</v>
      </c>
      <c r="G3004" s="1" t="s">
        <v>177</v>
      </c>
      <c r="H3004" s="1" t="s">
        <v>178</v>
      </c>
      <c r="I3004" s="2">
        <v>3814000</v>
      </c>
      <c r="J3004" s="2">
        <v>4336000</v>
      </c>
      <c r="K3004" s="2">
        <v>6393838</v>
      </c>
      <c r="L3004" s="2">
        <v>2495458.16</v>
      </c>
      <c r="M3004" s="2">
        <v>0</v>
      </c>
      <c r="N3004" s="2">
        <v>276566</v>
      </c>
      <c r="O3004" s="2">
        <v>0</v>
      </c>
    </row>
    <row r="3005" spans="1:15" x14ac:dyDescent="0.2">
      <c r="A3005" s="1" t="s">
        <v>103</v>
      </c>
      <c r="B3005" s="1" t="s">
        <v>58</v>
      </c>
      <c r="C3005" s="1" t="s">
        <v>23</v>
      </c>
      <c r="D3005" s="1" t="s">
        <v>24</v>
      </c>
      <c r="E3005" s="1" t="s">
        <v>59</v>
      </c>
      <c r="F3005" s="1" t="s">
        <v>26</v>
      </c>
      <c r="G3005" s="1" t="s">
        <v>177</v>
      </c>
      <c r="H3005" s="1" t="s">
        <v>178</v>
      </c>
      <c r="I3005" s="2">
        <v>82789000</v>
      </c>
      <c r="J3005" s="2">
        <v>83906000</v>
      </c>
      <c r="K3005" s="2">
        <v>112518363.26000001</v>
      </c>
      <c r="L3005" s="2">
        <v>30783052.420000002</v>
      </c>
      <c r="M3005" s="2">
        <v>0</v>
      </c>
      <c r="N3005" s="2">
        <v>27476985.239999998</v>
      </c>
      <c r="O3005" s="2">
        <v>0</v>
      </c>
    </row>
    <row r="3006" spans="1:15" x14ac:dyDescent="0.2">
      <c r="A3006" s="1" t="s">
        <v>103</v>
      </c>
      <c r="B3006" s="1" t="s">
        <v>60</v>
      </c>
      <c r="C3006" s="1" t="s">
        <v>23</v>
      </c>
      <c r="D3006" s="1" t="s">
        <v>38</v>
      </c>
      <c r="E3006" s="1" t="s">
        <v>61</v>
      </c>
      <c r="F3006" s="1" t="s">
        <v>26</v>
      </c>
      <c r="G3006" s="1" t="s">
        <v>177</v>
      </c>
      <c r="H3006" s="1" t="s">
        <v>178</v>
      </c>
      <c r="I3006" s="2">
        <v>4256000</v>
      </c>
      <c r="J3006" s="2">
        <v>4886000</v>
      </c>
      <c r="K3006" s="2">
        <v>5184973.9000000004</v>
      </c>
      <c r="L3006" s="2">
        <v>2961770.9</v>
      </c>
      <c r="M3006" s="2">
        <v>0</v>
      </c>
      <c r="N3006" s="2">
        <v>298973.90000000002</v>
      </c>
      <c r="O3006" s="2">
        <v>0</v>
      </c>
    </row>
    <row r="3007" spans="1:15" x14ac:dyDescent="0.2">
      <c r="A3007" s="1" t="s">
        <v>103</v>
      </c>
      <c r="B3007" s="1" t="s">
        <v>60</v>
      </c>
      <c r="C3007" s="1" t="s">
        <v>23</v>
      </c>
      <c r="D3007" s="1" t="s">
        <v>24</v>
      </c>
      <c r="E3007" s="1" t="s">
        <v>61</v>
      </c>
      <c r="F3007" s="1" t="s">
        <v>26</v>
      </c>
      <c r="G3007" s="1" t="s">
        <v>177</v>
      </c>
      <c r="H3007" s="1" t="s">
        <v>178</v>
      </c>
      <c r="I3007" s="2">
        <v>11641000</v>
      </c>
      <c r="J3007" s="2">
        <v>17446000</v>
      </c>
      <c r="K3007" s="2">
        <v>53297668.969999999</v>
      </c>
      <c r="L3007" s="2">
        <v>38446150.100000001</v>
      </c>
      <c r="M3007" s="2">
        <v>0</v>
      </c>
      <c r="N3007" s="2">
        <v>31713837.390000001</v>
      </c>
      <c r="O3007" s="2">
        <v>0</v>
      </c>
    </row>
    <row r="3008" spans="1:15" x14ac:dyDescent="0.2">
      <c r="A3008" s="1" t="s">
        <v>103</v>
      </c>
      <c r="B3008" s="1" t="s">
        <v>62</v>
      </c>
      <c r="C3008" s="1" t="s">
        <v>23</v>
      </c>
      <c r="D3008" s="1" t="s">
        <v>38</v>
      </c>
      <c r="E3008" s="1" t="s">
        <v>63</v>
      </c>
      <c r="F3008" s="1" t="s">
        <v>26</v>
      </c>
      <c r="G3008" s="1" t="s">
        <v>177</v>
      </c>
      <c r="H3008" s="1" t="s">
        <v>178</v>
      </c>
      <c r="I3008" s="2">
        <v>0</v>
      </c>
      <c r="J3008" s="2">
        <v>9563600</v>
      </c>
      <c r="K3008" s="2">
        <v>17083432.539999999</v>
      </c>
      <c r="L3008" s="2">
        <v>9899459.9600000009</v>
      </c>
      <c r="M3008" s="2">
        <v>0</v>
      </c>
      <c r="N3008" s="2">
        <v>6772673.2699999996</v>
      </c>
      <c r="O3008" s="2">
        <v>0</v>
      </c>
    </row>
    <row r="3009" spans="1:15" x14ac:dyDescent="0.2">
      <c r="A3009" s="1" t="s">
        <v>103</v>
      </c>
      <c r="B3009" s="1" t="s">
        <v>62</v>
      </c>
      <c r="C3009" s="1" t="s">
        <v>23</v>
      </c>
      <c r="D3009" s="1" t="s">
        <v>24</v>
      </c>
      <c r="E3009" s="1" t="s">
        <v>63</v>
      </c>
      <c r="F3009" s="1" t="s">
        <v>26</v>
      </c>
      <c r="G3009" s="1" t="s">
        <v>177</v>
      </c>
      <c r="H3009" s="1" t="s">
        <v>178</v>
      </c>
      <c r="I3009" s="2">
        <v>2865922000</v>
      </c>
      <c r="J3009" s="2">
        <v>2854719400</v>
      </c>
      <c r="K3009" s="2">
        <v>5505695305</v>
      </c>
      <c r="L3009" s="2">
        <v>3244790172.8200002</v>
      </c>
      <c r="M3009" s="2">
        <v>0</v>
      </c>
      <c r="N3009" s="2">
        <v>2306363033.8800001</v>
      </c>
      <c r="O3009" s="2">
        <v>0</v>
      </c>
    </row>
    <row r="3010" spans="1:15" x14ac:dyDescent="0.2">
      <c r="A3010" s="1" t="s">
        <v>103</v>
      </c>
      <c r="B3010" s="1" t="s">
        <v>64</v>
      </c>
      <c r="C3010" s="1" t="s">
        <v>23</v>
      </c>
      <c r="D3010" s="1" t="s">
        <v>38</v>
      </c>
      <c r="E3010" s="1" t="s">
        <v>65</v>
      </c>
      <c r="F3010" s="1" t="s">
        <v>26</v>
      </c>
      <c r="G3010" s="1" t="s">
        <v>177</v>
      </c>
      <c r="H3010" s="1" t="s">
        <v>178</v>
      </c>
      <c r="I3010" s="2">
        <v>5306000</v>
      </c>
      <c r="J3010" s="2">
        <v>12546894.869999999</v>
      </c>
      <c r="K3010" s="2">
        <v>19604680.170000002</v>
      </c>
      <c r="L3010" s="2">
        <v>9823998.8900000006</v>
      </c>
      <c r="M3010" s="2">
        <v>22330</v>
      </c>
      <c r="N3010" s="2">
        <v>2609664.12</v>
      </c>
      <c r="O3010" s="2">
        <v>0</v>
      </c>
    </row>
    <row r="3011" spans="1:15" x14ac:dyDescent="0.2">
      <c r="A3011" s="1" t="s">
        <v>103</v>
      </c>
      <c r="B3011" s="1" t="s">
        <v>64</v>
      </c>
      <c r="C3011" s="1" t="s">
        <v>23</v>
      </c>
      <c r="D3011" s="1" t="s">
        <v>24</v>
      </c>
      <c r="E3011" s="1" t="s">
        <v>65</v>
      </c>
      <c r="F3011" s="1" t="s">
        <v>26</v>
      </c>
      <c r="G3011" s="1" t="s">
        <v>177</v>
      </c>
      <c r="H3011" s="1" t="s">
        <v>178</v>
      </c>
      <c r="I3011" s="2">
        <v>270127000</v>
      </c>
      <c r="J3011" s="2">
        <v>261588105.13</v>
      </c>
      <c r="K3011" s="2">
        <v>393387060.38999999</v>
      </c>
      <c r="L3011" s="2">
        <v>141610350.93000001</v>
      </c>
      <c r="M3011" s="2">
        <v>0</v>
      </c>
      <c r="N3011" s="2">
        <v>112049755.51000001</v>
      </c>
      <c r="O3011" s="2">
        <v>0</v>
      </c>
    </row>
    <row r="3012" spans="1:15" x14ac:dyDescent="0.2">
      <c r="A3012" s="1" t="s">
        <v>103</v>
      </c>
      <c r="B3012" s="1" t="s">
        <v>68</v>
      </c>
      <c r="C3012" s="1" t="s">
        <v>23</v>
      </c>
      <c r="D3012" s="1" t="s">
        <v>24</v>
      </c>
      <c r="E3012" s="1" t="s">
        <v>69</v>
      </c>
      <c r="F3012" s="1" t="s">
        <v>26</v>
      </c>
      <c r="G3012" s="1" t="s">
        <v>177</v>
      </c>
      <c r="H3012" s="1" t="s">
        <v>178</v>
      </c>
      <c r="I3012" s="2">
        <v>0</v>
      </c>
      <c r="J3012" s="2">
        <v>0</v>
      </c>
      <c r="K3012" s="2">
        <v>0</v>
      </c>
      <c r="L3012" s="2">
        <v>0</v>
      </c>
      <c r="M3012" s="2">
        <v>0</v>
      </c>
      <c r="N3012" s="2">
        <v>0</v>
      </c>
      <c r="O3012" s="2">
        <v>0</v>
      </c>
    </row>
    <row r="3013" spans="1:15" x14ac:dyDescent="0.2">
      <c r="A3013" s="1" t="s">
        <v>103</v>
      </c>
      <c r="B3013" s="1" t="s">
        <v>76</v>
      </c>
      <c r="C3013" s="1" t="s">
        <v>23</v>
      </c>
      <c r="D3013" s="1" t="s">
        <v>24</v>
      </c>
      <c r="E3013" s="1" t="s">
        <v>77</v>
      </c>
      <c r="F3013" s="1" t="s">
        <v>26</v>
      </c>
      <c r="G3013" s="1" t="s">
        <v>177</v>
      </c>
      <c r="H3013" s="1" t="s">
        <v>178</v>
      </c>
      <c r="I3013" s="2">
        <v>0</v>
      </c>
      <c r="J3013" s="2">
        <v>0</v>
      </c>
      <c r="K3013" s="2">
        <v>0</v>
      </c>
      <c r="L3013" s="2">
        <v>0</v>
      </c>
      <c r="M3013" s="2">
        <v>0</v>
      </c>
      <c r="N3013" s="2">
        <v>0</v>
      </c>
      <c r="O3013" s="2">
        <v>0</v>
      </c>
    </row>
    <row r="3014" spans="1:15" x14ac:dyDescent="0.2">
      <c r="A3014" s="1" t="s">
        <v>103</v>
      </c>
      <c r="B3014" s="1" t="s">
        <v>78</v>
      </c>
      <c r="C3014" s="1" t="s">
        <v>23</v>
      </c>
      <c r="D3014" s="1" t="s">
        <v>24</v>
      </c>
      <c r="E3014" s="1" t="s">
        <v>79</v>
      </c>
      <c r="F3014" s="1" t="s">
        <v>26</v>
      </c>
      <c r="G3014" s="1" t="s">
        <v>106</v>
      </c>
      <c r="H3014" s="1" t="s">
        <v>178</v>
      </c>
      <c r="I3014" s="2">
        <v>233000</v>
      </c>
      <c r="J3014" s="2">
        <v>233000</v>
      </c>
      <c r="K3014" s="2">
        <v>233000</v>
      </c>
      <c r="L3014" s="2">
        <v>159977</v>
      </c>
      <c r="M3014" s="2">
        <v>0</v>
      </c>
      <c r="N3014" s="2">
        <v>0</v>
      </c>
      <c r="O3014" s="2">
        <v>0</v>
      </c>
    </row>
    <row r="3015" spans="1:15" x14ac:dyDescent="0.2">
      <c r="A3015" s="1" t="s">
        <v>103</v>
      </c>
      <c r="B3015" s="1" t="s">
        <v>86</v>
      </c>
      <c r="C3015" s="1" t="s">
        <v>23</v>
      </c>
      <c r="D3015" s="1" t="s">
        <v>24</v>
      </c>
      <c r="E3015" s="1" t="s">
        <v>87</v>
      </c>
      <c r="F3015" s="1" t="s">
        <v>26</v>
      </c>
      <c r="G3015" s="1" t="s">
        <v>177</v>
      </c>
      <c r="H3015" s="1" t="s">
        <v>178</v>
      </c>
      <c r="I3015" s="2">
        <v>3350000</v>
      </c>
      <c r="J3015" s="2">
        <v>3350000</v>
      </c>
      <c r="K3015" s="2">
        <v>3350000</v>
      </c>
      <c r="L3015" s="2">
        <v>2077501.48</v>
      </c>
      <c r="M3015" s="2">
        <v>0</v>
      </c>
      <c r="N3015" s="2">
        <v>0</v>
      </c>
      <c r="O3015" s="2">
        <v>0</v>
      </c>
    </row>
    <row r="3016" spans="1:15" x14ac:dyDescent="0.2">
      <c r="A3016" s="1" t="s">
        <v>103</v>
      </c>
      <c r="B3016" s="1" t="s">
        <v>88</v>
      </c>
      <c r="C3016" s="1" t="s">
        <v>23</v>
      </c>
      <c r="D3016" s="1" t="s">
        <v>24</v>
      </c>
      <c r="E3016" s="1" t="s">
        <v>89</v>
      </c>
      <c r="F3016" s="1" t="s">
        <v>26</v>
      </c>
      <c r="G3016" s="1" t="s">
        <v>177</v>
      </c>
      <c r="H3016" s="1" t="s">
        <v>178</v>
      </c>
      <c r="I3016" s="2">
        <v>4048000</v>
      </c>
      <c r="J3016" s="2">
        <v>4048000</v>
      </c>
      <c r="K3016" s="2">
        <v>19318944.600000001</v>
      </c>
      <c r="L3016" s="2">
        <v>15657922.949999999</v>
      </c>
      <c r="M3016" s="2">
        <v>0</v>
      </c>
      <c r="N3016" s="2">
        <v>15270944.6</v>
      </c>
      <c r="O3016" s="2">
        <v>0</v>
      </c>
    </row>
    <row r="3017" spans="1:15" x14ac:dyDescent="0.2">
      <c r="A3017" s="1" t="s">
        <v>103</v>
      </c>
      <c r="B3017" s="1" t="s">
        <v>90</v>
      </c>
      <c r="C3017" s="1" t="s">
        <v>23</v>
      </c>
      <c r="D3017" s="1" t="s">
        <v>24</v>
      </c>
      <c r="E3017" s="1" t="s">
        <v>91</v>
      </c>
      <c r="F3017" s="1" t="s">
        <v>26</v>
      </c>
      <c r="G3017" s="1" t="s">
        <v>177</v>
      </c>
      <c r="H3017" s="1" t="s">
        <v>178</v>
      </c>
      <c r="I3017" s="2">
        <v>2371000</v>
      </c>
      <c r="J3017" s="2">
        <v>2371000</v>
      </c>
      <c r="K3017" s="2">
        <v>2371000</v>
      </c>
      <c r="L3017" s="2">
        <v>2359272.7000000002</v>
      </c>
      <c r="M3017" s="2">
        <v>0</v>
      </c>
      <c r="N3017" s="2">
        <v>0</v>
      </c>
      <c r="O3017" s="2">
        <v>0</v>
      </c>
    </row>
    <row r="3018" spans="1:15" x14ac:dyDescent="0.2">
      <c r="A3018" s="1" t="s">
        <v>103</v>
      </c>
      <c r="B3018" s="1" t="s">
        <v>92</v>
      </c>
      <c r="C3018" s="1" t="s">
        <v>23</v>
      </c>
      <c r="D3018" s="1" t="s">
        <v>24</v>
      </c>
      <c r="E3018" s="1" t="s">
        <v>93</v>
      </c>
      <c r="F3018" s="1" t="s">
        <v>26</v>
      </c>
      <c r="G3018" s="1" t="s">
        <v>177</v>
      </c>
      <c r="H3018" s="1" t="s">
        <v>178</v>
      </c>
      <c r="I3018" s="2">
        <v>5646000</v>
      </c>
      <c r="J3018" s="2">
        <v>5082000</v>
      </c>
      <c r="K3018" s="2">
        <v>10088016.49</v>
      </c>
      <c r="L3018" s="2">
        <v>4763331.49</v>
      </c>
      <c r="M3018" s="2">
        <v>0</v>
      </c>
      <c r="N3018" s="2">
        <v>2147364.0499999998</v>
      </c>
      <c r="O3018" s="2">
        <v>0</v>
      </c>
    </row>
    <row r="3019" spans="1:15" x14ac:dyDescent="0.2">
      <c r="A3019" s="1" t="s">
        <v>103</v>
      </c>
      <c r="B3019" s="1" t="s">
        <v>94</v>
      </c>
      <c r="C3019" s="1" t="s">
        <v>23</v>
      </c>
      <c r="D3019" s="1" t="s">
        <v>24</v>
      </c>
      <c r="E3019" s="1" t="s">
        <v>95</v>
      </c>
      <c r="F3019" s="1" t="s">
        <v>26</v>
      </c>
      <c r="G3019" s="1" t="s">
        <v>177</v>
      </c>
      <c r="H3019" s="1" t="s">
        <v>178</v>
      </c>
      <c r="I3019" s="2">
        <v>43000</v>
      </c>
      <c r="J3019" s="2">
        <v>43000</v>
      </c>
      <c r="K3019" s="2">
        <v>210293.8</v>
      </c>
      <c r="L3019" s="2">
        <v>205014.8</v>
      </c>
      <c r="M3019" s="2">
        <v>0</v>
      </c>
      <c r="N3019" s="2">
        <v>167293.79999999999</v>
      </c>
      <c r="O3019" s="2">
        <v>0</v>
      </c>
    </row>
    <row r="3020" spans="1:15" x14ac:dyDescent="0.2">
      <c r="A3020" s="1" t="s">
        <v>103</v>
      </c>
      <c r="B3020" s="1" t="s">
        <v>96</v>
      </c>
      <c r="C3020" s="1" t="s">
        <v>23</v>
      </c>
      <c r="D3020" s="1" t="s">
        <v>24</v>
      </c>
      <c r="E3020" s="1" t="s">
        <v>97</v>
      </c>
      <c r="F3020" s="1" t="s">
        <v>26</v>
      </c>
      <c r="G3020" s="1" t="s">
        <v>177</v>
      </c>
      <c r="H3020" s="1" t="s">
        <v>178</v>
      </c>
      <c r="I3020" s="2">
        <v>18005000</v>
      </c>
      <c r="J3020" s="2">
        <v>17905000</v>
      </c>
      <c r="K3020" s="2">
        <v>55690492.310000002</v>
      </c>
      <c r="L3020" s="2">
        <v>37325199.170000002</v>
      </c>
      <c r="M3020" s="2">
        <v>0</v>
      </c>
      <c r="N3020" s="2">
        <v>34381462.810000002</v>
      </c>
      <c r="O3020" s="2">
        <v>0</v>
      </c>
    </row>
    <row r="3021" spans="1:15" x14ac:dyDescent="0.2">
      <c r="A3021" s="1" t="s">
        <v>103</v>
      </c>
      <c r="B3021" s="1" t="s">
        <v>98</v>
      </c>
      <c r="C3021" s="1" t="s">
        <v>23</v>
      </c>
      <c r="D3021" s="1" t="s">
        <v>24</v>
      </c>
      <c r="E3021" s="1" t="s">
        <v>99</v>
      </c>
      <c r="F3021" s="1" t="s">
        <v>26</v>
      </c>
      <c r="G3021" s="1" t="s">
        <v>177</v>
      </c>
      <c r="H3021" s="1" t="s">
        <v>178</v>
      </c>
      <c r="I3021" s="2">
        <v>8458000</v>
      </c>
      <c r="J3021" s="2">
        <v>8458000</v>
      </c>
      <c r="K3021" s="2">
        <v>10036000</v>
      </c>
      <c r="L3021" s="2">
        <v>5837011.96</v>
      </c>
      <c r="M3021" s="2">
        <v>0</v>
      </c>
      <c r="N3021" s="2">
        <v>1031577.55</v>
      </c>
      <c r="O3021" s="2">
        <v>0</v>
      </c>
    </row>
    <row r="3022" spans="1:15" x14ac:dyDescent="0.2">
      <c r="A3022" s="1" t="s">
        <v>103</v>
      </c>
      <c r="B3022" s="1" t="s">
        <v>100</v>
      </c>
      <c r="C3022" s="1" t="s">
        <v>23</v>
      </c>
      <c r="D3022" s="1" t="s">
        <v>38</v>
      </c>
      <c r="E3022" s="1" t="s">
        <v>101</v>
      </c>
      <c r="F3022" s="1" t="s">
        <v>26</v>
      </c>
      <c r="G3022" s="1" t="s">
        <v>177</v>
      </c>
      <c r="H3022" s="1" t="s">
        <v>178</v>
      </c>
      <c r="I3022" s="2">
        <v>146000</v>
      </c>
      <c r="J3022" s="2">
        <v>146000</v>
      </c>
      <c r="K3022" s="2">
        <v>710869.13</v>
      </c>
      <c r="L3022" s="2">
        <v>632670.18999999994</v>
      </c>
      <c r="M3022" s="2">
        <v>0</v>
      </c>
      <c r="N3022" s="2">
        <v>540443.12</v>
      </c>
      <c r="O3022" s="2">
        <v>0</v>
      </c>
    </row>
    <row r="3023" spans="1:15" x14ac:dyDescent="0.2">
      <c r="A3023" s="1" t="s">
        <v>103</v>
      </c>
      <c r="B3023" s="1" t="s">
        <v>100</v>
      </c>
      <c r="C3023" s="1" t="s">
        <v>23</v>
      </c>
      <c r="D3023" s="1" t="s">
        <v>24</v>
      </c>
      <c r="E3023" s="1" t="s">
        <v>101</v>
      </c>
      <c r="F3023" s="1" t="s">
        <v>26</v>
      </c>
      <c r="G3023" s="1" t="s">
        <v>177</v>
      </c>
      <c r="H3023" s="1" t="s">
        <v>178</v>
      </c>
      <c r="I3023" s="2">
        <v>8506000</v>
      </c>
      <c r="J3023" s="2">
        <v>8506000</v>
      </c>
      <c r="K3023" s="2">
        <v>27780225.329999998</v>
      </c>
      <c r="L3023" s="2">
        <v>19547175.75</v>
      </c>
      <c r="M3023" s="2">
        <v>0</v>
      </c>
      <c r="N3023" s="2">
        <v>19271867.550000001</v>
      </c>
      <c r="O3023" s="2">
        <v>0</v>
      </c>
    </row>
    <row r="3024" spans="1:15" x14ac:dyDescent="0.2">
      <c r="A3024" s="1" t="s">
        <v>107</v>
      </c>
      <c r="B3024" s="1" t="s">
        <v>22</v>
      </c>
      <c r="C3024" s="1" t="s">
        <v>23</v>
      </c>
      <c r="D3024" s="1" t="s">
        <v>24</v>
      </c>
      <c r="E3024" s="1" t="s">
        <v>25</v>
      </c>
      <c r="F3024" s="1" t="s">
        <v>26</v>
      </c>
      <c r="G3024" s="1" t="s">
        <v>177</v>
      </c>
      <c r="H3024" s="1" t="s">
        <v>178</v>
      </c>
      <c r="I3024" s="2">
        <v>0</v>
      </c>
      <c r="J3024" s="2">
        <v>8435000</v>
      </c>
      <c r="K3024" s="2">
        <v>8435000</v>
      </c>
      <c r="L3024" s="2">
        <v>8435000</v>
      </c>
      <c r="M3024" s="2">
        <v>0</v>
      </c>
      <c r="N3024" s="2">
        <v>0</v>
      </c>
      <c r="O3024" s="2">
        <v>0</v>
      </c>
    </row>
    <row r="3025" spans="1:15" x14ac:dyDescent="0.2">
      <c r="A3025" s="1" t="s">
        <v>107</v>
      </c>
      <c r="B3025" s="1" t="s">
        <v>29</v>
      </c>
      <c r="C3025" s="1" t="s">
        <v>23</v>
      </c>
      <c r="D3025" s="1" t="s">
        <v>24</v>
      </c>
      <c r="E3025" s="1" t="s">
        <v>30</v>
      </c>
      <c r="F3025" s="1" t="s">
        <v>26</v>
      </c>
      <c r="G3025" s="1" t="s">
        <v>177</v>
      </c>
      <c r="H3025" s="1" t="s">
        <v>178</v>
      </c>
      <c r="I3025" s="2">
        <v>0</v>
      </c>
      <c r="J3025" s="2">
        <v>0</v>
      </c>
      <c r="K3025" s="2">
        <v>0</v>
      </c>
      <c r="L3025" s="2">
        <v>0</v>
      </c>
      <c r="M3025" s="2">
        <v>0</v>
      </c>
      <c r="N3025" s="2">
        <v>0</v>
      </c>
      <c r="O3025" s="2">
        <v>0</v>
      </c>
    </row>
    <row r="3026" spans="1:15" x14ac:dyDescent="0.2">
      <c r="A3026" s="1" t="s">
        <v>107</v>
      </c>
      <c r="B3026" s="1" t="s">
        <v>31</v>
      </c>
      <c r="C3026" s="1" t="s">
        <v>23</v>
      </c>
      <c r="D3026" s="1" t="s">
        <v>24</v>
      </c>
      <c r="E3026" s="1" t="s">
        <v>32</v>
      </c>
      <c r="F3026" s="1" t="s">
        <v>26</v>
      </c>
      <c r="G3026" s="1" t="s">
        <v>177</v>
      </c>
      <c r="H3026" s="1" t="s">
        <v>178</v>
      </c>
      <c r="I3026" s="2">
        <v>0</v>
      </c>
      <c r="J3026" s="2">
        <v>0</v>
      </c>
      <c r="K3026" s="2">
        <v>0</v>
      </c>
      <c r="L3026" s="2">
        <v>0</v>
      </c>
      <c r="M3026" s="2">
        <v>0</v>
      </c>
      <c r="N3026" s="2">
        <v>0</v>
      </c>
      <c r="O3026" s="2">
        <v>0</v>
      </c>
    </row>
    <row r="3027" spans="1:15" x14ac:dyDescent="0.2">
      <c r="A3027" s="1" t="s">
        <v>107</v>
      </c>
      <c r="B3027" s="1" t="s">
        <v>37</v>
      </c>
      <c r="C3027" s="1" t="s">
        <v>23</v>
      </c>
      <c r="D3027" s="1" t="s">
        <v>38</v>
      </c>
      <c r="E3027" s="1" t="s">
        <v>39</v>
      </c>
      <c r="F3027" s="1" t="s">
        <v>26</v>
      </c>
      <c r="G3027" s="1" t="s">
        <v>179</v>
      </c>
      <c r="H3027" s="1" t="s">
        <v>178</v>
      </c>
      <c r="I3027" s="2">
        <v>2110000</v>
      </c>
      <c r="J3027" s="2">
        <v>2057713</v>
      </c>
      <c r="K3027" s="2">
        <v>2281253.69</v>
      </c>
      <c r="L3027" s="2">
        <v>1036815.89</v>
      </c>
      <c r="M3027" s="2">
        <v>0</v>
      </c>
      <c r="N3027" s="2">
        <v>223540.69</v>
      </c>
      <c r="O3027" s="2">
        <v>0</v>
      </c>
    </row>
    <row r="3028" spans="1:15" x14ac:dyDescent="0.2">
      <c r="A3028" s="1" t="s">
        <v>107</v>
      </c>
      <c r="B3028" s="1" t="s">
        <v>37</v>
      </c>
      <c r="C3028" s="1" t="s">
        <v>23</v>
      </c>
      <c r="D3028" s="1" t="s">
        <v>24</v>
      </c>
      <c r="E3028" s="1" t="s">
        <v>39</v>
      </c>
      <c r="F3028" s="1" t="s">
        <v>26</v>
      </c>
      <c r="G3028" s="1" t="s">
        <v>179</v>
      </c>
      <c r="H3028" s="1" t="s">
        <v>178</v>
      </c>
      <c r="I3028" s="2">
        <v>6011647000</v>
      </c>
      <c r="J3028" s="2">
        <v>6018803796</v>
      </c>
      <c r="K3028" s="2">
        <v>8713097923.8700008</v>
      </c>
      <c r="L3028" s="2">
        <v>4913046043.4200001</v>
      </c>
      <c r="M3028" s="2">
        <v>0</v>
      </c>
      <c r="N3028" s="2">
        <v>2450428177.8200002</v>
      </c>
      <c r="O3028" s="2">
        <v>0</v>
      </c>
    </row>
    <row r="3029" spans="1:15" x14ac:dyDescent="0.2">
      <c r="A3029" s="1" t="s">
        <v>107</v>
      </c>
      <c r="B3029" s="1" t="s">
        <v>40</v>
      </c>
      <c r="C3029" s="1" t="s">
        <v>23</v>
      </c>
      <c r="D3029" s="1" t="s">
        <v>38</v>
      </c>
      <c r="E3029" s="1" t="s">
        <v>41</v>
      </c>
      <c r="F3029" s="1" t="s">
        <v>26</v>
      </c>
      <c r="G3029" s="1" t="s">
        <v>177</v>
      </c>
      <c r="H3029" s="1" t="s">
        <v>178</v>
      </c>
      <c r="I3029" s="2">
        <v>4037000</v>
      </c>
      <c r="J3029" s="2">
        <v>4833679</v>
      </c>
      <c r="K3029" s="2">
        <v>9669670.8000000007</v>
      </c>
      <c r="L3029" s="2">
        <v>5809585.3899999997</v>
      </c>
      <c r="M3029" s="2">
        <v>0</v>
      </c>
      <c r="N3029" s="2">
        <v>4335199.54</v>
      </c>
      <c r="O3029" s="2">
        <v>0</v>
      </c>
    </row>
    <row r="3030" spans="1:15" x14ac:dyDescent="0.2">
      <c r="A3030" s="1" t="s">
        <v>107</v>
      </c>
      <c r="B3030" s="1" t="s">
        <v>40</v>
      </c>
      <c r="C3030" s="1" t="s">
        <v>23</v>
      </c>
      <c r="D3030" s="1" t="s">
        <v>24</v>
      </c>
      <c r="E3030" s="1" t="s">
        <v>41</v>
      </c>
      <c r="F3030" s="1" t="s">
        <v>26</v>
      </c>
      <c r="G3030" s="1" t="s">
        <v>177</v>
      </c>
      <c r="H3030" s="1" t="s">
        <v>178</v>
      </c>
      <c r="I3030" s="2">
        <v>51370000</v>
      </c>
      <c r="J3030" s="2">
        <v>51370000</v>
      </c>
      <c r="K3030" s="2">
        <v>59659856.200000003</v>
      </c>
      <c r="L3030" s="2">
        <v>29150112.440000001</v>
      </c>
      <c r="M3030" s="2">
        <v>0</v>
      </c>
      <c r="N3030" s="2">
        <v>3620831.74</v>
      </c>
      <c r="O3030" s="2">
        <v>0</v>
      </c>
    </row>
    <row r="3031" spans="1:15" x14ac:dyDescent="0.2">
      <c r="A3031" s="1" t="s">
        <v>107</v>
      </c>
      <c r="B3031" s="1" t="s">
        <v>42</v>
      </c>
      <c r="C3031" s="1" t="s">
        <v>23</v>
      </c>
      <c r="D3031" s="1" t="s">
        <v>24</v>
      </c>
      <c r="E3031" s="1" t="s">
        <v>43</v>
      </c>
      <c r="F3031" s="1" t="s">
        <v>26</v>
      </c>
      <c r="G3031" s="1" t="s">
        <v>177</v>
      </c>
      <c r="H3031" s="1" t="s">
        <v>178</v>
      </c>
      <c r="I3031" s="2">
        <v>269375000</v>
      </c>
      <c r="J3031" s="2">
        <v>92601000</v>
      </c>
      <c r="K3031" s="2">
        <v>425499660</v>
      </c>
      <c r="L3031" s="2">
        <v>186189398.86000001</v>
      </c>
      <c r="M3031" s="2">
        <v>0</v>
      </c>
      <c r="N3031" s="2">
        <v>113663918.40000001</v>
      </c>
      <c r="O3031" s="2">
        <v>0</v>
      </c>
    </row>
    <row r="3032" spans="1:15" x14ac:dyDescent="0.2">
      <c r="A3032" s="1" t="s">
        <v>107</v>
      </c>
      <c r="B3032" s="1" t="s">
        <v>44</v>
      </c>
      <c r="C3032" s="1" t="s">
        <v>23</v>
      </c>
      <c r="D3032" s="1" t="s">
        <v>38</v>
      </c>
      <c r="E3032" s="1" t="s">
        <v>45</v>
      </c>
      <c r="F3032" s="1" t="s">
        <v>26</v>
      </c>
      <c r="G3032" s="1" t="s">
        <v>177</v>
      </c>
      <c r="H3032" s="1" t="s">
        <v>178</v>
      </c>
      <c r="I3032" s="2">
        <v>0</v>
      </c>
      <c r="J3032" s="2">
        <v>0</v>
      </c>
      <c r="K3032" s="2">
        <v>0</v>
      </c>
      <c r="L3032" s="2">
        <v>0</v>
      </c>
      <c r="M3032" s="2">
        <v>0</v>
      </c>
      <c r="N3032" s="2">
        <v>0</v>
      </c>
      <c r="O3032" s="2">
        <v>0</v>
      </c>
    </row>
    <row r="3033" spans="1:15" x14ac:dyDescent="0.2">
      <c r="A3033" s="1" t="s">
        <v>107</v>
      </c>
      <c r="B3033" s="1" t="s">
        <v>44</v>
      </c>
      <c r="C3033" s="1" t="s">
        <v>23</v>
      </c>
      <c r="D3033" s="1" t="s">
        <v>24</v>
      </c>
      <c r="E3033" s="1" t="s">
        <v>45</v>
      </c>
      <c r="F3033" s="1" t="s">
        <v>26</v>
      </c>
      <c r="G3033" s="1" t="s">
        <v>177</v>
      </c>
      <c r="H3033" s="1" t="s">
        <v>178</v>
      </c>
      <c r="I3033" s="2">
        <v>1918000</v>
      </c>
      <c r="J3033" s="2">
        <v>1918000</v>
      </c>
      <c r="K3033" s="2">
        <v>192504945.21000001</v>
      </c>
      <c r="L3033" s="2">
        <v>31301709.440000001</v>
      </c>
      <c r="M3033" s="2">
        <v>0</v>
      </c>
      <c r="N3033" s="2">
        <v>31055093.82</v>
      </c>
      <c r="O3033" s="2">
        <v>0</v>
      </c>
    </row>
    <row r="3034" spans="1:15" x14ac:dyDescent="0.2">
      <c r="A3034" s="1" t="s">
        <v>107</v>
      </c>
      <c r="B3034" s="1" t="s">
        <v>46</v>
      </c>
      <c r="C3034" s="1" t="s">
        <v>23</v>
      </c>
      <c r="D3034" s="1" t="s">
        <v>38</v>
      </c>
      <c r="E3034" s="1" t="s">
        <v>47</v>
      </c>
      <c r="F3034" s="1" t="s">
        <v>26</v>
      </c>
      <c r="G3034" s="1" t="s">
        <v>177</v>
      </c>
      <c r="H3034" s="1" t="s">
        <v>178</v>
      </c>
      <c r="I3034" s="2">
        <v>0</v>
      </c>
      <c r="J3034" s="2">
        <v>0</v>
      </c>
      <c r="K3034" s="2">
        <v>0</v>
      </c>
      <c r="L3034" s="2">
        <v>0</v>
      </c>
      <c r="M3034" s="2">
        <v>0</v>
      </c>
      <c r="N3034" s="2">
        <v>0</v>
      </c>
      <c r="O3034" s="2">
        <v>0</v>
      </c>
    </row>
    <row r="3035" spans="1:15" x14ac:dyDescent="0.2">
      <c r="A3035" s="1" t="s">
        <v>107</v>
      </c>
      <c r="B3035" s="1" t="s">
        <v>46</v>
      </c>
      <c r="C3035" s="1" t="s">
        <v>23</v>
      </c>
      <c r="D3035" s="1" t="s">
        <v>24</v>
      </c>
      <c r="E3035" s="1" t="s">
        <v>47</v>
      </c>
      <c r="F3035" s="1" t="s">
        <v>26</v>
      </c>
      <c r="G3035" s="1" t="s">
        <v>177</v>
      </c>
      <c r="H3035" s="1" t="s">
        <v>178</v>
      </c>
      <c r="I3035" s="2">
        <v>496943685</v>
      </c>
      <c r="J3035" s="2">
        <v>672450685</v>
      </c>
      <c r="K3035" s="2">
        <v>1869160198.52</v>
      </c>
      <c r="L3035" s="2">
        <v>903420734.72000003</v>
      </c>
      <c r="M3035" s="2">
        <v>0</v>
      </c>
      <c r="N3035" s="2">
        <v>668070054.49000001</v>
      </c>
      <c r="O3035" s="2">
        <v>0</v>
      </c>
    </row>
    <row r="3036" spans="1:15" x14ac:dyDescent="0.2">
      <c r="A3036" s="1" t="s">
        <v>107</v>
      </c>
      <c r="B3036" s="1" t="s">
        <v>48</v>
      </c>
      <c r="C3036" s="1" t="s">
        <v>23</v>
      </c>
      <c r="D3036" s="1" t="s">
        <v>38</v>
      </c>
      <c r="E3036" s="1" t="s">
        <v>49</v>
      </c>
      <c r="F3036" s="1" t="s">
        <v>26</v>
      </c>
      <c r="G3036" s="1" t="s">
        <v>177</v>
      </c>
      <c r="H3036" s="1" t="s">
        <v>178</v>
      </c>
      <c r="I3036" s="2">
        <v>324011000</v>
      </c>
      <c r="J3036" s="2">
        <v>580590000</v>
      </c>
      <c r="K3036" s="2">
        <v>1137524920.4000001</v>
      </c>
      <c r="L3036" s="2">
        <v>717745973.29999995</v>
      </c>
      <c r="M3036" s="2">
        <v>0</v>
      </c>
      <c r="N3036" s="2">
        <v>304614840.32999998</v>
      </c>
      <c r="O3036" s="2">
        <v>0</v>
      </c>
    </row>
    <row r="3037" spans="1:15" x14ac:dyDescent="0.2">
      <c r="A3037" s="1" t="s">
        <v>107</v>
      </c>
      <c r="B3037" s="1" t="s">
        <v>48</v>
      </c>
      <c r="C3037" s="1" t="s">
        <v>23</v>
      </c>
      <c r="D3037" s="1" t="s">
        <v>24</v>
      </c>
      <c r="E3037" s="1" t="s">
        <v>49</v>
      </c>
      <c r="F3037" s="1" t="s">
        <v>26</v>
      </c>
      <c r="G3037" s="1" t="s">
        <v>177</v>
      </c>
      <c r="H3037" s="1" t="s">
        <v>178</v>
      </c>
      <c r="I3037" s="2">
        <v>976093000</v>
      </c>
      <c r="J3037" s="2">
        <v>750817000</v>
      </c>
      <c r="K3037" s="2">
        <v>1622309555.4000001</v>
      </c>
      <c r="L3037" s="2">
        <v>841861791.67999995</v>
      </c>
      <c r="M3037" s="2">
        <v>0</v>
      </c>
      <c r="N3037" s="2">
        <v>574376295.58000004</v>
      </c>
      <c r="O3037" s="2">
        <v>0</v>
      </c>
    </row>
    <row r="3038" spans="1:15" x14ac:dyDescent="0.2">
      <c r="A3038" s="1" t="s">
        <v>107</v>
      </c>
      <c r="B3038" s="1" t="s">
        <v>50</v>
      </c>
      <c r="C3038" s="1" t="s">
        <v>23</v>
      </c>
      <c r="D3038" s="1" t="s">
        <v>38</v>
      </c>
      <c r="E3038" s="1" t="s">
        <v>51</v>
      </c>
      <c r="F3038" s="1" t="s">
        <v>26</v>
      </c>
      <c r="G3038" s="1" t="s">
        <v>177</v>
      </c>
      <c r="H3038" s="1" t="s">
        <v>178</v>
      </c>
      <c r="I3038" s="2">
        <v>0</v>
      </c>
      <c r="J3038" s="2">
        <v>778950</v>
      </c>
      <c r="K3038" s="2">
        <v>3526200</v>
      </c>
      <c r="L3038" s="2">
        <v>1078067.1499999999</v>
      </c>
      <c r="M3038" s="2">
        <v>0</v>
      </c>
      <c r="N3038" s="2">
        <v>1078067.1499999999</v>
      </c>
      <c r="O3038" s="2">
        <v>0</v>
      </c>
    </row>
    <row r="3039" spans="1:15" x14ac:dyDescent="0.2">
      <c r="A3039" s="1" t="s">
        <v>107</v>
      </c>
      <c r="B3039" s="1" t="s">
        <v>50</v>
      </c>
      <c r="C3039" s="1" t="s">
        <v>23</v>
      </c>
      <c r="D3039" s="1" t="s">
        <v>24</v>
      </c>
      <c r="E3039" s="1" t="s">
        <v>51</v>
      </c>
      <c r="F3039" s="1" t="s">
        <v>26</v>
      </c>
      <c r="G3039" s="1" t="s">
        <v>177</v>
      </c>
      <c r="H3039" s="1" t="s">
        <v>178</v>
      </c>
      <c r="I3039" s="2">
        <v>2130625000</v>
      </c>
      <c r="J3039" s="2">
        <v>2196195000</v>
      </c>
      <c r="K3039" s="2">
        <v>2664749776</v>
      </c>
      <c r="L3039" s="2">
        <v>2265266642.6300001</v>
      </c>
      <c r="M3039" s="2">
        <v>0</v>
      </c>
      <c r="N3039" s="2">
        <v>390742226.88</v>
      </c>
      <c r="O3039" s="2">
        <v>0</v>
      </c>
    </row>
    <row r="3040" spans="1:15" x14ac:dyDescent="0.2">
      <c r="A3040" s="1" t="s">
        <v>107</v>
      </c>
      <c r="B3040" s="1" t="s">
        <v>52</v>
      </c>
      <c r="C3040" s="1" t="s">
        <v>23</v>
      </c>
      <c r="D3040" s="1" t="s">
        <v>38</v>
      </c>
      <c r="E3040" s="1" t="s">
        <v>53</v>
      </c>
      <c r="F3040" s="1" t="s">
        <v>26</v>
      </c>
      <c r="G3040" s="1" t="s">
        <v>179</v>
      </c>
      <c r="H3040" s="1" t="s">
        <v>178</v>
      </c>
      <c r="I3040" s="2">
        <v>14881000</v>
      </c>
      <c r="J3040" s="2">
        <v>16324233</v>
      </c>
      <c r="K3040" s="2">
        <v>45960821.289999999</v>
      </c>
      <c r="L3040" s="2">
        <v>8438417.8300000001</v>
      </c>
      <c r="M3040" s="2">
        <v>0</v>
      </c>
      <c r="N3040" s="2">
        <v>4738244.22</v>
      </c>
      <c r="O3040" s="2">
        <v>0</v>
      </c>
    </row>
    <row r="3041" spans="1:15" x14ac:dyDescent="0.2">
      <c r="A3041" s="1" t="s">
        <v>107</v>
      </c>
      <c r="B3041" s="1" t="s">
        <v>52</v>
      </c>
      <c r="C3041" s="1" t="s">
        <v>23</v>
      </c>
      <c r="D3041" s="1" t="s">
        <v>24</v>
      </c>
      <c r="E3041" s="1" t="s">
        <v>53</v>
      </c>
      <c r="F3041" s="1" t="s">
        <v>26</v>
      </c>
      <c r="G3041" s="1" t="s">
        <v>179</v>
      </c>
      <c r="H3041" s="1" t="s">
        <v>178</v>
      </c>
      <c r="I3041" s="2">
        <v>6244000</v>
      </c>
      <c r="J3041" s="2">
        <v>5509000</v>
      </c>
      <c r="K3041" s="2">
        <v>15110672.5</v>
      </c>
      <c r="L3041" s="2">
        <v>7825332.0800000001</v>
      </c>
      <c r="M3041" s="2">
        <v>0</v>
      </c>
      <c r="N3041" s="2">
        <v>7733031.7000000002</v>
      </c>
      <c r="O3041" s="2">
        <v>0</v>
      </c>
    </row>
    <row r="3042" spans="1:15" x14ac:dyDescent="0.2">
      <c r="A3042" s="1" t="s">
        <v>107</v>
      </c>
      <c r="B3042" s="1" t="s">
        <v>54</v>
      </c>
      <c r="C3042" s="1" t="s">
        <v>23</v>
      </c>
      <c r="D3042" s="1" t="s">
        <v>38</v>
      </c>
      <c r="E3042" s="1" t="s">
        <v>55</v>
      </c>
      <c r="F3042" s="1" t="s">
        <v>26</v>
      </c>
      <c r="G3042" s="1" t="s">
        <v>177</v>
      </c>
      <c r="H3042" s="1" t="s">
        <v>178</v>
      </c>
      <c r="I3042" s="2">
        <v>73319000</v>
      </c>
      <c r="J3042" s="2">
        <v>82991817</v>
      </c>
      <c r="K3042" s="2">
        <v>432581565.47000003</v>
      </c>
      <c r="L3042" s="2">
        <v>194230420.22</v>
      </c>
      <c r="M3042" s="2">
        <v>0</v>
      </c>
      <c r="N3042" s="2">
        <v>182862158.66</v>
      </c>
      <c r="O3042" s="2">
        <v>0</v>
      </c>
    </row>
    <row r="3043" spans="1:15" x14ac:dyDescent="0.2">
      <c r="A3043" s="1" t="s">
        <v>107</v>
      </c>
      <c r="B3043" s="1" t="s">
        <v>54</v>
      </c>
      <c r="C3043" s="1" t="s">
        <v>23</v>
      </c>
      <c r="D3043" s="1" t="s">
        <v>24</v>
      </c>
      <c r="E3043" s="1" t="s">
        <v>55</v>
      </c>
      <c r="F3043" s="1" t="s">
        <v>26</v>
      </c>
      <c r="G3043" s="1" t="s">
        <v>177</v>
      </c>
      <c r="H3043" s="1" t="s">
        <v>178</v>
      </c>
      <c r="I3043" s="2">
        <v>40912000</v>
      </c>
      <c r="J3043" s="2">
        <v>33442000</v>
      </c>
      <c r="K3043" s="2">
        <v>596596240.38999999</v>
      </c>
      <c r="L3043" s="2">
        <v>56140580</v>
      </c>
      <c r="M3043" s="2">
        <v>0</v>
      </c>
      <c r="N3043" s="2">
        <v>53760328.710000001</v>
      </c>
      <c r="O3043" s="2">
        <v>0</v>
      </c>
    </row>
    <row r="3044" spans="1:15" x14ac:dyDescent="0.2">
      <c r="A3044" s="1" t="s">
        <v>107</v>
      </c>
      <c r="B3044" s="1" t="s">
        <v>56</v>
      </c>
      <c r="C3044" s="1" t="s">
        <v>23</v>
      </c>
      <c r="D3044" s="1" t="s">
        <v>38</v>
      </c>
      <c r="E3044" s="1" t="s">
        <v>57</v>
      </c>
      <c r="F3044" s="1" t="s">
        <v>26</v>
      </c>
      <c r="G3044" s="1" t="s">
        <v>177</v>
      </c>
      <c r="H3044" s="1" t="s">
        <v>178</v>
      </c>
      <c r="I3044" s="2">
        <v>0</v>
      </c>
      <c r="J3044" s="2">
        <v>0</v>
      </c>
      <c r="K3044" s="2">
        <v>0</v>
      </c>
      <c r="L3044" s="2">
        <v>0</v>
      </c>
      <c r="M3044" s="2">
        <v>0</v>
      </c>
      <c r="N3044" s="2">
        <v>0</v>
      </c>
      <c r="O3044" s="2">
        <v>0</v>
      </c>
    </row>
    <row r="3045" spans="1:15" x14ac:dyDescent="0.2">
      <c r="A3045" s="1" t="s">
        <v>107</v>
      </c>
      <c r="B3045" s="1" t="s">
        <v>56</v>
      </c>
      <c r="C3045" s="1" t="s">
        <v>23</v>
      </c>
      <c r="D3045" s="1" t="s">
        <v>24</v>
      </c>
      <c r="E3045" s="1" t="s">
        <v>57</v>
      </c>
      <c r="F3045" s="1" t="s">
        <v>26</v>
      </c>
      <c r="G3045" s="1" t="s">
        <v>177</v>
      </c>
      <c r="H3045" s="1" t="s">
        <v>178</v>
      </c>
      <c r="I3045" s="2">
        <v>0</v>
      </c>
      <c r="J3045" s="2">
        <v>0</v>
      </c>
      <c r="K3045" s="2">
        <v>992000</v>
      </c>
      <c r="L3045" s="2">
        <v>638668.30000000005</v>
      </c>
      <c r="M3045" s="2">
        <v>0</v>
      </c>
      <c r="N3045" s="2">
        <v>638668.30000000005</v>
      </c>
      <c r="O3045" s="2">
        <v>0</v>
      </c>
    </row>
    <row r="3046" spans="1:15" x14ac:dyDescent="0.2">
      <c r="A3046" s="1" t="s">
        <v>107</v>
      </c>
      <c r="B3046" s="1" t="s">
        <v>58</v>
      </c>
      <c r="C3046" s="1" t="s">
        <v>23</v>
      </c>
      <c r="D3046" s="1" t="s">
        <v>38</v>
      </c>
      <c r="E3046" s="1" t="s">
        <v>59</v>
      </c>
      <c r="F3046" s="1" t="s">
        <v>26</v>
      </c>
      <c r="G3046" s="1" t="s">
        <v>177</v>
      </c>
      <c r="H3046" s="1" t="s">
        <v>178</v>
      </c>
      <c r="I3046" s="2">
        <v>2680000</v>
      </c>
      <c r="J3046" s="2">
        <v>2680000</v>
      </c>
      <c r="K3046" s="2">
        <v>46495058</v>
      </c>
      <c r="L3046" s="2">
        <v>20604528.48</v>
      </c>
      <c r="M3046" s="2">
        <v>0</v>
      </c>
      <c r="N3046" s="2">
        <v>20333031</v>
      </c>
      <c r="O3046" s="2">
        <v>0</v>
      </c>
    </row>
    <row r="3047" spans="1:15" x14ac:dyDescent="0.2">
      <c r="A3047" s="1" t="s">
        <v>107</v>
      </c>
      <c r="B3047" s="1" t="s">
        <v>58</v>
      </c>
      <c r="C3047" s="1" t="s">
        <v>23</v>
      </c>
      <c r="D3047" s="1" t="s">
        <v>24</v>
      </c>
      <c r="E3047" s="1" t="s">
        <v>59</v>
      </c>
      <c r="F3047" s="1" t="s">
        <v>26</v>
      </c>
      <c r="G3047" s="1" t="s">
        <v>177</v>
      </c>
      <c r="H3047" s="1" t="s">
        <v>178</v>
      </c>
      <c r="I3047" s="2">
        <v>30464000</v>
      </c>
      <c r="J3047" s="2">
        <v>30719000</v>
      </c>
      <c r="K3047" s="2">
        <v>94906050.200000003</v>
      </c>
      <c r="L3047" s="2">
        <v>46575063.990000002</v>
      </c>
      <c r="M3047" s="2">
        <v>0</v>
      </c>
      <c r="N3047" s="2">
        <v>42641874.170000002</v>
      </c>
      <c r="O3047" s="2">
        <v>0</v>
      </c>
    </row>
    <row r="3048" spans="1:15" x14ac:dyDescent="0.2">
      <c r="A3048" s="1" t="s">
        <v>107</v>
      </c>
      <c r="B3048" s="1" t="s">
        <v>60</v>
      </c>
      <c r="C3048" s="1" t="s">
        <v>23</v>
      </c>
      <c r="D3048" s="1" t="s">
        <v>38</v>
      </c>
      <c r="E3048" s="1" t="s">
        <v>61</v>
      </c>
      <c r="F3048" s="1" t="s">
        <v>26</v>
      </c>
      <c r="G3048" s="1" t="s">
        <v>177</v>
      </c>
      <c r="H3048" s="1" t="s">
        <v>178</v>
      </c>
      <c r="I3048" s="2">
        <v>1449000</v>
      </c>
      <c r="J3048" s="2">
        <v>3935142</v>
      </c>
      <c r="K3048" s="2">
        <v>5826716</v>
      </c>
      <c r="L3048" s="2">
        <v>2975888.24</v>
      </c>
      <c r="M3048" s="2">
        <v>0</v>
      </c>
      <c r="N3048" s="2">
        <v>1891574</v>
      </c>
      <c r="O3048" s="2">
        <v>0</v>
      </c>
    </row>
    <row r="3049" spans="1:15" x14ac:dyDescent="0.2">
      <c r="A3049" s="1" t="s">
        <v>107</v>
      </c>
      <c r="B3049" s="1" t="s">
        <v>60</v>
      </c>
      <c r="C3049" s="1" t="s">
        <v>23</v>
      </c>
      <c r="D3049" s="1" t="s">
        <v>24</v>
      </c>
      <c r="E3049" s="1" t="s">
        <v>61</v>
      </c>
      <c r="F3049" s="1" t="s">
        <v>26</v>
      </c>
      <c r="G3049" s="1" t="s">
        <v>177</v>
      </c>
      <c r="H3049" s="1" t="s">
        <v>178</v>
      </c>
      <c r="I3049" s="2">
        <v>36092000</v>
      </c>
      <c r="J3049" s="2">
        <v>37359000</v>
      </c>
      <c r="K3049" s="2">
        <v>77257807.219999999</v>
      </c>
      <c r="L3049" s="2">
        <v>27986086.27</v>
      </c>
      <c r="M3049" s="2">
        <v>0</v>
      </c>
      <c r="N3049" s="2">
        <v>21251872.199999999</v>
      </c>
      <c r="O3049" s="2">
        <v>0</v>
      </c>
    </row>
    <row r="3050" spans="1:15" x14ac:dyDescent="0.2">
      <c r="A3050" s="1" t="s">
        <v>107</v>
      </c>
      <c r="B3050" s="1" t="s">
        <v>62</v>
      </c>
      <c r="C3050" s="1" t="s">
        <v>23</v>
      </c>
      <c r="D3050" s="1" t="s">
        <v>38</v>
      </c>
      <c r="E3050" s="1" t="s">
        <v>63</v>
      </c>
      <c r="F3050" s="1" t="s">
        <v>26</v>
      </c>
      <c r="G3050" s="1" t="s">
        <v>177</v>
      </c>
      <c r="H3050" s="1" t="s">
        <v>178</v>
      </c>
      <c r="I3050" s="2">
        <v>17285000</v>
      </c>
      <c r="J3050" s="2">
        <v>17285000</v>
      </c>
      <c r="K3050" s="2">
        <v>24468973.609999999</v>
      </c>
      <c r="L3050" s="2">
        <v>9317163.5500000007</v>
      </c>
      <c r="M3050" s="2">
        <v>0</v>
      </c>
      <c r="N3050" s="2">
        <v>7181463.3700000001</v>
      </c>
      <c r="O3050" s="2">
        <v>0</v>
      </c>
    </row>
    <row r="3051" spans="1:15" x14ac:dyDescent="0.2">
      <c r="A3051" s="1" t="s">
        <v>107</v>
      </c>
      <c r="B3051" s="1" t="s">
        <v>62</v>
      </c>
      <c r="C3051" s="1" t="s">
        <v>23</v>
      </c>
      <c r="D3051" s="1" t="s">
        <v>24</v>
      </c>
      <c r="E3051" s="1" t="s">
        <v>63</v>
      </c>
      <c r="F3051" s="1" t="s">
        <v>26</v>
      </c>
      <c r="G3051" s="1" t="s">
        <v>177</v>
      </c>
      <c r="H3051" s="1" t="s">
        <v>178</v>
      </c>
      <c r="I3051" s="2">
        <v>2227788000</v>
      </c>
      <c r="J3051" s="2">
        <v>2452040000</v>
      </c>
      <c r="K3051" s="2">
        <v>4661144135</v>
      </c>
      <c r="L3051" s="2">
        <v>3045562002.4400001</v>
      </c>
      <c r="M3051" s="2">
        <v>21136000</v>
      </c>
      <c r="N3051" s="2">
        <v>1997021385.3699999</v>
      </c>
      <c r="O3051" s="2">
        <v>0</v>
      </c>
    </row>
    <row r="3052" spans="1:15" x14ac:dyDescent="0.2">
      <c r="A3052" s="1" t="s">
        <v>107</v>
      </c>
      <c r="B3052" s="1" t="s">
        <v>64</v>
      </c>
      <c r="C3052" s="1" t="s">
        <v>23</v>
      </c>
      <c r="D3052" s="1" t="s">
        <v>38</v>
      </c>
      <c r="E3052" s="1" t="s">
        <v>65</v>
      </c>
      <c r="F3052" s="1" t="s">
        <v>26</v>
      </c>
      <c r="G3052" s="1" t="s">
        <v>177</v>
      </c>
      <c r="H3052" s="1" t="s">
        <v>178</v>
      </c>
      <c r="I3052" s="2">
        <v>5138000</v>
      </c>
      <c r="J3052" s="2">
        <v>26457303.359999999</v>
      </c>
      <c r="K3052" s="2">
        <v>36272346.030000001</v>
      </c>
      <c r="L3052" s="2">
        <v>13117228.57</v>
      </c>
      <c r="M3052" s="2">
        <v>0</v>
      </c>
      <c r="N3052" s="2">
        <v>4294585.9400000004</v>
      </c>
      <c r="O3052" s="2">
        <v>0</v>
      </c>
    </row>
    <row r="3053" spans="1:15" x14ac:dyDescent="0.2">
      <c r="A3053" s="1" t="s">
        <v>107</v>
      </c>
      <c r="B3053" s="1" t="s">
        <v>64</v>
      </c>
      <c r="C3053" s="1" t="s">
        <v>23</v>
      </c>
      <c r="D3053" s="1" t="s">
        <v>24</v>
      </c>
      <c r="E3053" s="1" t="s">
        <v>65</v>
      </c>
      <c r="F3053" s="1" t="s">
        <v>26</v>
      </c>
      <c r="G3053" s="1" t="s">
        <v>177</v>
      </c>
      <c r="H3053" s="1" t="s">
        <v>178</v>
      </c>
      <c r="I3053" s="2">
        <v>268810577</v>
      </c>
      <c r="J3053" s="2">
        <v>397566273.63999999</v>
      </c>
      <c r="K3053" s="2">
        <v>1195248734.6199999</v>
      </c>
      <c r="L3053" s="2">
        <v>170774739.72</v>
      </c>
      <c r="M3053" s="2">
        <v>0</v>
      </c>
      <c r="N3053" s="2">
        <v>128367942.66</v>
      </c>
      <c r="O3053" s="2">
        <v>0</v>
      </c>
    </row>
    <row r="3054" spans="1:15" x14ac:dyDescent="0.2">
      <c r="A3054" s="1" t="s">
        <v>107</v>
      </c>
      <c r="B3054" s="1" t="s">
        <v>68</v>
      </c>
      <c r="C3054" s="1" t="s">
        <v>23</v>
      </c>
      <c r="D3054" s="1" t="s">
        <v>24</v>
      </c>
      <c r="E3054" s="1" t="s">
        <v>69</v>
      </c>
      <c r="F3054" s="1" t="s">
        <v>26</v>
      </c>
      <c r="G3054" s="1" t="s">
        <v>179</v>
      </c>
      <c r="H3054" s="1" t="s">
        <v>178</v>
      </c>
      <c r="I3054" s="2">
        <v>0</v>
      </c>
      <c r="J3054" s="2">
        <v>404050</v>
      </c>
      <c r="K3054" s="2">
        <v>404050</v>
      </c>
      <c r="L3054" s="2">
        <v>397467.1</v>
      </c>
      <c r="M3054" s="2">
        <v>0</v>
      </c>
      <c r="N3054" s="2">
        <v>0</v>
      </c>
      <c r="O3054" s="2">
        <v>0</v>
      </c>
    </row>
    <row r="3055" spans="1:15" x14ac:dyDescent="0.2">
      <c r="A3055" s="1" t="s">
        <v>107</v>
      </c>
      <c r="B3055" s="1" t="s">
        <v>76</v>
      </c>
      <c r="C3055" s="1" t="s">
        <v>23</v>
      </c>
      <c r="D3055" s="1" t="s">
        <v>24</v>
      </c>
      <c r="E3055" s="1" t="s">
        <v>77</v>
      </c>
      <c r="F3055" s="1" t="s">
        <v>26</v>
      </c>
      <c r="G3055" s="1" t="s">
        <v>177</v>
      </c>
      <c r="H3055" s="1" t="s">
        <v>178</v>
      </c>
      <c r="I3055" s="2">
        <v>0</v>
      </c>
      <c r="J3055" s="2">
        <v>0</v>
      </c>
      <c r="K3055" s="2">
        <v>0</v>
      </c>
      <c r="L3055" s="2">
        <v>0</v>
      </c>
      <c r="M3055" s="2">
        <v>0</v>
      </c>
      <c r="N3055" s="2">
        <v>0</v>
      </c>
      <c r="O3055" s="2">
        <v>0</v>
      </c>
    </row>
    <row r="3056" spans="1:15" x14ac:dyDescent="0.2">
      <c r="A3056" s="1" t="s">
        <v>107</v>
      </c>
      <c r="B3056" s="1" t="s">
        <v>78</v>
      </c>
      <c r="C3056" s="1" t="s">
        <v>23</v>
      </c>
      <c r="D3056" s="1" t="s">
        <v>24</v>
      </c>
      <c r="E3056" s="1" t="s">
        <v>79</v>
      </c>
      <c r="F3056" s="1" t="s">
        <v>26</v>
      </c>
      <c r="G3056" s="1" t="s">
        <v>177</v>
      </c>
      <c r="H3056" s="1" t="s">
        <v>178</v>
      </c>
      <c r="I3056" s="2">
        <v>0</v>
      </c>
      <c r="J3056" s="2">
        <v>0</v>
      </c>
      <c r="K3056" s="2">
        <v>4537.5</v>
      </c>
      <c r="L3056" s="2">
        <v>4537.5</v>
      </c>
      <c r="M3056" s="2">
        <v>0</v>
      </c>
      <c r="N3056" s="2">
        <v>4537.5</v>
      </c>
      <c r="O3056" s="2">
        <v>0</v>
      </c>
    </row>
    <row r="3057" spans="1:15" x14ac:dyDescent="0.2">
      <c r="A3057" s="1" t="s">
        <v>107</v>
      </c>
      <c r="B3057" s="1" t="s">
        <v>80</v>
      </c>
      <c r="C3057" s="1" t="s">
        <v>23</v>
      </c>
      <c r="D3057" s="1" t="s">
        <v>24</v>
      </c>
      <c r="E3057" s="1" t="s">
        <v>81</v>
      </c>
      <c r="F3057" s="1" t="s">
        <v>26</v>
      </c>
      <c r="G3057" s="1" t="s">
        <v>177</v>
      </c>
      <c r="H3057" s="1" t="s">
        <v>178</v>
      </c>
      <c r="I3057" s="2">
        <v>0</v>
      </c>
      <c r="J3057" s="2">
        <v>0</v>
      </c>
      <c r="K3057" s="2">
        <v>0</v>
      </c>
      <c r="L3057" s="2">
        <v>0</v>
      </c>
      <c r="M3057" s="2">
        <v>0</v>
      </c>
      <c r="N3057" s="2">
        <v>0</v>
      </c>
      <c r="O3057" s="2">
        <v>0</v>
      </c>
    </row>
    <row r="3058" spans="1:15" x14ac:dyDescent="0.2">
      <c r="A3058" s="1" t="s">
        <v>107</v>
      </c>
      <c r="B3058" s="1" t="s">
        <v>82</v>
      </c>
      <c r="C3058" s="1" t="s">
        <v>23</v>
      </c>
      <c r="D3058" s="1" t="s">
        <v>24</v>
      </c>
      <c r="E3058" s="1" t="s">
        <v>83</v>
      </c>
      <c r="F3058" s="1" t="s">
        <v>26</v>
      </c>
      <c r="G3058" s="1" t="s">
        <v>179</v>
      </c>
      <c r="H3058" s="1" t="s">
        <v>178</v>
      </c>
      <c r="I3058" s="2">
        <v>618000</v>
      </c>
      <c r="J3058" s="2">
        <v>618000</v>
      </c>
      <c r="K3058" s="2">
        <v>837446.6</v>
      </c>
      <c r="L3058" s="2">
        <v>659578.68000000005</v>
      </c>
      <c r="M3058" s="2">
        <v>0</v>
      </c>
      <c r="N3058" s="2">
        <v>219446.6</v>
      </c>
      <c r="O3058" s="2">
        <v>0</v>
      </c>
    </row>
    <row r="3059" spans="1:15" x14ac:dyDescent="0.2">
      <c r="A3059" s="1" t="s">
        <v>107</v>
      </c>
      <c r="B3059" s="1" t="s">
        <v>86</v>
      </c>
      <c r="C3059" s="1" t="s">
        <v>23</v>
      </c>
      <c r="D3059" s="1" t="s">
        <v>24</v>
      </c>
      <c r="E3059" s="1" t="s">
        <v>87</v>
      </c>
      <c r="F3059" s="1" t="s">
        <v>26</v>
      </c>
      <c r="G3059" s="1" t="s">
        <v>177</v>
      </c>
      <c r="H3059" s="1" t="s">
        <v>178</v>
      </c>
      <c r="I3059" s="2">
        <v>847000</v>
      </c>
      <c r="J3059" s="2">
        <v>847000</v>
      </c>
      <c r="K3059" s="2">
        <v>847000</v>
      </c>
      <c r="L3059" s="2">
        <v>510724.35</v>
      </c>
      <c r="M3059" s="2">
        <v>0</v>
      </c>
      <c r="N3059" s="2">
        <v>0</v>
      </c>
      <c r="O3059" s="2">
        <v>0</v>
      </c>
    </row>
    <row r="3060" spans="1:15" x14ac:dyDescent="0.2">
      <c r="A3060" s="1" t="s">
        <v>107</v>
      </c>
      <c r="B3060" s="1" t="s">
        <v>88</v>
      </c>
      <c r="C3060" s="1" t="s">
        <v>23</v>
      </c>
      <c r="D3060" s="1" t="s">
        <v>24</v>
      </c>
      <c r="E3060" s="1" t="s">
        <v>89</v>
      </c>
      <c r="F3060" s="1" t="s">
        <v>26</v>
      </c>
      <c r="G3060" s="1" t="s">
        <v>179</v>
      </c>
      <c r="H3060" s="1" t="s">
        <v>178</v>
      </c>
      <c r="I3060" s="2">
        <v>101000</v>
      </c>
      <c r="J3060" s="2">
        <v>101000</v>
      </c>
      <c r="K3060" s="2">
        <v>274782.08000000002</v>
      </c>
      <c r="L3060" s="2">
        <v>265984.08</v>
      </c>
      <c r="M3060" s="2">
        <v>0</v>
      </c>
      <c r="N3060" s="2">
        <v>173782.08</v>
      </c>
      <c r="O3060" s="2">
        <v>0</v>
      </c>
    </row>
    <row r="3061" spans="1:15" x14ac:dyDescent="0.2">
      <c r="A3061" s="1" t="s">
        <v>107</v>
      </c>
      <c r="B3061" s="1" t="s">
        <v>90</v>
      </c>
      <c r="C3061" s="1" t="s">
        <v>23</v>
      </c>
      <c r="D3061" s="1" t="s">
        <v>24</v>
      </c>
      <c r="E3061" s="1" t="s">
        <v>91</v>
      </c>
      <c r="F3061" s="1" t="s">
        <v>26</v>
      </c>
      <c r="G3061" s="1" t="s">
        <v>179</v>
      </c>
      <c r="H3061" s="1" t="s">
        <v>178</v>
      </c>
      <c r="I3061" s="2">
        <v>380000</v>
      </c>
      <c r="J3061" s="2">
        <v>380000</v>
      </c>
      <c r="K3061" s="2">
        <v>380000</v>
      </c>
      <c r="L3061" s="2">
        <v>370837.28</v>
      </c>
      <c r="M3061" s="2">
        <v>0</v>
      </c>
      <c r="N3061" s="2">
        <v>0</v>
      </c>
      <c r="O3061" s="2">
        <v>0</v>
      </c>
    </row>
    <row r="3062" spans="1:15" x14ac:dyDescent="0.2">
      <c r="A3062" s="1" t="s">
        <v>107</v>
      </c>
      <c r="B3062" s="1" t="s">
        <v>92</v>
      </c>
      <c r="C3062" s="1" t="s">
        <v>23</v>
      </c>
      <c r="D3062" s="1" t="s">
        <v>24</v>
      </c>
      <c r="E3062" s="1" t="s">
        <v>93</v>
      </c>
      <c r="F3062" s="1" t="s">
        <v>26</v>
      </c>
      <c r="G3062" s="1" t="s">
        <v>177</v>
      </c>
      <c r="H3062" s="1" t="s">
        <v>178</v>
      </c>
      <c r="I3062" s="2">
        <v>0</v>
      </c>
      <c r="J3062" s="2">
        <v>3487100</v>
      </c>
      <c r="K3062" s="2">
        <v>8808303.5899999999</v>
      </c>
      <c r="L3062" s="2">
        <v>5448201.9299999997</v>
      </c>
      <c r="M3062" s="2">
        <v>0</v>
      </c>
      <c r="N3062" s="2">
        <v>3553575.98</v>
      </c>
      <c r="O3062" s="2">
        <v>0</v>
      </c>
    </row>
    <row r="3063" spans="1:15" x14ac:dyDescent="0.2">
      <c r="A3063" s="1" t="s">
        <v>107</v>
      </c>
      <c r="B3063" s="1" t="s">
        <v>94</v>
      </c>
      <c r="C3063" s="1" t="s">
        <v>23</v>
      </c>
      <c r="D3063" s="1" t="s">
        <v>24</v>
      </c>
      <c r="E3063" s="1" t="s">
        <v>95</v>
      </c>
      <c r="F3063" s="1" t="s">
        <v>26</v>
      </c>
      <c r="G3063" s="1" t="s">
        <v>179</v>
      </c>
      <c r="H3063" s="1" t="s">
        <v>178</v>
      </c>
      <c r="I3063" s="2">
        <v>0</v>
      </c>
      <c r="J3063" s="2">
        <v>353850</v>
      </c>
      <c r="K3063" s="2">
        <v>353850</v>
      </c>
      <c r="L3063" s="2">
        <v>195119.16</v>
      </c>
      <c r="M3063" s="2">
        <v>0</v>
      </c>
      <c r="N3063" s="2">
        <v>0</v>
      </c>
      <c r="O3063" s="2">
        <v>0</v>
      </c>
    </row>
    <row r="3064" spans="1:15" x14ac:dyDescent="0.2">
      <c r="A3064" s="1" t="s">
        <v>107</v>
      </c>
      <c r="B3064" s="1" t="s">
        <v>96</v>
      </c>
      <c r="C3064" s="1" t="s">
        <v>23</v>
      </c>
      <c r="D3064" s="1" t="s">
        <v>24</v>
      </c>
      <c r="E3064" s="1" t="s">
        <v>97</v>
      </c>
      <c r="F3064" s="1" t="s">
        <v>26</v>
      </c>
      <c r="G3064" s="1" t="s">
        <v>177</v>
      </c>
      <c r="H3064" s="1" t="s">
        <v>178</v>
      </c>
      <c r="I3064" s="2">
        <v>22104000</v>
      </c>
      <c r="J3064" s="2">
        <v>21504350</v>
      </c>
      <c r="K3064" s="2">
        <v>42891781.090000004</v>
      </c>
      <c r="L3064" s="2">
        <v>16655909.09</v>
      </c>
      <c r="M3064" s="2">
        <v>0</v>
      </c>
      <c r="N3064" s="2">
        <v>11925983.6</v>
      </c>
      <c r="O3064" s="2">
        <v>0</v>
      </c>
    </row>
    <row r="3065" spans="1:15" x14ac:dyDescent="0.2">
      <c r="A3065" s="1" t="s">
        <v>107</v>
      </c>
      <c r="B3065" s="1" t="s">
        <v>98</v>
      </c>
      <c r="C3065" s="1" t="s">
        <v>23</v>
      </c>
      <c r="D3065" s="1" t="s">
        <v>24</v>
      </c>
      <c r="E3065" s="1" t="s">
        <v>99</v>
      </c>
      <c r="F3065" s="1" t="s">
        <v>26</v>
      </c>
      <c r="G3065" s="1" t="s">
        <v>177</v>
      </c>
      <c r="H3065" s="1" t="s">
        <v>178</v>
      </c>
      <c r="I3065" s="2">
        <v>151000</v>
      </c>
      <c r="J3065" s="2">
        <v>151000</v>
      </c>
      <c r="K3065" s="2">
        <v>1561096.86</v>
      </c>
      <c r="L3065" s="2">
        <v>944471.74</v>
      </c>
      <c r="M3065" s="2">
        <v>0</v>
      </c>
      <c r="N3065" s="2">
        <v>815470.81</v>
      </c>
      <c r="O3065" s="2">
        <v>0</v>
      </c>
    </row>
    <row r="3066" spans="1:15" x14ac:dyDescent="0.2">
      <c r="A3066" s="1" t="s">
        <v>107</v>
      </c>
      <c r="B3066" s="1" t="s">
        <v>100</v>
      </c>
      <c r="C3066" s="1" t="s">
        <v>23</v>
      </c>
      <c r="D3066" s="1" t="s">
        <v>38</v>
      </c>
      <c r="E3066" s="1" t="s">
        <v>101</v>
      </c>
      <c r="F3066" s="1" t="s">
        <v>26</v>
      </c>
      <c r="G3066" s="1" t="s">
        <v>177</v>
      </c>
      <c r="H3066" s="1" t="s">
        <v>178</v>
      </c>
      <c r="I3066" s="2">
        <v>0</v>
      </c>
      <c r="J3066" s="2">
        <v>0</v>
      </c>
      <c r="K3066" s="2">
        <v>0</v>
      </c>
      <c r="L3066" s="2">
        <v>0</v>
      </c>
      <c r="M3066" s="2">
        <v>0</v>
      </c>
      <c r="N3066" s="2">
        <v>0</v>
      </c>
      <c r="O3066" s="2">
        <v>0</v>
      </c>
    </row>
    <row r="3067" spans="1:15" x14ac:dyDescent="0.2">
      <c r="A3067" s="1" t="s">
        <v>107</v>
      </c>
      <c r="B3067" s="1" t="s">
        <v>100</v>
      </c>
      <c r="C3067" s="1" t="s">
        <v>23</v>
      </c>
      <c r="D3067" s="1" t="s">
        <v>24</v>
      </c>
      <c r="E3067" s="1" t="s">
        <v>101</v>
      </c>
      <c r="F3067" s="1" t="s">
        <v>26</v>
      </c>
      <c r="G3067" s="1" t="s">
        <v>177</v>
      </c>
      <c r="H3067" s="1" t="s">
        <v>178</v>
      </c>
      <c r="I3067" s="2">
        <v>3952000</v>
      </c>
      <c r="J3067" s="2">
        <v>3952000</v>
      </c>
      <c r="K3067" s="2">
        <v>20348200.02</v>
      </c>
      <c r="L3067" s="2">
        <v>15885772.859999999</v>
      </c>
      <c r="M3067" s="2">
        <v>0</v>
      </c>
      <c r="N3067" s="2">
        <v>15432807.109999999</v>
      </c>
      <c r="O3067" s="2">
        <v>0</v>
      </c>
    </row>
    <row r="3068" spans="1:15" x14ac:dyDescent="0.2">
      <c r="A3068" s="1" t="s">
        <v>110</v>
      </c>
      <c r="B3068" s="1" t="s">
        <v>22</v>
      </c>
      <c r="C3068" s="1" t="s">
        <v>23</v>
      </c>
      <c r="D3068" s="1" t="s">
        <v>24</v>
      </c>
      <c r="E3068" s="1" t="s">
        <v>25</v>
      </c>
      <c r="F3068" s="1" t="s">
        <v>26</v>
      </c>
      <c r="G3068" s="1" t="s">
        <v>177</v>
      </c>
      <c r="H3068" s="1" t="s">
        <v>178</v>
      </c>
      <c r="I3068" s="2">
        <v>0</v>
      </c>
      <c r="J3068" s="2">
        <v>0</v>
      </c>
      <c r="K3068" s="2">
        <v>0</v>
      </c>
      <c r="L3068" s="2">
        <v>0</v>
      </c>
      <c r="M3068" s="2">
        <v>0</v>
      </c>
      <c r="N3068" s="2">
        <v>0</v>
      </c>
      <c r="O3068" s="2">
        <v>0</v>
      </c>
    </row>
    <row r="3069" spans="1:15" x14ac:dyDescent="0.2">
      <c r="A3069" s="1" t="s">
        <v>110</v>
      </c>
      <c r="B3069" s="1" t="s">
        <v>29</v>
      </c>
      <c r="C3069" s="1" t="s">
        <v>23</v>
      </c>
      <c r="D3069" s="1" t="s">
        <v>24</v>
      </c>
      <c r="E3069" s="1" t="s">
        <v>30</v>
      </c>
      <c r="F3069" s="1" t="s">
        <v>26</v>
      </c>
      <c r="G3069" s="1" t="s">
        <v>177</v>
      </c>
      <c r="H3069" s="1" t="s">
        <v>178</v>
      </c>
      <c r="I3069" s="2">
        <v>0</v>
      </c>
      <c r="J3069" s="2">
        <v>0</v>
      </c>
      <c r="K3069" s="2">
        <v>0</v>
      </c>
      <c r="L3069" s="2">
        <v>0</v>
      </c>
      <c r="M3069" s="2">
        <v>0</v>
      </c>
      <c r="N3069" s="2">
        <v>0</v>
      </c>
      <c r="O3069" s="2">
        <v>0</v>
      </c>
    </row>
    <row r="3070" spans="1:15" x14ac:dyDescent="0.2">
      <c r="A3070" s="1" t="s">
        <v>110</v>
      </c>
      <c r="B3070" s="1" t="s">
        <v>31</v>
      </c>
      <c r="C3070" s="1" t="s">
        <v>23</v>
      </c>
      <c r="D3070" s="1" t="s">
        <v>24</v>
      </c>
      <c r="E3070" s="1" t="s">
        <v>32</v>
      </c>
      <c r="F3070" s="1" t="s">
        <v>26</v>
      </c>
      <c r="G3070" s="1" t="s">
        <v>177</v>
      </c>
      <c r="H3070" s="1" t="s">
        <v>178</v>
      </c>
      <c r="I3070" s="2">
        <v>0</v>
      </c>
      <c r="J3070" s="2">
        <v>0</v>
      </c>
      <c r="K3070" s="2">
        <v>0</v>
      </c>
      <c r="L3070" s="2">
        <v>0</v>
      </c>
      <c r="M3070" s="2">
        <v>0</v>
      </c>
      <c r="N3070" s="2">
        <v>0</v>
      </c>
      <c r="O3070" s="2">
        <v>0</v>
      </c>
    </row>
    <row r="3071" spans="1:15" x14ac:dyDescent="0.2">
      <c r="A3071" s="1" t="s">
        <v>110</v>
      </c>
      <c r="B3071" s="1" t="s">
        <v>35</v>
      </c>
      <c r="C3071" s="1" t="s">
        <v>23</v>
      </c>
      <c r="D3071" s="1" t="s">
        <v>24</v>
      </c>
      <c r="E3071" s="1" t="s">
        <v>36</v>
      </c>
      <c r="F3071" s="1" t="s">
        <v>26</v>
      </c>
      <c r="G3071" s="1" t="s">
        <v>177</v>
      </c>
      <c r="H3071" s="1" t="s">
        <v>178</v>
      </c>
      <c r="I3071" s="2">
        <v>0</v>
      </c>
      <c r="J3071" s="2">
        <v>450000</v>
      </c>
      <c r="K3071" s="2">
        <v>450000</v>
      </c>
      <c r="L3071" s="2">
        <v>305305.64</v>
      </c>
      <c r="M3071" s="2">
        <v>0</v>
      </c>
      <c r="N3071" s="2">
        <v>0</v>
      </c>
      <c r="O3071" s="2">
        <v>0</v>
      </c>
    </row>
    <row r="3072" spans="1:15" x14ac:dyDescent="0.2">
      <c r="A3072" s="1" t="s">
        <v>110</v>
      </c>
      <c r="B3072" s="1" t="s">
        <v>37</v>
      </c>
      <c r="C3072" s="1" t="s">
        <v>23</v>
      </c>
      <c r="D3072" s="1" t="s">
        <v>38</v>
      </c>
      <c r="E3072" s="1" t="s">
        <v>39</v>
      </c>
      <c r="F3072" s="1" t="s">
        <v>26</v>
      </c>
      <c r="G3072" s="1" t="s">
        <v>177</v>
      </c>
      <c r="H3072" s="1" t="s">
        <v>178</v>
      </c>
      <c r="I3072" s="2">
        <v>2381403</v>
      </c>
      <c r="J3072" s="2">
        <v>2381403</v>
      </c>
      <c r="K3072" s="2">
        <v>5244262.8099999996</v>
      </c>
      <c r="L3072" s="2">
        <v>3555990.51</v>
      </c>
      <c r="M3072" s="2">
        <v>0</v>
      </c>
      <c r="N3072" s="2">
        <v>1656891.75</v>
      </c>
      <c r="O3072" s="2">
        <v>0</v>
      </c>
    </row>
    <row r="3073" spans="1:15" x14ac:dyDescent="0.2">
      <c r="A3073" s="1" t="s">
        <v>110</v>
      </c>
      <c r="B3073" s="1" t="s">
        <v>37</v>
      </c>
      <c r="C3073" s="1" t="s">
        <v>23</v>
      </c>
      <c r="D3073" s="1" t="s">
        <v>24</v>
      </c>
      <c r="E3073" s="1" t="s">
        <v>39</v>
      </c>
      <c r="F3073" s="1" t="s">
        <v>26</v>
      </c>
      <c r="G3073" s="1" t="s">
        <v>177</v>
      </c>
      <c r="H3073" s="1" t="s">
        <v>178</v>
      </c>
      <c r="I3073" s="2">
        <v>1316456528</v>
      </c>
      <c r="J3073" s="2">
        <v>1316479428</v>
      </c>
      <c r="K3073" s="2">
        <v>5117047598.8199997</v>
      </c>
      <c r="L3073" s="2">
        <v>2417051832.5300002</v>
      </c>
      <c r="M3073" s="2">
        <v>0</v>
      </c>
      <c r="N3073" s="2">
        <v>2408654912.4499998</v>
      </c>
      <c r="O3073" s="2">
        <v>0</v>
      </c>
    </row>
    <row r="3074" spans="1:15" x14ac:dyDescent="0.2">
      <c r="A3074" s="1" t="s">
        <v>110</v>
      </c>
      <c r="B3074" s="1" t="s">
        <v>40</v>
      </c>
      <c r="C3074" s="1" t="s">
        <v>23</v>
      </c>
      <c r="D3074" s="1" t="s">
        <v>38</v>
      </c>
      <c r="E3074" s="1" t="s">
        <v>41</v>
      </c>
      <c r="F3074" s="1" t="s">
        <v>26</v>
      </c>
      <c r="G3074" s="1" t="s">
        <v>177</v>
      </c>
      <c r="H3074" s="1" t="s">
        <v>178</v>
      </c>
      <c r="I3074" s="2">
        <v>0</v>
      </c>
      <c r="J3074" s="2">
        <v>0</v>
      </c>
      <c r="K3074" s="2">
        <v>6337992.7800000003</v>
      </c>
      <c r="L3074" s="2">
        <v>3898159.49</v>
      </c>
      <c r="M3074" s="2">
        <v>0</v>
      </c>
      <c r="N3074" s="2">
        <v>3898159.49</v>
      </c>
      <c r="O3074" s="2">
        <v>0</v>
      </c>
    </row>
    <row r="3075" spans="1:15" x14ac:dyDescent="0.2">
      <c r="A3075" s="1" t="s">
        <v>110</v>
      </c>
      <c r="B3075" s="1" t="s">
        <v>40</v>
      </c>
      <c r="C3075" s="1" t="s">
        <v>23</v>
      </c>
      <c r="D3075" s="1" t="s">
        <v>24</v>
      </c>
      <c r="E3075" s="1" t="s">
        <v>41</v>
      </c>
      <c r="F3075" s="1" t="s">
        <v>26</v>
      </c>
      <c r="G3075" s="1" t="s">
        <v>177</v>
      </c>
      <c r="H3075" s="1" t="s">
        <v>178</v>
      </c>
      <c r="I3075" s="2">
        <v>49149309</v>
      </c>
      <c r="J3075" s="2">
        <v>49149309</v>
      </c>
      <c r="K3075" s="2">
        <v>55025423.93</v>
      </c>
      <c r="L3075" s="2">
        <v>33755221.890000001</v>
      </c>
      <c r="M3075" s="2">
        <v>0</v>
      </c>
      <c r="N3075" s="2">
        <v>2397579.69</v>
      </c>
      <c r="O3075" s="2">
        <v>0</v>
      </c>
    </row>
    <row r="3076" spans="1:15" x14ac:dyDescent="0.2">
      <c r="A3076" s="1" t="s">
        <v>110</v>
      </c>
      <c r="B3076" s="1" t="s">
        <v>42</v>
      </c>
      <c r="C3076" s="1" t="s">
        <v>23</v>
      </c>
      <c r="D3076" s="1" t="s">
        <v>24</v>
      </c>
      <c r="E3076" s="1" t="s">
        <v>43</v>
      </c>
      <c r="F3076" s="1" t="s">
        <v>26</v>
      </c>
      <c r="G3076" s="1" t="s">
        <v>177</v>
      </c>
      <c r="H3076" s="1" t="s">
        <v>178</v>
      </c>
      <c r="I3076" s="2">
        <v>117402171</v>
      </c>
      <c r="J3076" s="2">
        <v>46081171</v>
      </c>
      <c r="K3076" s="2">
        <v>276631031.32999998</v>
      </c>
      <c r="L3076" s="2">
        <v>115703676.39</v>
      </c>
      <c r="M3076" s="2">
        <v>0</v>
      </c>
      <c r="N3076" s="2">
        <v>114141891.93000001</v>
      </c>
      <c r="O3076" s="2">
        <v>0</v>
      </c>
    </row>
    <row r="3077" spans="1:15" x14ac:dyDescent="0.2">
      <c r="A3077" s="1" t="s">
        <v>110</v>
      </c>
      <c r="B3077" s="1" t="s">
        <v>44</v>
      </c>
      <c r="C3077" s="1" t="s">
        <v>23</v>
      </c>
      <c r="D3077" s="1" t="s">
        <v>24</v>
      </c>
      <c r="E3077" s="1" t="s">
        <v>45</v>
      </c>
      <c r="F3077" s="1" t="s">
        <v>26</v>
      </c>
      <c r="G3077" s="1" t="s">
        <v>177</v>
      </c>
      <c r="H3077" s="1" t="s">
        <v>178</v>
      </c>
      <c r="I3077" s="2">
        <v>97542710</v>
      </c>
      <c r="J3077" s="2">
        <v>97542710</v>
      </c>
      <c r="K3077" s="2">
        <v>260298246.05000001</v>
      </c>
      <c r="L3077" s="2">
        <v>22598988.379999999</v>
      </c>
      <c r="M3077" s="2">
        <v>0</v>
      </c>
      <c r="N3077" s="2">
        <v>13344354.52</v>
      </c>
      <c r="O3077" s="2">
        <v>0</v>
      </c>
    </row>
    <row r="3078" spans="1:15" x14ac:dyDescent="0.2">
      <c r="A3078" s="1" t="s">
        <v>110</v>
      </c>
      <c r="B3078" s="1" t="s">
        <v>46</v>
      </c>
      <c r="C3078" s="1" t="s">
        <v>23</v>
      </c>
      <c r="D3078" s="1" t="s">
        <v>38</v>
      </c>
      <c r="E3078" s="1" t="s">
        <v>47</v>
      </c>
      <c r="F3078" s="1" t="s">
        <v>26</v>
      </c>
      <c r="G3078" s="1" t="s">
        <v>177</v>
      </c>
      <c r="H3078" s="1" t="s">
        <v>178</v>
      </c>
      <c r="I3078" s="2">
        <v>0</v>
      </c>
      <c r="J3078" s="2">
        <v>0</v>
      </c>
      <c r="K3078" s="2">
        <v>0</v>
      </c>
      <c r="L3078" s="2">
        <v>0</v>
      </c>
      <c r="M3078" s="2">
        <v>0</v>
      </c>
      <c r="N3078" s="2">
        <v>0</v>
      </c>
      <c r="O3078" s="2">
        <v>0</v>
      </c>
    </row>
    <row r="3079" spans="1:15" x14ac:dyDescent="0.2">
      <c r="A3079" s="1" t="s">
        <v>110</v>
      </c>
      <c r="B3079" s="1" t="s">
        <v>46</v>
      </c>
      <c r="C3079" s="1" t="s">
        <v>23</v>
      </c>
      <c r="D3079" s="1" t="s">
        <v>24</v>
      </c>
      <c r="E3079" s="1" t="s">
        <v>47</v>
      </c>
      <c r="F3079" s="1" t="s">
        <v>26</v>
      </c>
      <c r="G3079" s="1" t="s">
        <v>177</v>
      </c>
      <c r="H3079" s="1" t="s">
        <v>178</v>
      </c>
      <c r="I3079" s="2">
        <v>489393468</v>
      </c>
      <c r="J3079" s="2">
        <v>560714468</v>
      </c>
      <c r="K3079" s="2">
        <v>1670929538.3</v>
      </c>
      <c r="L3079" s="2">
        <v>742033031.98000002</v>
      </c>
      <c r="M3079" s="2">
        <v>0</v>
      </c>
      <c r="N3079" s="2">
        <v>435507649.81999999</v>
      </c>
      <c r="O3079" s="2">
        <v>0</v>
      </c>
    </row>
    <row r="3080" spans="1:15" x14ac:dyDescent="0.2">
      <c r="A3080" s="1" t="s">
        <v>110</v>
      </c>
      <c r="B3080" s="1" t="s">
        <v>48</v>
      </c>
      <c r="C3080" s="1" t="s">
        <v>23</v>
      </c>
      <c r="D3080" s="1" t="s">
        <v>38</v>
      </c>
      <c r="E3080" s="1" t="s">
        <v>49</v>
      </c>
      <c r="F3080" s="1" t="s">
        <v>26</v>
      </c>
      <c r="G3080" s="1" t="s">
        <v>177</v>
      </c>
      <c r="H3080" s="1" t="s">
        <v>178</v>
      </c>
      <c r="I3080" s="2">
        <v>576534253</v>
      </c>
      <c r="J3080" s="2">
        <v>1128268905</v>
      </c>
      <c r="K3080" s="2">
        <v>1556291325.03</v>
      </c>
      <c r="L3080" s="2">
        <v>989708514.34000003</v>
      </c>
      <c r="M3080" s="2">
        <v>0</v>
      </c>
      <c r="N3080" s="2">
        <v>400817021.32999998</v>
      </c>
      <c r="O3080" s="2">
        <v>0</v>
      </c>
    </row>
    <row r="3081" spans="1:15" x14ac:dyDescent="0.2">
      <c r="A3081" s="1" t="s">
        <v>110</v>
      </c>
      <c r="B3081" s="1" t="s">
        <v>48</v>
      </c>
      <c r="C3081" s="1" t="s">
        <v>23</v>
      </c>
      <c r="D3081" s="1" t="s">
        <v>24</v>
      </c>
      <c r="E3081" s="1" t="s">
        <v>49</v>
      </c>
      <c r="F3081" s="1" t="s">
        <v>26</v>
      </c>
      <c r="G3081" s="1" t="s">
        <v>177</v>
      </c>
      <c r="H3081" s="1" t="s">
        <v>178</v>
      </c>
      <c r="I3081" s="2">
        <v>1274548489</v>
      </c>
      <c r="J3081" s="2">
        <v>691592869</v>
      </c>
      <c r="K3081" s="2">
        <v>1096742873</v>
      </c>
      <c r="L3081" s="2">
        <v>800492787.02999997</v>
      </c>
      <c r="M3081" s="2">
        <v>0</v>
      </c>
      <c r="N3081" s="2">
        <v>317899620.42000002</v>
      </c>
      <c r="O3081" s="2">
        <v>0</v>
      </c>
    </row>
    <row r="3082" spans="1:15" x14ac:dyDescent="0.2">
      <c r="A3082" s="1" t="s">
        <v>110</v>
      </c>
      <c r="B3082" s="1" t="s">
        <v>50</v>
      </c>
      <c r="C3082" s="1" t="s">
        <v>23</v>
      </c>
      <c r="D3082" s="1" t="s">
        <v>38</v>
      </c>
      <c r="E3082" s="1" t="s">
        <v>51</v>
      </c>
      <c r="F3082" s="1" t="s">
        <v>26</v>
      </c>
      <c r="G3082" s="1" t="s">
        <v>177</v>
      </c>
      <c r="H3082" s="1" t="s">
        <v>178</v>
      </c>
      <c r="I3082" s="2">
        <v>264420</v>
      </c>
      <c r="J3082" s="2">
        <v>264420</v>
      </c>
      <c r="K3082" s="2">
        <v>264420</v>
      </c>
      <c r="L3082" s="2">
        <v>0</v>
      </c>
      <c r="M3082" s="2">
        <v>0</v>
      </c>
      <c r="N3082" s="2">
        <v>0</v>
      </c>
      <c r="O3082" s="2">
        <v>0</v>
      </c>
    </row>
    <row r="3083" spans="1:15" x14ac:dyDescent="0.2">
      <c r="A3083" s="1" t="s">
        <v>110</v>
      </c>
      <c r="B3083" s="1" t="s">
        <v>50</v>
      </c>
      <c r="C3083" s="1" t="s">
        <v>23</v>
      </c>
      <c r="D3083" s="1" t="s">
        <v>24</v>
      </c>
      <c r="E3083" s="1" t="s">
        <v>51</v>
      </c>
      <c r="F3083" s="1" t="s">
        <v>26</v>
      </c>
      <c r="G3083" s="1" t="s">
        <v>177</v>
      </c>
      <c r="H3083" s="1" t="s">
        <v>178</v>
      </c>
      <c r="I3083" s="2">
        <v>2939267477</v>
      </c>
      <c r="J3083" s="2">
        <v>2939267477</v>
      </c>
      <c r="K3083" s="2">
        <v>3608397446</v>
      </c>
      <c r="L3083" s="2">
        <v>1443769597.8399999</v>
      </c>
      <c r="M3083" s="2">
        <v>0</v>
      </c>
      <c r="N3083" s="2">
        <v>163861693.05000001</v>
      </c>
      <c r="O3083" s="2">
        <v>0</v>
      </c>
    </row>
    <row r="3084" spans="1:15" x14ac:dyDescent="0.2">
      <c r="A3084" s="1" t="s">
        <v>110</v>
      </c>
      <c r="B3084" s="1" t="s">
        <v>52</v>
      </c>
      <c r="C3084" s="1" t="s">
        <v>23</v>
      </c>
      <c r="D3084" s="1" t="s">
        <v>38</v>
      </c>
      <c r="E3084" s="1" t="s">
        <v>53</v>
      </c>
      <c r="F3084" s="1" t="s">
        <v>26</v>
      </c>
      <c r="G3084" s="1" t="s">
        <v>177</v>
      </c>
      <c r="H3084" s="1" t="s">
        <v>178</v>
      </c>
      <c r="I3084" s="2">
        <v>8941759</v>
      </c>
      <c r="J3084" s="2">
        <v>10116759</v>
      </c>
      <c r="K3084" s="2">
        <v>41263516.700000003</v>
      </c>
      <c r="L3084" s="2">
        <v>9143004.9000000004</v>
      </c>
      <c r="M3084" s="2">
        <v>0</v>
      </c>
      <c r="N3084" s="2">
        <v>5408643.29</v>
      </c>
      <c r="O3084" s="2">
        <v>0</v>
      </c>
    </row>
    <row r="3085" spans="1:15" x14ac:dyDescent="0.2">
      <c r="A3085" s="1" t="s">
        <v>110</v>
      </c>
      <c r="B3085" s="1" t="s">
        <v>52</v>
      </c>
      <c r="C3085" s="1" t="s">
        <v>23</v>
      </c>
      <c r="D3085" s="1" t="s">
        <v>24</v>
      </c>
      <c r="E3085" s="1" t="s">
        <v>53</v>
      </c>
      <c r="F3085" s="1" t="s">
        <v>26</v>
      </c>
      <c r="G3085" s="1" t="s">
        <v>177</v>
      </c>
      <c r="H3085" s="1" t="s">
        <v>178</v>
      </c>
      <c r="I3085" s="2">
        <v>2816577</v>
      </c>
      <c r="J3085" s="2">
        <v>2816577</v>
      </c>
      <c r="K3085" s="2">
        <v>14289803.59</v>
      </c>
      <c r="L3085" s="2">
        <v>5000437.45</v>
      </c>
      <c r="M3085" s="2">
        <v>0</v>
      </c>
      <c r="N3085" s="2">
        <v>5000437.45</v>
      </c>
      <c r="O3085" s="2">
        <v>0</v>
      </c>
    </row>
    <row r="3086" spans="1:15" x14ac:dyDescent="0.2">
      <c r="A3086" s="1" t="s">
        <v>110</v>
      </c>
      <c r="B3086" s="1" t="s">
        <v>54</v>
      </c>
      <c r="C3086" s="1" t="s">
        <v>23</v>
      </c>
      <c r="D3086" s="1" t="s">
        <v>38</v>
      </c>
      <c r="E3086" s="1" t="s">
        <v>55</v>
      </c>
      <c r="F3086" s="1" t="s">
        <v>26</v>
      </c>
      <c r="G3086" s="1" t="s">
        <v>177</v>
      </c>
      <c r="H3086" s="1" t="s">
        <v>178</v>
      </c>
      <c r="I3086" s="2">
        <v>38393556</v>
      </c>
      <c r="J3086" s="2">
        <v>11725525</v>
      </c>
      <c r="K3086" s="2">
        <v>246080128.74000001</v>
      </c>
      <c r="L3086" s="2">
        <v>94722060.5</v>
      </c>
      <c r="M3086" s="2">
        <v>0</v>
      </c>
      <c r="N3086" s="2">
        <v>88988804.379999995</v>
      </c>
      <c r="O3086" s="2">
        <v>0</v>
      </c>
    </row>
    <row r="3087" spans="1:15" x14ac:dyDescent="0.2">
      <c r="A3087" s="1" t="s">
        <v>110</v>
      </c>
      <c r="B3087" s="1" t="s">
        <v>54</v>
      </c>
      <c r="C3087" s="1" t="s">
        <v>23</v>
      </c>
      <c r="D3087" s="1" t="s">
        <v>24</v>
      </c>
      <c r="E3087" s="1" t="s">
        <v>55</v>
      </c>
      <c r="F3087" s="1" t="s">
        <v>26</v>
      </c>
      <c r="G3087" s="1" t="s">
        <v>177</v>
      </c>
      <c r="H3087" s="1" t="s">
        <v>178</v>
      </c>
      <c r="I3087" s="2">
        <v>19002715</v>
      </c>
      <c r="J3087" s="2">
        <v>40443711</v>
      </c>
      <c r="K3087" s="2">
        <v>986742615.79999995</v>
      </c>
      <c r="L3087" s="2">
        <v>145764152.19999999</v>
      </c>
      <c r="M3087" s="2">
        <v>0</v>
      </c>
      <c r="N3087" s="2">
        <v>143829113.00999999</v>
      </c>
      <c r="O3087" s="2">
        <v>0</v>
      </c>
    </row>
    <row r="3088" spans="1:15" x14ac:dyDescent="0.2">
      <c r="A3088" s="1" t="s">
        <v>110</v>
      </c>
      <c r="B3088" s="1" t="s">
        <v>56</v>
      </c>
      <c r="C3088" s="1" t="s">
        <v>23</v>
      </c>
      <c r="D3088" s="1" t="s">
        <v>38</v>
      </c>
      <c r="E3088" s="1" t="s">
        <v>57</v>
      </c>
      <c r="F3088" s="1" t="s">
        <v>26</v>
      </c>
      <c r="G3088" s="1" t="s">
        <v>177</v>
      </c>
      <c r="H3088" s="1" t="s">
        <v>178</v>
      </c>
      <c r="I3088" s="2">
        <v>0</v>
      </c>
      <c r="J3088" s="2">
        <v>0</v>
      </c>
      <c r="K3088" s="2">
        <v>0</v>
      </c>
      <c r="L3088" s="2">
        <v>0</v>
      </c>
      <c r="M3088" s="2">
        <v>0</v>
      </c>
      <c r="N3088" s="2">
        <v>0</v>
      </c>
      <c r="O3088" s="2">
        <v>0</v>
      </c>
    </row>
    <row r="3089" spans="1:15" x14ac:dyDescent="0.2">
      <c r="A3089" s="1" t="s">
        <v>110</v>
      </c>
      <c r="B3089" s="1" t="s">
        <v>56</v>
      </c>
      <c r="C3089" s="1" t="s">
        <v>23</v>
      </c>
      <c r="D3089" s="1" t="s">
        <v>24</v>
      </c>
      <c r="E3089" s="1" t="s">
        <v>57</v>
      </c>
      <c r="F3089" s="1" t="s">
        <v>26</v>
      </c>
      <c r="G3089" s="1" t="s">
        <v>177</v>
      </c>
      <c r="H3089" s="1" t="s">
        <v>178</v>
      </c>
      <c r="I3089" s="2">
        <v>0</v>
      </c>
      <c r="J3089" s="2">
        <v>0</v>
      </c>
      <c r="K3089" s="2">
        <v>995000</v>
      </c>
      <c r="L3089" s="2">
        <v>592226.17000000004</v>
      </c>
      <c r="M3089" s="2">
        <v>0</v>
      </c>
      <c r="N3089" s="2">
        <v>592226.17000000004</v>
      </c>
      <c r="O3089" s="2">
        <v>0</v>
      </c>
    </row>
    <row r="3090" spans="1:15" x14ac:dyDescent="0.2">
      <c r="A3090" s="1" t="s">
        <v>110</v>
      </c>
      <c r="B3090" s="1" t="s">
        <v>58</v>
      </c>
      <c r="C3090" s="1" t="s">
        <v>23</v>
      </c>
      <c r="D3090" s="1" t="s">
        <v>38</v>
      </c>
      <c r="E3090" s="1" t="s">
        <v>59</v>
      </c>
      <c r="F3090" s="1" t="s">
        <v>26</v>
      </c>
      <c r="G3090" s="1" t="s">
        <v>177</v>
      </c>
      <c r="H3090" s="1" t="s">
        <v>178</v>
      </c>
      <c r="I3090" s="2">
        <v>0</v>
      </c>
      <c r="J3090" s="2">
        <v>0</v>
      </c>
      <c r="K3090" s="2">
        <v>23235271.199999999</v>
      </c>
      <c r="L3090" s="2">
        <v>22548298.59</v>
      </c>
      <c r="M3090" s="2">
        <v>0</v>
      </c>
      <c r="N3090" s="2">
        <v>22548298.59</v>
      </c>
      <c r="O3090" s="2">
        <v>0</v>
      </c>
    </row>
    <row r="3091" spans="1:15" x14ac:dyDescent="0.2">
      <c r="A3091" s="1" t="s">
        <v>110</v>
      </c>
      <c r="B3091" s="1" t="s">
        <v>58</v>
      </c>
      <c r="C3091" s="1" t="s">
        <v>23</v>
      </c>
      <c r="D3091" s="1" t="s">
        <v>24</v>
      </c>
      <c r="E3091" s="1" t="s">
        <v>59</v>
      </c>
      <c r="F3091" s="1" t="s">
        <v>26</v>
      </c>
      <c r="G3091" s="1" t="s">
        <v>177</v>
      </c>
      <c r="H3091" s="1" t="s">
        <v>178</v>
      </c>
      <c r="I3091" s="2">
        <v>11020985</v>
      </c>
      <c r="J3091" s="2">
        <v>12182985</v>
      </c>
      <c r="K3091" s="2">
        <v>91398379.530000001</v>
      </c>
      <c r="L3091" s="2">
        <v>51219884.899999999</v>
      </c>
      <c r="M3091" s="2">
        <v>0</v>
      </c>
      <c r="N3091" s="2">
        <v>48470025.310000002</v>
      </c>
      <c r="O3091" s="2">
        <v>0</v>
      </c>
    </row>
    <row r="3092" spans="1:15" x14ac:dyDescent="0.2">
      <c r="A3092" s="1" t="s">
        <v>110</v>
      </c>
      <c r="B3092" s="1" t="s">
        <v>60</v>
      </c>
      <c r="C3092" s="1" t="s">
        <v>23</v>
      </c>
      <c r="D3092" s="1" t="s">
        <v>38</v>
      </c>
      <c r="E3092" s="1" t="s">
        <v>61</v>
      </c>
      <c r="F3092" s="1" t="s">
        <v>26</v>
      </c>
      <c r="G3092" s="1" t="s">
        <v>177</v>
      </c>
      <c r="H3092" s="1" t="s">
        <v>178</v>
      </c>
      <c r="I3092" s="2">
        <v>9131312</v>
      </c>
      <c r="J3092" s="2">
        <v>6480800</v>
      </c>
      <c r="K3092" s="2">
        <v>7425942</v>
      </c>
      <c r="L3092" s="2">
        <v>265168.64000000001</v>
      </c>
      <c r="M3092" s="2">
        <v>0</v>
      </c>
      <c r="N3092" s="2">
        <v>0</v>
      </c>
      <c r="O3092" s="2">
        <v>0</v>
      </c>
    </row>
    <row r="3093" spans="1:15" x14ac:dyDescent="0.2">
      <c r="A3093" s="1" t="s">
        <v>110</v>
      </c>
      <c r="B3093" s="1" t="s">
        <v>60</v>
      </c>
      <c r="C3093" s="1" t="s">
        <v>23</v>
      </c>
      <c r="D3093" s="1" t="s">
        <v>24</v>
      </c>
      <c r="E3093" s="1" t="s">
        <v>61</v>
      </c>
      <c r="F3093" s="1" t="s">
        <v>26</v>
      </c>
      <c r="G3093" s="1" t="s">
        <v>177</v>
      </c>
      <c r="H3093" s="1" t="s">
        <v>178</v>
      </c>
      <c r="I3093" s="2">
        <v>15829755</v>
      </c>
      <c r="J3093" s="2">
        <v>15984160</v>
      </c>
      <c r="K3093" s="2">
        <v>97647409.909999996</v>
      </c>
      <c r="L3093" s="2">
        <v>44224201.509999998</v>
      </c>
      <c r="M3093" s="2">
        <v>0</v>
      </c>
      <c r="N3093" s="2">
        <v>43982232.009999998</v>
      </c>
      <c r="O3093" s="2">
        <v>0</v>
      </c>
    </row>
    <row r="3094" spans="1:15" x14ac:dyDescent="0.2">
      <c r="A3094" s="1" t="s">
        <v>110</v>
      </c>
      <c r="B3094" s="1" t="s">
        <v>62</v>
      </c>
      <c r="C3094" s="1" t="s">
        <v>23</v>
      </c>
      <c r="D3094" s="1" t="s">
        <v>38</v>
      </c>
      <c r="E3094" s="1" t="s">
        <v>63</v>
      </c>
      <c r="F3094" s="1" t="s">
        <v>26</v>
      </c>
      <c r="G3094" s="1" t="s">
        <v>177</v>
      </c>
      <c r="H3094" s="1" t="s">
        <v>178</v>
      </c>
      <c r="I3094" s="2">
        <v>7904415</v>
      </c>
      <c r="J3094" s="2">
        <v>7904415</v>
      </c>
      <c r="K3094" s="2">
        <v>23056225.059999999</v>
      </c>
      <c r="L3094" s="2">
        <v>10934764.93</v>
      </c>
      <c r="M3094" s="2">
        <v>0</v>
      </c>
      <c r="N3094" s="2">
        <v>10626247.869999999</v>
      </c>
      <c r="O3094" s="2">
        <v>0</v>
      </c>
    </row>
    <row r="3095" spans="1:15" x14ac:dyDescent="0.2">
      <c r="A3095" s="1" t="s">
        <v>110</v>
      </c>
      <c r="B3095" s="1" t="s">
        <v>62</v>
      </c>
      <c r="C3095" s="1" t="s">
        <v>23</v>
      </c>
      <c r="D3095" s="1" t="s">
        <v>24</v>
      </c>
      <c r="E3095" s="1" t="s">
        <v>63</v>
      </c>
      <c r="F3095" s="1" t="s">
        <v>26</v>
      </c>
      <c r="G3095" s="1" t="s">
        <v>177</v>
      </c>
      <c r="H3095" s="1" t="s">
        <v>178</v>
      </c>
      <c r="I3095" s="2">
        <v>1515547835</v>
      </c>
      <c r="J3095" s="2">
        <v>1593467871</v>
      </c>
      <c r="K3095" s="2">
        <v>4024882850.3000002</v>
      </c>
      <c r="L3095" s="2">
        <v>2724269070.3699999</v>
      </c>
      <c r="M3095" s="2">
        <v>9056868.2200000007</v>
      </c>
      <c r="N3095" s="2">
        <v>1836266470.99</v>
      </c>
      <c r="O3095" s="2">
        <v>0</v>
      </c>
    </row>
    <row r="3096" spans="1:15" x14ac:dyDescent="0.2">
      <c r="A3096" s="1" t="s">
        <v>110</v>
      </c>
      <c r="B3096" s="1" t="s">
        <v>64</v>
      </c>
      <c r="C3096" s="1" t="s">
        <v>23</v>
      </c>
      <c r="D3096" s="1" t="s">
        <v>38</v>
      </c>
      <c r="E3096" s="1" t="s">
        <v>65</v>
      </c>
      <c r="F3096" s="1" t="s">
        <v>26</v>
      </c>
      <c r="G3096" s="1" t="s">
        <v>177</v>
      </c>
      <c r="H3096" s="1" t="s">
        <v>178</v>
      </c>
      <c r="I3096" s="2">
        <v>4451401</v>
      </c>
      <c r="J3096" s="2">
        <v>11649808.48</v>
      </c>
      <c r="K3096" s="2">
        <v>34469164.689999998</v>
      </c>
      <c r="L3096" s="2">
        <v>20441273.93</v>
      </c>
      <c r="M3096" s="2">
        <v>0</v>
      </c>
      <c r="N3096" s="2">
        <v>12715940.630000001</v>
      </c>
      <c r="O3096" s="2">
        <v>0</v>
      </c>
    </row>
    <row r="3097" spans="1:15" x14ac:dyDescent="0.2">
      <c r="A3097" s="1" t="s">
        <v>110</v>
      </c>
      <c r="B3097" s="1" t="s">
        <v>64</v>
      </c>
      <c r="C3097" s="1" t="s">
        <v>23</v>
      </c>
      <c r="D3097" s="1" t="s">
        <v>24</v>
      </c>
      <c r="E3097" s="1" t="s">
        <v>65</v>
      </c>
      <c r="F3097" s="1" t="s">
        <v>26</v>
      </c>
      <c r="G3097" s="1" t="s">
        <v>177</v>
      </c>
      <c r="H3097" s="1" t="s">
        <v>178</v>
      </c>
      <c r="I3097" s="2">
        <v>222961396</v>
      </c>
      <c r="J3097" s="2">
        <v>218072128.52000001</v>
      </c>
      <c r="K3097" s="2">
        <v>1205729544.3800001</v>
      </c>
      <c r="L3097" s="2">
        <v>411021089.77999997</v>
      </c>
      <c r="M3097" s="2">
        <v>0</v>
      </c>
      <c r="N3097" s="2">
        <v>400294949.25</v>
      </c>
      <c r="O3097" s="2">
        <v>0</v>
      </c>
    </row>
    <row r="3098" spans="1:15" x14ac:dyDescent="0.2">
      <c r="A3098" s="1" t="s">
        <v>110</v>
      </c>
      <c r="B3098" s="1" t="s">
        <v>68</v>
      </c>
      <c r="C3098" s="1" t="s">
        <v>23</v>
      </c>
      <c r="D3098" s="1" t="s">
        <v>24</v>
      </c>
      <c r="E3098" s="1" t="s">
        <v>69</v>
      </c>
      <c r="F3098" s="1" t="s">
        <v>26</v>
      </c>
      <c r="G3098" s="1" t="s">
        <v>177</v>
      </c>
      <c r="H3098" s="1" t="s">
        <v>178</v>
      </c>
      <c r="I3098" s="2">
        <v>246568</v>
      </c>
      <c r="J3098" s="2">
        <v>5411968</v>
      </c>
      <c r="K3098" s="2">
        <v>5415749.3499999996</v>
      </c>
      <c r="L3098" s="2">
        <v>5415749.3499999996</v>
      </c>
      <c r="M3098" s="2">
        <v>0</v>
      </c>
      <c r="N3098" s="2">
        <v>3781.35</v>
      </c>
      <c r="O3098" s="2">
        <v>0</v>
      </c>
    </row>
    <row r="3099" spans="1:15" x14ac:dyDescent="0.2">
      <c r="A3099" s="1" t="s">
        <v>110</v>
      </c>
      <c r="B3099" s="1" t="s">
        <v>76</v>
      </c>
      <c r="C3099" s="1" t="s">
        <v>23</v>
      </c>
      <c r="D3099" s="1" t="s">
        <v>24</v>
      </c>
      <c r="E3099" s="1" t="s">
        <v>77</v>
      </c>
      <c r="F3099" s="1" t="s">
        <v>26</v>
      </c>
      <c r="G3099" s="1" t="s">
        <v>177</v>
      </c>
      <c r="H3099" s="1" t="s">
        <v>178</v>
      </c>
      <c r="I3099" s="2">
        <v>0</v>
      </c>
      <c r="J3099" s="2">
        <v>0</v>
      </c>
      <c r="K3099" s="2">
        <v>0</v>
      </c>
      <c r="L3099" s="2">
        <v>0</v>
      </c>
      <c r="M3099" s="2">
        <v>0</v>
      </c>
      <c r="N3099" s="2">
        <v>0</v>
      </c>
      <c r="O3099" s="2">
        <v>0</v>
      </c>
    </row>
    <row r="3100" spans="1:15" x14ac:dyDescent="0.2">
      <c r="A3100" s="1" t="s">
        <v>110</v>
      </c>
      <c r="B3100" s="1" t="s">
        <v>78</v>
      </c>
      <c r="C3100" s="1" t="s">
        <v>23</v>
      </c>
      <c r="D3100" s="1" t="s">
        <v>24</v>
      </c>
      <c r="E3100" s="1" t="s">
        <v>79</v>
      </c>
      <c r="F3100" s="1" t="s">
        <v>26</v>
      </c>
      <c r="G3100" s="1" t="s">
        <v>177</v>
      </c>
      <c r="H3100" s="1" t="s">
        <v>178</v>
      </c>
      <c r="I3100" s="2">
        <v>0</v>
      </c>
      <c r="J3100" s="2">
        <v>0</v>
      </c>
      <c r="K3100" s="2">
        <v>0</v>
      </c>
      <c r="L3100" s="2">
        <v>0</v>
      </c>
      <c r="M3100" s="2">
        <v>0</v>
      </c>
      <c r="N3100" s="2">
        <v>0</v>
      </c>
      <c r="O3100" s="2">
        <v>0</v>
      </c>
    </row>
    <row r="3101" spans="1:15" x14ac:dyDescent="0.2">
      <c r="A3101" s="1" t="s">
        <v>110</v>
      </c>
      <c r="B3101" s="1" t="s">
        <v>80</v>
      </c>
      <c r="C3101" s="1" t="s">
        <v>23</v>
      </c>
      <c r="D3101" s="1" t="s">
        <v>24</v>
      </c>
      <c r="E3101" s="1" t="s">
        <v>81</v>
      </c>
      <c r="F3101" s="1" t="s">
        <v>26</v>
      </c>
      <c r="G3101" s="1" t="s">
        <v>177</v>
      </c>
      <c r="H3101" s="1" t="s">
        <v>178</v>
      </c>
      <c r="I3101" s="2">
        <v>0</v>
      </c>
      <c r="J3101" s="2">
        <v>3592555</v>
      </c>
      <c r="K3101" s="2">
        <v>3592555</v>
      </c>
      <c r="L3101" s="2">
        <v>1760350.43</v>
      </c>
      <c r="M3101" s="2">
        <v>0</v>
      </c>
      <c r="N3101" s="2">
        <v>0</v>
      </c>
      <c r="O3101" s="2">
        <v>0</v>
      </c>
    </row>
    <row r="3102" spans="1:15" x14ac:dyDescent="0.2">
      <c r="A3102" s="1" t="s">
        <v>110</v>
      </c>
      <c r="B3102" s="1" t="s">
        <v>82</v>
      </c>
      <c r="C3102" s="1" t="s">
        <v>23</v>
      </c>
      <c r="D3102" s="1" t="s">
        <v>24</v>
      </c>
      <c r="E3102" s="1" t="s">
        <v>83</v>
      </c>
      <c r="F3102" s="1" t="s">
        <v>26</v>
      </c>
      <c r="G3102" s="1" t="s">
        <v>177</v>
      </c>
      <c r="H3102" s="1" t="s">
        <v>178</v>
      </c>
      <c r="I3102" s="2">
        <v>653605</v>
      </c>
      <c r="J3102" s="2">
        <v>653605</v>
      </c>
      <c r="K3102" s="2">
        <v>831472.92</v>
      </c>
      <c r="L3102" s="2">
        <v>761864.55</v>
      </c>
      <c r="M3102" s="2">
        <v>0</v>
      </c>
      <c r="N3102" s="2">
        <v>162407.42000000001</v>
      </c>
      <c r="O3102" s="2">
        <v>0</v>
      </c>
    </row>
    <row r="3103" spans="1:15" x14ac:dyDescent="0.2">
      <c r="A3103" s="1" t="s">
        <v>110</v>
      </c>
      <c r="B3103" s="1" t="s">
        <v>86</v>
      </c>
      <c r="C3103" s="1" t="s">
        <v>23</v>
      </c>
      <c r="D3103" s="1" t="s">
        <v>24</v>
      </c>
      <c r="E3103" s="1" t="s">
        <v>87</v>
      </c>
      <c r="F3103" s="1" t="s">
        <v>26</v>
      </c>
      <c r="G3103" s="1" t="s">
        <v>177</v>
      </c>
      <c r="H3103" s="1" t="s">
        <v>178</v>
      </c>
      <c r="I3103" s="2">
        <v>0</v>
      </c>
      <c r="J3103" s="2">
        <v>0</v>
      </c>
      <c r="K3103" s="2">
        <v>35908</v>
      </c>
      <c r="L3103" s="2">
        <v>35724.720000000001</v>
      </c>
      <c r="M3103" s="2">
        <v>0</v>
      </c>
      <c r="N3103" s="2">
        <v>35724.720000000001</v>
      </c>
      <c r="O3103" s="2">
        <v>0</v>
      </c>
    </row>
    <row r="3104" spans="1:15" x14ac:dyDescent="0.2">
      <c r="A3104" s="1" t="s">
        <v>110</v>
      </c>
      <c r="B3104" s="1" t="s">
        <v>88</v>
      </c>
      <c r="C3104" s="1" t="s">
        <v>23</v>
      </c>
      <c r="D3104" s="1" t="s">
        <v>24</v>
      </c>
      <c r="E3104" s="1" t="s">
        <v>89</v>
      </c>
      <c r="F3104" s="1" t="s">
        <v>26</v>
      </c>
      <c r="G3104" s="1" t="s">
        <v>177</v>
      </c>
      <c r="H3104" s="1" t="s">
        <v>178</v>
      </c>
      <c r="I3104" s="2">
        <v>0</v>
      </c>
      <c r="J3104" s="2">
        <v>0</v>
      </c>
      <c r="K3104" s="2">
        <v>0</v>
      </c>
      <c r="L3104" s="2">
        <v>0</v>
      </c>
      <c r="M3104" s="2">
        <v>0</v>
      </c>
      <c r="N3104" s="2">
        <v>0</v>
      </c>
      <c r="O3104" s="2">
        <v>0</v>
      </c>
    </row>
    <row r="3105" spans="1:15" x14ac:dyDescent="0.2">
      <c r="A3105" s="1" t="s">
        <v>110</v>
      </c>
      <c r="B3105" s="1" t="s">
        <v>90</v>
      </c>
      <c r="C3105" s="1" t="s">
        <v>23</v>
      </c>
      <c r="D3105" s="1" t="s">
        <v>24</v>
      </c>
      <c r="E3105" s="1" t="s">
        <v>91</v>
      </c>
      <c r="F3105" s="1" t="s">
        <v>26</v>
      </c>
      <c r="G3105" s="1" t="s">
        <v>177</v>
      </c>
      <c r="H3105" s="1" t="s">
        <v>178</v>
      </c>
      <c r="I3105" s="2">
        <v>406571</v>
      </c>
      <c r="J3105" s="2">
        <v>406571</v>
      </c>
      <c r="K3105" s="2">
        <v>406571</v>
      </c>
      <c r="L3105" s="2">
        <v>404140.28</v>
      </c>
      <c r="M3105" s="2">
        <v>0</v>
      </c>
      <c r="N3105" s="2">
        <v>0</v>
      </c>
      <c r="O3105" s="2">
        <v>0</v>
      </c>
    </row>
    <row r="3106" spans="1:15" x14ac:dyDescent="0.2">
      <c r="A3106" s="1" t="s">
        <v>110</v>
      </c>
      <c r="B3106" s="1" t="s">
        <v>92</v>
      </c>
      <c r="C3106" s="1" t="s">
        <v>23</v>
      </c>
      <c r="D3106" s="1" t="s">
        <v>24</v>
      </c>
      <c r="E3106" s="1" t="s">
        <v>93</v>
      </c>
      <c r="F3106" s="1" t="s">
        <v>26</v>
      </c>
      <c r="G3106" s="1" t="s">
        <v>177</v>
      </c>
      <c r="H3106" s="1" t="s">
        <v>178</v>
      </c>
      <c r="I3106" s="2">
        <v>3917119</v>
      </c>
      <c r="J3106" s="2">
        <v>4188087</v>
      </c>
      <c r="K3106" s="2">
        <v>7199947.9500000002</v>
      </c>
      <c r="L3106" s="2">
        <v>3400521.36</v>
      </c>
      <c r="M3106" s="2">
        <v>0</v>
      </c>
      <c r="N3106" s="2">
        <v>494118.99</v>
      </c>
      <c r="O3106" s="2">
        <v>0</v>
      </c>
    </row>
    <row r="3107" spans="1:15" x14ac:dyDescent="0.2">
      <c r="A3107" s="1" t="s">
        <v>110</v>
      </c>
      <c r="B3107" s="1" t="s">
        <v>94</v>
      </c>
      <c r="C3107" s="1" t="s">
        <v>23</v>
      </c>
      <c r="D3107" s="1" t="s">
        <v>24</v>
      </c>
      <c r="E3107" s="1" t="s">
        <v>95</v>
      </c>
      <c r="F3107" s="1" t="s">
        <v>26</v>
      </c>
      <c r="G3107" s="1" t="s">
        <v>177</v>
      </c>
      <c r="H3107" s="1" t="s">
        <v>178</v>
      </c>
      <c r="I3107" s="2">
        <v>151650</v>
      </c>
      <c r="J3107" s="2">
        <v>151650</v>
      </c>
      <c r="K3107" s="2">
        <v>272158</v>
      </c>
      <c r="L3107" s="2">
        <v>261610</v>
      </c>
      <c r="M3107" s="2">
        <v>0</v>
      </c>
      <c r="N3107" s="2">
        <v>120508</v>
      </c>
      <c r="O3107" s="2">
        <v>0</v>
      </c>
    </row>
    <row r="3108" spans="1:15" x14ac:dyDescent="0.2">
      <c r="A3108" s="1" t="s">
        <v>110</v>
      </c>
      <c r="B3108" s="1" t="s">
        <v>96</v>
      </c>
      <c r="C3108" s="1" t="s">
        <v>23</v>
      </c>
      <c r="D3108" s="1" t="s">
        <v>24</v>
      </c>
      <c r="E3108" s="1" t="s">
        <v>97</v>
      </c>
      <c r="F3108" s="1" t="s">
        <v>26</v>
      </c>
      <c r="G3108" s="1" t="s">
        <v>177</v>
      </c>
      <c r="H3108" s="1" t="s">
        <v>178</v>
      </c>
      <c r="I3108" s="2">
        <v>5133695</v>
      </c>
      <c r="J3108" s="2">
        <v>5383896</v>
      </c>
      <c r="K3108" s="2">
        <v>29860739.25</v>
      </c>
      <c r="L3108" s="2">
        <v>27256852.039999999</v>
      </c>
      <c r="M3108" s="2">
        <v>0</v>
      </c>
      <c r="N3108" s="2">
        <v>22985532.120000001</v>
      </c>
      <c r="O3108" s="2">
        <v>0</v>
      </c>
    </row>
    <row r="3109" spans="1:15" x14ac:dyDescent="0.2">
      <c r="A3109" s="1" t="s">
        <v>110</v>
      </c>
      <c r="B3109" s="1" t="s">
        <v>98</v>
      </c>
      <c r="C3109" s="1" t="s">
        <v>23</v>
      </c>
      <c r="D3109" s="1" t="s">
        <v>24</v>
      </c>
      <c r="E3109" s="1" t="s">
        <v>99</v>
      </c>
      <c r="F3109" s="1" t="s">
        <v>26</v>
      </c>
      <c r="G3109" s="1" t="s">
        <v>177</v>
      </c>
      <c r="H3109" s="1" t="s">
        <v>178</v>
      </c>
      <c r="I3109" s="2">
        <v>4264500</v>
      </c>
      <c r="J3109" s="2">
        <v>4264500</v>
      </c>
      <c r="K3109" s="2">
        <v>4831970.75</v>
      </c>
      <c r="L3109" s="2">
        <v>562668.6</v>
      </c>
      <c r="M3109" s="2">
        <v>0</v>
      </c>
      <c r="N3109" s="2">
        <v>205005.85</v>
      </c>
      <c r="O3109" s="2">
        <v>0</v>
      </c>
    </row>
    <row r="3110" spans="1:15" x14ac:dyDescent="0.2">
      <c r="A3110" s="1" t="s">
        <v>110</v>
      </c>
      <c r="B3110" s="1" t="s">
        <v>100</v>
      </c>
      <c r="C3110" s="1" t="s">
        <v>23</v>
      </c>
      <c r="D3110" s="1" t="s">
        <v>38</v>
      </c>
      <c r="E3110" s="1" t="s">
        <v>101</v>
      </c>
      <c r="F3110" s="1" t="s">
        <v>26</v>
      </c>
      <c r="G3110" s="1" t="s">
        <v>177</v>
      </c>
      <c r="H3110" s="1" t="s">
        <v>178</v>
      </c>
      <c r="I3110" s="2">
        <v>0</v>
      </c>
      <c r="J3110" s="2">
        <v>615573</v>
      </c>
      <c r="K3110" s="2">
        <v>615573</v>
      </c>
      <c r="L3110" s="2">
        <v>615573</v>
      </c>
      <c r="M3110" s="2">
        <v>0</v>
      </c>
      <c r="N3110" s="2">
        <v>0</v>
      </c>
      <c r="O3110" s="2">
        <v>0</v>
      </c>
    </row>
    <row r="3111" spans="1:15" x14ac:dyDescent="0.2">
      <c r="A3111" s="1" t="s">
        <v>110</v>
      </c>
      <c r="B3111" s="1" t="s">
        <v>100</v>
      </c>
      <c r="C3111" s="1" t="s">
        <v>23</v>
      </c>
      <c r="D3111" s="1" t="s">
        <v>24</v>
      </c>
      <c r="E3111" s="1" t="s">
        <v>101</v>
      </c>
      <c r="F3111" s="1" t="s">
        <v>26</v>
      </c>
      <c r="G3111" s="1" t="s">
        <v>177</v>
      </c>
      <c r="H3111" s="1" t="s">
        <v>178</v>
      </c>
      <c r="I3111" s="2">
        <v>980590</v>
      </c>
      <c r="J3111" s="2">
        <v>980590</v>
      </c>
      <c r="K3111" s="2">
        <v>14909157.49</v>
      </c>
      <c r="L3111" s="2">
        <v>12847362.710000001</v>
      </c>
      <c r="M3111" s="2">
        <v>0</v>
      </c>
      <c r="N3111" s="2">
        <v>12785326.84</v>
      </c>
      <c r="O3111" s="2">
        <v>0</v>
      </c>
    </row>
    <row r="3112" spans="1:15" x14ac:dyDescent="0.2">
      <c r="A3112" s="1" t="s">
        <v>21</v>
      </c>
      <c r="B3112" s="1" t="s">
        <v>22</v>
      </c>
      <c r="C3112" s="1" t="s">
        <v>23</v>
      </c>
      <c r="D3112" s="1" t="s">
        <v>24</v>
      </c>
      <c r="E3112" s="1" t="s">
        <v>25</v>
      </c>
      <c r="F3112" s="1" t="s">
        <v>26</v>
      </c>
      <c r="G3112" s="1" t="s">
        <v>180</v>
      </c>
      <c r="H3112" s="1" t="s">
        <v>181</v>
      </c>
      <c r="I3112" s="2">
        <v>526000</v>
      </c>
      <c r="J3112" s="2">
        <v>526000</v>
      </c>
      <c r="K3112" s="2">
        <v>0</v>
      </c>
      <c r="L3112" s="2">
        <v>560060</v>
      </c>
      <c r="M3112" s="2">
        <v>0</v>
      </c>
      <c r="N3112" s="2">
        <v>46890</v>
      </c>
      <c r="O3112" s="2">
        <v>0</v>
      </c>
    </row>
    <row r="3113" spans="1:15" x14ac:dyDescent="0.2">
      <c r="A3113" s="1" t="s">
        <v>21</v>
      </c>
      <c r="B3113" s="1" t="s">
        <v>31</v>
      </c>
      <c r="C3113" s="1" t="s">
        <v>23</v>
      </c>
      <c r="D3113" s="1" t="s">
        <v>24</v>
      </c>
      <c r="E3113" s="1" t="s">
        <v>32</v>
      </c>
      <c r="F3113" s="1" t="s">
        <v>26</v>
      </c>
      <c r="G3113" s="1" t="s">
        <v>180</v>
      </c>
      <c r="H3113" s="1" t="s">
        <v>181</v>
      </c>
      <c r="I3113" s="2">
        <v>0</v>
      </c>
      <c r="J3113" s="2">
        <v>0</v>
      </c>
      <c r="K3113" s="2">
        <v>0</v>
      </c>
      <c r="L3113" s="2">
        <v>0</v>
      </c>
      <c r="M3113" s="2">
        <v>0</v>
      </c>
      <c r="N3113" s="2">
        <v>0</v>
      </c>
      <c r="O3113" s="2">
        <v>0</v>
      </c>
    </row>
    <row r="3114" spans="1:15" x14ac:dyDescent="0.2">
      <c r="A3114" s="1" t="s">
        <v>21</v>
      </c>
      <c r="B3114" s="1" t="s">
        <v>37</v>
      </c>
      <c r="C3114" s="1" t="s">
        <v>23</v>
      </c>
      <c r="D3114" s="1" t="s">
        <v>38</v>
      </c>
      <c r="E3114" s="1" t="s">
        <v>39</v>
      </c>
      <c r="F3114" s="1" t="s">
        <v>26</v>
      </c>
      <c r="G3114" s="1" t="s">
        <v>180</v>
      </c>
      <c r="H3114" s="1" t="s">
        <v>181</v>
      </c>
      <c r="I3114" s="2">
        <v>5258000</v>
      </c>
      <c r="J3114" s="2">
        <v>5258000</v>
      </c>
      <c r="K3114" s="2">
        <v>0</v>
      </c>
      <c r="L3114" s="2">
        <v>5081050</v>
      </c>
      <c r="M3114" s="2">
        <v>0</v>
      </c>
      <c r="N3114" s="2">
        <v>0</v>
      </c>
      <c r="O3114" s="2">
        <v>0</v>
      </c>
    </row>
    <row r="3115" spans="1:15" x14ac:dyDescent="0.2">
      <c r="A3115" s="1" t="s">
        <v>21</v>
      </c>
      <c r="B3115" s="1" t="s">
        <v>37</v>
      </c>
      <c r="C3115" s="1" t="s">
        <v>23</v>
      </c>
      <c r="D3115" s="1" t="s">
        <v>24</v>
      </c>
      <c r="E3115" s="1" t="s">
        <v>39</v>
      </c>
      <c r="F3115" s="1" t="s">
        <v>26</v>
      </c>
      <c r="G3115" s="1" t="s">
        <v>180</v>
      </c>
      <c r="H3115" s="1" t="s">
        <v>181</v>
      </c>
      <c r="I3115" s="2">
        <v>38937024000</v>
      </c>
      <c r="J3115" s="2">
        <v>38975226000</v>
      </c>
      <c r="K3115" s="2">
        <v>0</v>
      </c>
      <c r="L3115" s="2">
        <v>26008178110</v>
      </c>
      <c r="M3115" s="2">
        <v>0</v>
      </c>
      <c r="N3115" s="2">
        <v>3267983960</v>
      </c>
      <c r="O3115" s="2">
        <v>0</v>
      </c>
    </row>
    <row r="3116" spans="1:15" x14ac:dyDescent="0.2">
      <c r="A3116" s="1" t="s">
        <v>21</v>
      </c>
      <c r="B3116" s="1" t="s">
        <v>40</v>
      </c>
      <c r="C3116" s="1" t="s">
        <v>23</v>
      </c>
      <c r="D3116" s="1" t="s">
        <v>38</v>
      </c>
      <c r="E3116" s="1" t="s">
        <v>41</v>
      </c>
      <c r="F3116" s="1" t="s">
        <v>26</v>
      </c>
      <c r="G3116" s="1" t="s">
        <v>180</v>
      </c>
      <c r="H3116" s="1" t="s">
        <v>181</v>
      </c>
      <c r="I3116" s="2">
        <v>0</v>
      </c>
      <c r="J3116" s="2">
        <v>0</v>
      </c>
      <c r="K3116" s="2">
        <v>0</v>
      </c>
      <c r="L3116" s="2">
        <v>0</v>
      </c>
      <c r="M3116" s="2">
        <v>0</v>
      </c>
      <c r="N3116" s="2">
        <v>0</v>
      </c>
      <c r="O3116" s="2">
        <v>0</v>
      </c>
    </row>
    <row r="3117" spans="1:15" x14ac:dyDescent="0.2">
      <c r="A3117" s="1" t="s">
        <v>21</v>
      </c>
      <c r="B3117" s="1" t="s">
        <v>40</v>
      </c>
      <c r="C3117" s="1" t="s">
        <v>23</v>
      </c>
      <c r="D3117" s="1" t="s">
        <v>38</v>
      </c>
      <c r="E3117" s="1" t="s">
        <v>41</v>
      </c>
      <c r="F3117" s="1" t="s">
        <v>26</v>
      </c>
      <c r="G3117" s="1" t="s">
        <v>182</v>
      </c>
      <c r="H3117" s="1" t="s">
        <v>181</v>
      </c>
      <c r="I3117" s="2">
        <v>79815000</v>
      </c>
      <c r="J3117" s="2">
        <v>107692000</v>
      </c>
      <c r="K3117" s="2">
        <v>0</v>
      </c>
      <c r="L3117" s="2">
        <v>30039600</v>
      </c>
      <c r="M3117" s="2">
        <v>0</v>
      </c>
      <c r="N3117" s="2">
        <v>0</v>
      </c>
      <c r="O3117" s="2">
        <v>0</v>
      </c>
    </row>
    <row r="3118" spans="1:15" x14ac:dyDescent="0.2">
      <c r="A3118" s="1" t="s">
        <v>21</v>
      </c>
      <c r="B3118" s="1" t="s">
        <v>40</v>
      </c>
      <c r="C3118" s="1" t="s">
        <v>23</v>
      </c>
      <c r="D3118" s="1" t="s">
        <v>24</v>
      </c>
      <c r="E3118" s="1" t="s">
        <v>41</v>
      </c>
      <c r="F3118" s="1" t="s">
        <v>26</v>
      </c>
      <c r="G3118" s="1" t="s">
        <v>182</v>
      </c>
      <c r="H3118" s="1" t="s">
        <v>181</v>
      </c>
      <c r="I3118" s="2">
        <v>190851000</v>
      </c>
      <c r="J3118" s="2">
        <v>165974000</v>
      </c>
      <c r="K3118" s="2">
        <v>0</v>
      </c>
      <c r="L3118" s="2">
        <v>55821580</v>
      </c>
      <c r="M3118" s="2">
        <v>0</v>
      </c>
      <c r="N3118" s="2">
        <v>10581340</v>
      </c>
      <c r="O3118" s="2">
        <v>0</v>
      </c>
    </row>
    <row r="3119" spans="1:15" x14ac:dyDescent="0.2">
      <c r="A3119" s="1" t="s">
        <v>21</v>
      </c>
      <c r="B3119" s="1" t="s">
        <v>42</v>
      </c>
      <c r="C3119" s="1" t="s">
        <v>23</v>
      </c>
      <c r="D3119" s="1" t="s">
        <v>24</v>
      </c>
      <c r="E3119" s="1" t="s">
        <v>43</v>
      </c>
      <c r="F3119" s="1" t="s">
        <v>26</v>
      </c>
      <c r="G3119" s="1" t="s">
        <v>180</v>
      </c>
      <c r="H3119" s="1" t="s">
        <v>181</v>
      </c>
      <c r="I3119" s="2">
        <v>184764000</v>
      </c>
      <c r="J3119" s="2">
        <v>224294000</v>
      </c>
      <c r="K3119" s="2">
        <v>0</v>
      </c>
      <c r="L3119" s="2">
        <v>227204490</v>
      </c>
      <c r="M3119" s="2">
        <v>0</v>
      </c>
      <c r="N3119" s="2">
        <v>199976130</v>
      </c>
      <c r="O3119" s="2">
        <v>0</v>
      </c>
    </row>
    <row r="3120" spans="1:15" x14ac:dyDescent="0.2">
      <c r="A3120" s="1" t="s">
        <v>21</v>
      </c>
      <c r="B3120" s="1" t="s">
        <v>44</v>
      </c>
      <c r="C3120" s="1" t="s">
        <v>23</v>
      </c>
      <c r="D3120" s="1" t="s">
        <v>38</v>
      </c>
      <c r="E3120" s="1" t="s">
        <v>45</v>
      </c>
      <c r="F3120" s="1" t="s">
        <v>26</v>
      </c>
      <c r="G3120" s="1" t="s">
        <v>180</v>
      </c>
      <c r="H3120" s="1" t="s">
        <v>181</v>
      </c>
      <c r="I3120" s="2">
        <v>0</v>
      </c>
      <c r="J3120" s="2">
        <v>0</v>
      </c>
      <c r="K3120" s="2">
        <v>0</v>
      </c>
      <c r="L3120" s="2">
        <v>0</v>
      </c>
      <c r="M3120" s="2">
        <v>0</v>
      </c>
      <c r="N3120" s="2">
        <v>0</v>
      </c>
      <c r="O3120" s="2">
        <v>0</v>
      </c>
    </row>
    <row r="3121" spans="1:15" x14ac:dyDescent="0.2">
      <c r="A3121" s="1" t="s">
        <v>21</v>
      </c>
      <c r="B3121" s="1" t="s">
        <v>44</v>
      </c>
      <c r="C3121" s="1" t="s">
        <v>23</v>
      </c>
      <c r="D3121" s="1" t="s">
        <v>24</v>
      </c>
      <c r="E3121" s="1" t="s">
        <v>45</v>
      </c>
      <c r="F3121" s="1" t="s">
        <v>26</v>
      </c>
      <c r="G3121" s="1" t="s">
        <v>180</v>
      </c>
      <c r="H3121" s="1" t="s">
        <v>181</v>
      </c>
      <c r="I3121" s="2">
        <v>0</v>
      </c>
      <c r="J3121" s="2">
        <v>58271000</v>
      </c>
      <c r="K3121" s="2">
        <v>0</v>
      </c>
      <c r="L3121" s="2">
        <v>55563790</v>
      </c>
      <c r="M3121" s="2">
        <v>624940</v>
      </c>
      <c r="N3121" s="2">
        <v>40817700</v>
      </c>
      <c r="O3121" s="2">
        <v>0</v>
      </c>
    </row>
    <row r="3122" spans="1:15" x14ac:dyDescent="0.2">
      <c r="A3122" s="1" t="s">
        <v>21</v>
      </c>
      <c r="B3122" s="1" t="s">
        <v>46</v>
      </c>
      <c r="C3122" s="1" t="s">
        <v>23</v>
      </c>
      <c r="D3122" s="1" t="s">
        <v>38</v>
      </c>
      <c r="E3122" s="1" t="s">
        <v>47</v>
      </c>
      <c r="F3122" s="1" t="s">
        <v>26</v>
      </c>
      <c r="G3122" s="1" t="s">
        <v>180</v>
      </c>
      <c r="H3122" s="1" t="s">
        <v>181</v>
      </c>
      <c r="I3122" s="2">
        <v>0</v>
      </c>
      <c r="J3122" s="2">
        <v>0</v>
      </c>
      <c r="K3122" s="2">
        <v>0</v>
      </c>
      <c r="L3122" s="2">
        <v>0</v>
      </c>
      <c r="M3122" s="2">
        <v>0</v>
      </c>
      <c r="N3122" s="2">
        <v>0</v>
      </c>
      <c r="O3122" s="2">
        <v>0</v>
      </c>
    </row>
    <row r="3123" spans="1:15" x14ac:dyDescent="0.2">
      <c r="A3123" s="1" t="s">
        <v>21</v>
      </c>
      <c r="B3123" s="1" t="s">
        <v>46</v>
      </c>
      <c r="C3123" s="1" t="s">
        <v>23</v>
      </c>
      <c r="D3123" s="1" t="s">
        <v>24</v>
      </c>
      <c r="E3123" s="1" t="s">
        <v>47</v>
      </c>
      <c r="F3123" s="1" t="s">
        <v>26</v>
      </c>
      <c r="G3123" s="1" t="s">
        <v>180</v>
      </c>
      <c r="H3123" s="1" t="s">
        <v>181</v>
      </c>
      <c r="I3123" s="2">
        <v>4853339000</v>
      </c>
      <c r="J3123" s="2">
        <v>29103866000</v>
      </c>
      <c r="K3123" s="2">
        <v>0</v>
      </c>
      <c r="L3123" s="2">
        <v>27581039930</v>
      </c>
      <c r="M3123" s="2">
        <v>0</v>
      </c>
      <c r="N3123" s="2">
        <v>284564490</v>
      </c>
      <c r="O3123" s="2">
        <v>0</v>
      </c>
    </row>
    <row r="3124" spans="1:15" x14ac:dyDescent="0.2">
      <c r="A3124" s="1" t="s">
        <v>21</v>
      </c>
      <c r="B3124" s="1" t="s">
        <v>48</v>
      </c>
      <c r="C3124" s="1" t="s">
        <v>23</v>
      </c>
      <c r="D3124" s="1" t="s">
        <v>38</v>
      </c>
      <c r="E3124" s="1" t="s">
        <v>49</v>
      </c>
      <c r="F3124" s="1" t="s">
        <v>26</v>
      </c>
      <c r="G3124" s="1" t="s">
        <v>180</v>
      </c>
      <c r="H3124" s="1" t="s">
        <v>181</v>
      </c>
      <c r="I3124" s="2">
        <v>921464000</v>
      </c>
      <c r="J3124" s="2">
        <v>4564066980</v>
      </c>
      <c r="K3124" s="2">
        <v>0</v>
      </c>
      <c r="L3124" s="2">
        <v>3598744240</v>
      </c>
      <c r="M3124" s="2">
        <v>0</v>
      </c>
      <c r="N3124" s="2">
        <v>1059941990</v>
      </c>
      <c r="O3124" s="2">
        <v>0</v>
      </c>
    </row>
    <row r="3125" spans="1:15" x14ac:dyDescent="0.2">
      <c r="A3125" s="1" t="s">
        <v>21</v>
      </c>
      <c r="B3125" s="1" t="s">
        <v>48</v>
      </c>
      <c r="C3125" s="1" t="s">
        <v>23</v>
      </c>
      <c r="D3125" s="1" t="s">
        <v>24</v>
      </c>
      <c r="E3125" s="1" t="s">
        <v>49</v>
      </c>
      <c r="F3125" s="1" t="s">
        <v>26</v>
      </c>
      <c r="G3125" s="1" t="s">
        <v>180</v>
      </c>
      <c r="H3125" s="1" t="s">
        <v>181</v>
      </c>
      <c r="I3125" s="2">
        <v>3294670000</v>
      </c>
      <c r="J3125" s="2">
        <v>3294471000</v>
      </c>
      <c r="K3125" s="2">
        <v>0</v>
      </c>
      <c r="L3125" s="2">
        <v>2745890440</v>
      </c>
      <c r="M3125" s="2">
        <v>934290</v>
      </c>
      <c r="N3125" s="2">
        <v>1768767350</v>
      </c>
      <c r="O3125" s="2">
        <v>0</v>
      </c>
    </row>
    <row r="3126" spans="1:15" x14ac:dyDescent="0.2">
      <c r="A3126" s="1" t="s">
        <v>21</v>
      </c>
      <c r="B3126" s="1" t="s">
        <v>50</v>
      </c>
      <c r="C3126" s="1" t="s">
        <v>23</v>
      </c>
      <c r="D3126" s="1" t="s">
        <v>38</v>
      </c>
      <c r="E3126" s="1" t="s">
        <v>51</v>
      </c>
      <c r="F3126" s="1" t="s">
        <v>26</v>
      </c>
      <c r="G3126" s="1" t="s">
        <v>180</v>
      </c>
      <c r="H3126" s="1" t="s">
        <v>181</v>
      </c>
      <c r="I3126" s="2">
        <v>0</v>
      </c>
      <c r="J3126" s="2">
        <v>0</v>
      </c>
      <c r="K3126" s="2">
        <v>0</v>
      </c>
      <c r="L3126" s="2">
        <v>0</v>
      </c>
      <c r="M3126" s="2">
        <v>0</v>
      </c>
      <c r="N3126" s="2">
        <v>0</v>
      </c>
      <c r="O3126" s="2">
        <v>0</v>
      </c>
    </row>
    <row r="3127" spans="1:15" x14ac:dyDescent="0.2">
      <c r="A3127" s="1" t="s">
        <v>21</v>
      </c>
      <c r="B3127" s="1" t="s">
        <v>50</v>
      </c>
      <c r="C3127" s="1" t="s">
        <v>23</v>
      </c>
      <c r="D3127" s="1" t="s">
        <v>24</v>
      </c>
      <c r="E3127" s="1" t="s">
        <v>51</v>
      </c>
      <c r="F3127" s="1" t="s">
        <v>26</v>
      </c>
      <c r="G3127" s="1" t="s">
        <v>180</v>
      </c>
      <c r="H3127" s="1" t="s">
        <v>181</v>
      </c>
      <c r="I3127" s="2">
        <v>7845752000</v>
      </c>
      <c r="J3127" s="2">
        <v>7852267000</v>
      </c>
      <c r="K3127" s="2">
        <v>0</v>
      </c>
      <c r="L3127" s="2">
        <v>6173612590</v>
      </c>
      <c r="M3127" s="2">
        <v>0</v>
      </c>
      <c r="N3127" s="2">
        <v>1018393290</v>
      </c>
      <c r="O3127" s="2">
        <v>0</v>
      </c>
    </row>
    <row r="3128" spans="1:15" x14ac:dyDescent="0.2">
      <c r="A3128" s="1" t="s">
        <v>21</v>
      </c>
      <c r="B3128" s="1" t="s">
        <v>52</v>
      </c>
      <c r="C3128" s="1" t="s">
        <v>23</v>
      </c>
      <c r="D3128" s="1" t="s">
        <v>38</v>
      </c>
      <c r="E3128" s="1" t="s">
        <v>53</v>
      </c>
      <c r="F3128" s="1" t="s">
        <v>26</v>
      </c>
      <c r="G3128" s="1" t="s">
        <v>180</v>
      </c>
      <c r="H3128" s="1" t="s">
        <v>181</v>
      </c>
      <c r="I3128" s="2">
        <v>0</v>
      </c>
      <c r="J3128" s="2">
        <v>42195000</v>
      </c>
      <c r="K3128" s="2">
        <v>0</v>
      </c>
      <c r="L3128" s="2">
        <v>1035390</v>
      </c>
      <c r="M3128" s="2">
        <v>0</v>
      </c>
      <c r="N3128" s="2">
        <v>0</v>
      </c>
      <c r="O3128" s="2">
        <v>0</v>
      </c>
    </row>
    <row r="3129" spans="1:15" x14ac:dyDescent="0.2">
      <c r="A3129" s="1" t="s">
        <v>21</v>
      </c>
      <c r="B3129" s="1" t="s">
        <v>52</v>
      </c>
      <c r="C3129" s="1" t="s">
        <v>23</v>
      </c>
      <c r="D3129" s="1" t="s">
        <v>24</v>
      </c>
      <c r="E3129" s="1" t="s">
        <v>53</v>
      </c>
      <c r="F3129" s="1" t="s">
        <v>26</v>
      </c>
      <c r="G3129" s="1" t="s">
        <v>180</v>
      </c>
      <c r="H3129" s="1" t="s">
        <v>181</v>
      </c>
      <c r="I3129" s="2">
        <v>198314000</v>
      </c>
      <c r="J3129" s="2">
        <v>196919000</v>
      </c>
      <c r="K3129" s="2">
        <v>0</v>
      </c>
      <c r="L3129" s="2">
        <v>85011250</v>
      </c>
      <c r="M3129" s="2">
        <v>0</v>
      </c>
      <c r="N3129" s="2">
        <v>75071750</v>
      </c>
      <c r="O3129" s="2">
        <v>0</v>
      </c>
    </row>
    <row r="3130" spans="1:15" x14ac:dyDescent="0.2">
      <c r="A3130" s="1" t="s">
        <v>21</v>
      </c>
      <c r="B3130" s="1" t="s">
        <v>54</v>
      </c>
      <c r="C3130" s="1" t="s">
        <v>23</v>
      </c>
      <c r="D3130" s="1" t="s">
        <v>38</v>
      </c>
      <c r="E3130" s="1" t="s">
        <v>55</v>
      </c>
      <c r="F3130" s="1" t="s">
        <v>26</v>
      </c>
      <c r="G3130" s="1" t="s">
        <v>180</v>
      </c>
      <c r="H3130" s="1" t="s">
        <v>181</v>
      </c>
      <c r="I3130" s="2">
        <v>410286000</v>
      </c>
      <c r="J3130" s="2">
        <v>464936000</v>
      </c>
      <c r="K3130" s="2">
        <v>0</v>
      </c>
      <c r="L3130" s="2">
        <v>93634720</v>
      </c>
      <c r="M3130" s="2">
        <v>1768360</v>
      </c>
      <c r="N3130" s="2">
        <v>25032330</v>
      </c>
      <c r="O3130" s="2">
        <v>0</v>
      </c>
    </row>
    <row r="3131" spans="1:15" x14ac:dyDescent="0.2">
      <c r="A3131" s="1" t="s">
        <v>21</v>
      </c>
      <c r="B3131" s="1" t="s">
        <v>54</v>
      </c>
      <c r="C3131" s="1" t="s">
        <v>23</v>
      </c>
      <c r="D3131" s="1" t="s">
        <v>24</v>
      </c>
      <c r="E3131" s="1" t="s">
        <v>55</v>
      </c>
      <c r="F3131" s="1" t="s">
        <v>26</v>
      </c>
      <c r="G3131" s="1" t="s">
        <v>180</v>
      </c>
      <c r="H3131" s="1" t="s">
        <v>181</v>
      </c>
      <c r="I3131" s="2">
        <v>1781539000</v>
      </c>
      <c r="J3131" s="2">
        <v>1773261000</v>
      </c>
      <c r="K3131" s="2">
        <v>0</v>
      </c>
      <c r="L3131" s="2">
        <v>562151830</v>
      </c>
      <c r="M3131" s="2">
        <v>514780</v>
      </c>
      <c r="N3131" s="2">
        <v>431483860</v>
      </c>
      <c r="O3131" s="2">
        <v>0</v>
      </c>
    </row>
    <row r="3132" spans="1:15" x14ac:dyDescent="0.2">
      <c r="A3132" s="1" t="s">
        <v>21</v>
      </c>
      <c r="B3132" s="1" t="s">
        <v>56</v>
      </c>
      <c r="C3132" s="1" t="s">
        <v>23</v>
      </c>
      <c r="D3132" s="1" t="s">
        <v>38</v>
      </c>
      <c r="E3132" s="1" t="s">
        <v>57</v>
      </c>
      <c r="F3132" s="1" t="s">
        <v>26</v>
      </c>
      <c r="G3132" s="1" t="s">
        <v>180</v>
      </c>
      <c r="H3132" s="1" t="s">
        <v>181</v>
      </c>
      <c r="I3132" s="2">
        <v>0</v>
      </c>
      <c r="J3132" s="2">
        <v>0</v>
      </c>
      <c r="K3132" s="2">
        <v>0</v>
      </c>
      <c r="L3132" s="2">
        <v>0</v>
      </c>
      <c r="M3132" s="2">
        <v>0</v>
      </c>
      <c r="N3132" s="2">
        <v>0</v>
      </c>
      <c r="O3132" s="2">
        <v>0</v>
      </c>
    </row>
    <row r="3133" spans="1:15" x14ac:dyDescent="0.2">
      <c r="A3133" s="1" t="s">
        <v>21</v>
      </c>
      <c r="B3133" s="1" t="s">
        <v>56</v>
      </c>
      <c r="C3133" s="1" t="s">
        <v>23</v>
      </c>
      <c r="D3133" s="1" t="s">
        <v>24</v>
      </c>
      <c r="E3133" s="1" t="s">
        <v>57</v>
      </c>
      <c r="F3133" s="1" t="s">
        <v>26</v>
      </c>
      <c r="G3133" s="1" t="s">
        <v>180</v>
      </c>
      <c r="H3133" s="1" t="s">
        <v>181</v>
      </c>
      <c r="I3133" s="2">
        <v>21083000</v>
      </c>
      <c r="J3133" s="2">
        <v>26879000</v>
      </c>
      <c r="K3133" s="2">
        <v>0</v>
      </c>
      <c r="L3133" s="2">
        <v>2995560</v>
      </c>
      <c r="M3133" s="2">
        <v>0</v>
      </c>
      <c r="N3133" s="2">
        <v>0</v>
      </c>
      <c r="O3133" s="2">
        <v>0</v>
      </c>
    </row>
    <row r="3134" spans="1:15" x14ac:dyDescent="0.2">
      <c r="A3134" s="1" t="s">
        <v>21</v>
      </c>
      <c r="B3134" s="1" t="s">
        <v>58</v>
      </c>
      <c r="C3134" s="1" t="s">
        <v>23</v>
      </c>
      <c r="D3134" s="1" t="s">
        <v>38</v>
      </c>
      <c r="E3134" s="1" t="s">
        <v>59</v>
      </c>
      <c r="F3134" s="1" t="s">
        <v>26</v>
      </c>
      <c r="G3134" s="1" t="s">
        <v>180</v>
      </c>
      <c r="H3134" s="1" t="s">
        <v>181</v>
      </c>
      <c r="I3134" s="2">
        <v>0</v>
      </c>
      <c r="J3134" s="2">
        <v>249947000</v>
      </c>
      <c r="K3134" s="2">
        <v>0</v>
      </c>
      <c r="L3134" s="2">
        <v>0</v>
      </c>
      <c r="M3134" s="2">
        <v>0</v>
      </c>
      <c r="N3134" s="2">
        <v>0</v>
      </c>
      <c r="O3134" s="2">
        <v>0</v>
      </c>
    </row>
    <row r="3135" spans="1:15" x14ac:dyDescent="0.2">
      <c r="A3135" s="1" t="s">
        <v>21</v>
      </c>
      <c r="B3135" s="1" t="s">
        <v>58</v>
      </c>
      <c r="C3135" s="1" t="s">
        <v>23</v>
      </c>
      <c r="D3135" s="1" t="s">
        <v>24</v>
      </c>
      <c r="E3135" s="1" t="s">
        <v>59</v>
      </c>
      <c r="F3135" s="1" t="s">
        <v>26</v>
      </c>
      <c r="G3135" s="1" t="s">
        <v>180</v>
      </c>
      <c r="H3135" s="1" t="s">
        <v>181</v>
      </c>
      <c r="I3135" s="2">
        <v>499756000</v>
      </c>
      <c r="J3135" s="2">
        <v>1445962000</v>
      </c>
      <c r="K3135" s="2">
        <v>0</v>
      </c>
      <c r="L3135" s="2">
        <v>982694450</v>
      </c>
      <c r="M3135" s="2">
        <v>0</v>
      </c>
      <c r="N3135" s="2">
        <v>721361610</v>
      </c>
      <c r="O3135" s="2">
        <v>0</v>
      </c>
    </row>
    <row r="3136" spans="1:15" x14ac:dyDescent="0.2">
      <c r="A3136" s="1" t="s">
        <v>21</v>
      </c>
      <c r="B3136" s="1" t="s">
        <v>60</v>
      </c>
      <c r="C3136" s="1" t="s">
        <v>23</v>
      </c>
      <c r="D3136" s="1" t="s">
        <v>38</v>
      </c>
      <c r="E3136" s="1" t="s">
        <v>61</v>
      </c>
      <c r="F3136" s="1" t="s">
        <v>26</v>
      </c>
      <c r="G3136" s="1" t="s">
        <v>180</v>
      </c>
      <c r="H3136" s="1" t="s">
        <v>181</v>
      </c>
      <c r="I3136" s="2">
        <v>0</v>
      </c>
      <c r="J3136" s="2">
        <v>0</v>
      </c>
      <c r="K3136" s="2">
        <v>0</v>
      </c>
      <c r="L3136" s="2">
        <v>0</v>
      </c>
      <c r="M3136" s="2">
        <v>0</v>
      </c>
      <c r="N3136" s="2">
        <v>0</v>
      </c>
      <c r="O3136" s="2">
        <v>0</v>
      </c>
    </row>
    <row r="3137" spans="1:15" x14ac:dyDescent="0.2">
      <c r="A3137" s="1" t="s">
        <v>21</v>
      </c>
      <c r="B3137" s="1" t="s">
        <v>60</v>
      </c>
      <c r="C3137" s="1" t="s">
        <v>23</v>
      </c>
      <c r="D3137" s="1" t="s">
        <v>24</v>
      </c>
      <c r="E3137" s="1" t="s">
        <v>61</v>
      </c>
      <c r="F3137" s="1" t="s">
        <v>26</v>
      </c>
      <c r="G3137" s="1" t="s">
        <v>180</v>
      </c>
      <c r="H3137" s="1" t="s">
        <v>181</v>
      </c>
      <c r="I3137" s="2">
        <v>244973000</v>
      </c>
      <c r="J3137" s="2">
        <v>244973000</v>
      </c>
      <c r="K3137" s="2">
        <v>0</v>
      </c>
      <c r="L3137" s="2">
        <v>120489150</v>
      </c>
      <c r="M3137" s="2">
        <v>0</v>
      </c>
      <c r="N3137" s="2">
        <v>0</v>
      </c>
      <c r="O3137" s="2">
        <v>0</v>
      </c>
    </row>
    <row r="3138" spans="1:15" x14ac:dyDescent="0.2">
      <c r="A3138" s="1" t="s">
        <v>21</v>
      </c>
      <c r="B3138" s="1" t="s">
        <v>62</v>
      </c>
      <c r="C3138" s="1" t="s">
        <v>23</v>
      </c>
      <c r="D3138" s="1" t="s">
        <v>38</v>
      </c>
      <c r="E3138" s="1" t="s">
        <v>63</v>
      </c>
      <c r="F3138" s="1" t="s">
        <v>26</v>
      </c>
      <c r="G3138" s="1" t="s">
        <v>180</v>
      </c>
      <c r="H3138" s="1" t="s">
        <v>181</v>
      </c>
      <c r="I3138" s="2">
        <v>0</v>
      </c>
      <c r="J3138" s="2">
        <v>799000</v>
      </c>
      <c r="K3138" s="2">
        <v>0</v>
      </c>
      <c r="L3138" s="2">
        <v>266330</v>
      </c>
      <c r="M3138" s="2">
        <v>0</v>
      </c>
      <c r="N3138" s="2">
        <v>0</v>
      </c>
      <c r="O3138" s="2">
        <v>0</v>
      </c>
    </row>
    <row r="3139" spans="1:15" x14ac:dyDescent="0.2">
      <c r="A3139" s="1" t="s">
        <v>21</v>
      </c>
      <c r="B3139" s="1" t="s">
        <v>62</v>
      </c>
      <c r="C3139" s="1" t="s">
        <v>23</v>
      </c>
      <c r="D3139" s="1" t="s">
        <v>24</v>
      </c>
      <c r="E3139" s="1" t="s">
        <v>63</v>
      </c>
      <c r="F3139" s="1" t="s">
        <v>26</v>
      </c>
      <c r="G3139" s="1" t="s">
        <v>180</v>
      </c>
      <c r="H3139" s="1" t="s">
        <v>181</v>
      </c>
      <c r="I3139" s="2">
        <v>2003040000</v>
      </c>
      <c r="J3139" s="2">
        <v>2745948000</v>
      </c>
      <c r="K3139" s="2">
        <v>0</v>
      </c>
      <c r="L3139" s="2">
        <v>4526013870</v>
      </c>
      <c r="M3139" s="2">
        <v>0</v>
      </c>
      <c r="N3139" s="2">
        <v>4198283150</v>
      </c>
      <c r="O3139" s="2">
        <v>0</v>
      </c>
    </row>
    <row r="3140" spans="1:15" x14ac:dyDescent="0.2">
      <c r="A3140" s="1" t="s">
        <v>21</v>
      </c>
      <c r="B3140" s="1" t="s">
        <v>64</v>
      </c>
      <c r="C3140" s="1" t="s">
        <v>23</v>
      </c>
      <c r="D3140" s="1" t="s">
        <v>38</v>
      </c>
      <c r="E3140" s="1" t="s">
        <v>65</v>
      </c>
      <c r="F3140" s="1" t="s">
        <v>26</v>
      </c>
      <c r="G3140" s="1" t="s">
        <v>180</v>
      </c>
      <c r="H3140" s="1" t="s">
        <v>181</v>
      </c>
      <c r="I3140" s="2">
        <v>0</v>
      </c>
      <c r="J3140" s="2">
        <v>35336920</v>
      </c>
      <c r="K3140" s="2">
        <v>0</v>
      </c>
      <c r="L3140" s="2">
        <v>30045980</v>
      </c>
      <c r="M3140" s="2">
        <v>0</v>
      </c>
      <c r="N3140" s="2">
        <v>225910</v>
      </c>
      <c r="O3140" s="2">
        <v>0</v>
      </c>
    </row>
    <row r="3141" spans="1:15" x14ac:dyDescent="0.2">
      <c r="A3141" s="1" t="s">
        <v>21</v>
      </c>
      <c r="B3141" s="1" t="s">
        <v>64</v>
      </c>
      <c r="C3141" s="1" t="s">
        <v>23</v>
      </c>
      <c r="D3141" s="1" t="s">
        <v>24</v>
      </c>
      <c r="E3141" s="1" t="s">
        <v>65</v>
      </c>
      <c r="F3141" s="1" t="s">
        <v>26</v>
      </c>
      <c r="G3141" s="1" t="s">
        <v>180</v>
      </c>
      <c r="H3141" s="1" t="s">
        <v>181</v>
      </c>
      <c r="I3141" s="2">
        <v>13375163000</v>
      </c>
      <c r="J3141" s="2">
        <v>16127249970</v>
      </c>
      <c r="K3141" s="2">
        <v>0</v>
      </c>
      <c r="L3141" s="2">
        <v>10980804700</v>
      </c>
      <c r="M3141" s="2">
        <v>0</v>
      </c>
      <c r="N3141" s="2">
        <v>9721927880</v>
      </c>
      <c r="O3141" s="2">
        <v>0</v>
      </c>
    </row>
    <row r="3142" spans="1:15" x14ac:dyDescent="0.2">
      <c r="A3142" s="1" t="s">
        <v>21</v>
      </c>
      <c r="B3142" s="1" t="s">
        <v>68</v>
      </c>
      <c r="C3142" s="1" t="s">
        <v>23</v>
      </c>
      <c r="D3142" s="1" t="s">
        <v>24</v>
      </c>
      <c r="E3142" s="1" t="s">
        <v>69</v>
      </c>
      <c r="F3142" s="1" t="s">
        <v>26</v>
      </c>
      <c r="G3142" s="1" t="s">
        <v>180</v>
      </c>
      <c r="H3142" s="1" t="s">
        <v>181</v>
      </c>
      <c r="I3142" s="2">
        <v>1598000</v>
      </c>
      <c r="J3142" s="2">
        <v>1989000</v>
      </c>
      <c r="K3142" s="2">
        <v>0</v>
      </c>
      <c r="L3142" s="2">
        <v>1989000</v>
      </c>
      <c r="M3142" s="2">
        <v>0</v>
      </c>
      <c r="N3142" s="2">
        <v>0</v>
      </c>
      <c r="O3142" s="2">
        <v>0</v>
      </c>
    </row>
    <row r="3143" spans="1:15" x14ac:dyDescent="0.2">
      <c r="A3143" s="1" t="s">
        <v>21</v>
      </c>
      <c r="B3143" s="1" t="s">
        <v>76</v>
      </c>
      <c r="C3143" s="1" t="s">
        <v>23</v>
      </c>
      <c r="D3143" s="1" t="s">
        <v>24</v>
      </c>
      <c r="E3143" s="1" t="s">
        <v>77</v>
      </c>
      <c r="F3143" s="1" t="s">
        <v>26</v>
      </c>
      <c r="G3143" s="1" t="s">
        <v>180</v>
      </c>
      <c r="H3143" s="1" t="s">
        <v>181</v>
      </c>
      <c r="I3143" s="2">
        <v>0</v>
      </c>
      <c r="J3143" s="2">
        <v>0</v>
      </c>
      <c r="K3143" s="2">
        <v>0</v>
      </c>
      <c r="L3143" s="2">
        <v>0</v>
      </c>
      <c r="M3143" s="2">
        <v>0</v>
      </c>
      <c r="N3143" s="2">
        <v>0</v>
      </c>
      <c r="O3143" s="2">
        <v>0</v>
      </c>
    </row>
    <row r="3144" spans="1:15" x14ac:dyDescent="0.2">
      <c r="A3144" s="1" t="s">
        <v>21</v>
      </c>
      <c r="B3144" s="1" t="s">
        <v>86</v>
      </c>
      <c r="C3144" s="1" t="s">
        <v>23</v>
      </c>
      <c r="D3144" s="1" t="s">
        <v>24</v>
      </c>
      <c r="E3144" s="1" t="s">
        <v>87</v>
      </c>
      <c r="F3144" s="1" t="s">
        <v>26</v>
      </c>
      <c r="G3144" s="1" t="s">
        <v>180</v>
      </c>
      <c r="H3144" s="1" t="s">
        <v>181</v>
      </c>
      <c r="I3144" s="2">
        <v>0</v>
      </c>
      <c r="J3144" s="2">
        <v>5477000</v>
      </c>
      <c r="K3144" s="2">
        <v>0</v>
      </c>
      <c r="L3144" s="2">
        <v>5075480</v>
      </c>
      <c r="M3144" s="2">
        <v>0</v>
      </c>
      <c r="N3144" s="2">
        <v>0</v>
      </c>
      <c r="O3144" s="2">
        <v>0</v>
      </c>
    </row>
    <row r="3145" spans="1:15" x14ac:dyDescent="0.2">
      <c r="A3145" s="1" t="s">
        <v>21</v>
      </c>
      <c r="B3145" s="1" t="s">
        <v>88</v>
      </c>
      <c r="C3145" s="1" t="s">
        <v>23</v>
      </c>
      <c r="D3145" s="1" t="s">
        <v>24</v>
      </c>
      <c r="E3145" s="1" t="s">
        <v>89</v>
      </c>
      <c r="F3145" s="1" t="s">
        <v>26</v>
      </c>
      <c r="G3145" s="1" t="s">
        <v>180</v>
      </c>
      <c r="H3145" s="1" t="s">
        <v>181</v>
      </c>
      <c r="I3145" s="2">
        <v>76186000</v>
      </c>
      <c r="J3145" s="2">
        <v>76186000</v>
      </c>
      <c r="K3145" s="2">
        <v>0</v>
      </c>
      <c r="L3145" s="2">
        <v>218450</v>
      </c>
      <c r="M3145" s="2">
        <v>0</v>
      </c>
      <c r="N3145" s="2">
        <v>177410</v>
      </c>
      <c r="O3145" s="2">
        <v>0</v>
      </c>
    </row>
    <row r="3146" spans="1:15" x14ac:dyDescent="0.2">
      <c r="A3146" s="1" t="s">
        <v>21</v>
      </c>
      <c r="B3146" s="1" t="s">
        <v>90</v>
      </c>
      <c r="C3146" s="1" t="s">
        <v>23</v>
      </c>
      <c r="D3146" s="1" t="s">
        <v>24</v>
      </c>
      <c r="E3146" s="1" t="s">
        <v>91</v>
      </c>
      <c r="F3146" s="1" t="s">
        <v>26</v>
      </c>
      <c r="G3146" s="1" t="s">
        <v>180</v>
      </c>
      <c r="H3146" s="1" t="s">
        <v>181</v>
      </c>
      <c r="I3146" s="2">
        <v>1271000</v>
      </c>
      <c r="J3146" s="2">
        <v>1271000</v>
      </c>
      <c r="K3146" s="2">
        <v>0</v>
      </c>
      <c r="L3146" s="2">
        <v>1165870</v>
      </c>
      <c r="M3146" s="2">
        <v>0</v>
      </c>
      <c r="N3146" s="2">
        <v>0</v>
      </c>
      <c r="O3146" s="2">
        <v>0</v>
      </c>
    </row>
    <row r="3147" spans="1:15" x14ac:dyDescent="0.2">
      <c r="A3147" s="1" t="s">
        <v>21</v>
      </c>
      <c r="B3147" s="1" t="s">
        <v>92</v>
      </c>
      <c r="C3147" s="1" t="s">
        <v>23</v>
      </c>
      <c r="D3147" s="1" t="s">
        <v>24</v>
      </c>
      <c r="E3147" s="1" t="s">
        <v>93</v>
      </c>
      <c r="F3147" s="1" t="s">
        <v>26</v>
      </c>
      <c r="G3147" s="1" t="s">
        <v>180</v>
      </c>
      <c r="H3147" s="1" t="s">
        <v>181</v>
      </c>
      <c r="I3147" s="2">
        <v>13565000</v>
      </c>
      <c r="J3147" s="2">
        <v>21284900</v>
      </c>
      <c r="K3147" s="2">
        <v>0</v>
      </c>
      <c r="L3147" s="2">
        <v>16059570</v>
      </c>
      <c r="M3147" s="2">
        <v>1000410</v>
      </c>
      <c r="N3147" s="2">
        <v>9353270</v>
      </c>
      <c r="O3147" s="2">
        <v>0</v>
      </c>
    </row>
    <row r="3148" spans="1:15" x14ac:dyDescent="0.2">
      <c r="A3148" s="1" t="s">
        <v>21</v>
      </c>
      <c r="B3148" s="1" t="s">
        <v>94</v>
      </c>
      <c r="C3148" s="1" t="s">
        <v>23</v>
      </c>
      <c r="D3148" s="1" t="s">
        <v>24</v>
      </c>
      <c r="E3148" s="1" t="s">
        <v>95</v>
      </c>
      <c r="F3148" s="1" t="s">
        <v>26</v>
      </c>
      <c r="G3148" s="1" t="s">
        <v>180</v>
      </c>
      <c r="H3148" s="1" t="s">
        <v>181</v>
      </c>
      <c r="I3148" s="2">
        <v>8500000</v>
      </c>
      <c r="J3148" s="2">
        <v>8500000</v>
      </c>
      <c r="K3148" s="2">
        <v>0</v>
      </c>
      <c r="L3148" s="2">
        <v>2351880</v>
      </c>
      <c r="M3148" s="2">
        <v>0</v>
      </c>
      <c r="N3148" s="2">
        <v>0</v>
      </c>
      <c r="O3148" s="2">
        <v>0</v>
      </c>
    </row>
    <row r="3149" spans="1:15" x14ac:dyDescent="0.2">
      <c r="A3149" s="1" t="s">
        <v>21</v>
      </c>
      <c r="B3149" s="1" t="s">
        <v>96</v>
      </c>
      <c r="C3149" s="1" t="s">
        <v>23</v>
      </c>
      <c r="D3149" s="1" t="s">
        <v>24</v>
      </c>
      <c r="E3149" s="1" t="s">
        <v>97</v>
      </c>
      <c r="F3149" s="1" t="s">
        <v>26</v>
      </c>
      <c r="G3149" s="1" t="s">
        <v>180</v>
      </c>
      <c r="H3149" s="1" t="s">
        <v>181</v>
      </c>
      <c r="I3149" s="2">
        <v>320621000</v>
      </c>
      <c r="J3149" s="2">
        <v>381235000</v>
      </c>
      <c r="K3149" s="2">
        <v>0</v>
      </c>
      <c r="L3149" s="2">
        <v>34383110</v>
      </c>
      <c r="M3149" s="2">
        <v>8382310</v>
      </c>
      <c r="N3149" s="2">
        <v>11618010</v>
      </c>
      <c r="O3149" s="2">
        <v>3452170</v>
      </c>
    </row>
    <row r="3150" spans="1:15" x14ac:dyDescent="0.2">
      <c r="A3150" s="1" t="s">
        <v>21</v>
      </c>
      <c r="B3150" s="1" t="s">
        <v>98</v>
      </c>
      <c r="C3150" s="1" t="s">
        <v>23</v>
      </c>
      <c r="D3150" s="1" t="s">
        <v>24</v>
      </c>
      <c r="E3150" s="1" t="s">
        <v>99</v>
      </c>
      <c r="F3150" s="1" t="s">
        <v>26</v>
      </c>
      <c r="G3150" s="1" t="s">
        <v>180</v>
      </c>
      <c r="H3150" s="1" t="s">
        <v>181</v>
      </c>
      <c r="I3150" s="2">
        <v>3452000</v>
      </c>
      <c r="J3150" s="2">
        <v>3700000</v>
      </c>
      <c r="K3150" s="2">
        <v>0</v>
      </c>
      <c r="L3150" s="2">
        <v>2263400</v>
      </c>
      <c r="M3150" s="2">
        <v>0</v>
      </c>
      <c r="N3150" s="2">
        <v>0</v>
      </c>
      <c r="O3150" s="2">
        <v>0</v>
      </c>
    </row>
    <row r="3151" spans="1:15" x14ac:dyDescent="0.2">
      <c r="A3151" s="1" t="s">
        <v>21</v>
      </c>
      <c r="B3151" s="1" t="s">
        <v>100</v>
      </c>
      <c r="C3151" s="1" t="s">
        <v>23</v>
      </c>
      <c r="D3151" s="1" t="s">
        <v>38</v>
      </c>
      <c r="E3151" s="1" t="s">
        <v>101</v>
      </c>
      <c r="F3151" s="1" t="s">
        <v>26</v>
      </c>
      <c r="G3151" s="1" t="s">
        <v>180</v>
      </c>
      <c r="H3151" s="1" t="s">
        <v>181</v>
      </c>
      <c r="I3151" s="2">
        <v>613000</v>
      </c>
      <c r="J3151" s="2">
        <v>1030000</v>
      </c>
      <c r="K3151" s="2">
        <v>0</v>
      </c>
      <c r="L3151" s="2">
        <v>277730</v>
      </c>
      <c r="M3151" s="2">
        <v>0</v>
      </c>
      <c r="N3151" s="2">
        <v>0</v>
      </c>
      <c r="O3151" s="2">
        <v>0</v>
      </c>
    </row>
    <row r="3152" spans="1:15" x14ac:dyDescent="0.2">
      <c r="A3152" s="1" t="s">
        <v>21</v>
      </c>
      <c r="B3152" s="1" t="s">
        <v>100</v>
      </c>
      <c r="C3152" s="1" t="s">
        <v>23</v>
      </c>
      <c r="D3152" s="1" t="s">
        <v>24</v>
      </c>
      <c r="E3152" s="1" t="s">
        <v>101</v>
      </c>
      <c r="F3152" s="1" t="s">
        <v>26</v>
      </c>
      <c r="G3152" s="1" t="s">
        <v>180</v>
      </c>
      <c r="H3152" s="1" t="s">
        <v>181</v>
      </c>
      <c r="I3152" s="2">
        <v>313928000</v>
      </c>
      <c r="J3152" s="2">
        <v>313928000</v>
      </c>
      <c r="K3152" s="2">
        <v>0</v>
      </c>
      <c r="L3152" s="2">
        <v>339543130</v>
      </c>
      <c r="M3152" s="2">
        <v>0</v>
      </c>
      <c r="N3152" s="2">
        <v>128777470</v>
      </c>
      <c r="O3152" s="2">
        <v>0</v>
      </c>
    </row>
    <row r="3153" spans="1:15" x14ac:dyDescent="0.2">
      <c r="A3153" s="1" t="s">
        <v>102</v>
      </c>
      <c r="B3153" s="1" t="s">
        <v>22</v>
      </c>
      <c r="C3153" s="1" t="s">
        <v>23</v>
      </c>
      <c r="D3153" s="1" t="s">
        <v>24</v>
      </c>
      <c r="E3153" s="1" t="s">
        <v>25</v>
      </c>
      <c r="F3153" s="1" t="s">
        <v>26</v>
      </c>
      <c r="G3153" s="1" t="s">
        <v>180</v>
      </c>
      <c r="H3153" s="1" t="s">
        <v>181</v>
      </c>
      <c r="I3153" s="2">
        <v>719000</v>
      </c>
      <c r="J3153" s="2">
        <v>719000</v>
      </c>
      <c r="K3153" s="2">
        <v>731828.4</v>
      </c>
      <c r="L3153" s="2">
        <v>612624.75</v>
      </c>
      <c r="M3153" s="2">
        <v>0</v>
      </c>
      <c r="N3153" s="2">
        <v>12828.4</v>
      </c>
      <c r="O3153" s="2">
        <v>0</v>
      </c>
    </row>
    <row r="3154" spans="1:15" x14ac:dyDescent="0.2">
      <c r="A3154" s="1" t="s">
        <v>102</v>
      </c>
      <c r="B3154" s="1" t="s">
        <v>29</v>
      </c>
      <c r="C3154" s="1" t="s">
        <v>23</v>
      </c>
      <c r="D3154" s="1" t="s">
        <v>24</v>
      </c>
      <c r="E3154" s="1" t="s">
        <v>30</v>
      </c>
      <c r="F3154" s="1" t="s">
        <v>26</v>
      </c>
      <c r="G3154" s="1" t="s">
        <v>180</v>
      </c>
      <c r="H3154" s="1" t="s">
        <v>181</v>
      </c>
      <c r="I3154" s="2">
        <v>0</v>
      </c>
      <c r="J3154" s="2">
        <v>0</v>
      </c>
      <c r="K3154" s="2">
        <v>0</v>
      </c>
      <c r="L3154" s="2">
        <v>0</v>
      </c>
      <c r="M3154" s="2">
        <v>0</v>
      </c>
      <c r="N3154" s="2">
        <v>0</v>
      </c>
      <c r="O3154" s="2">
        <v>0</v>
      </c>
    </row>
    <row r="3155" spans="1:15" x14ac:dyDescent="0.2">
      <c r="A3155" s="1" t="s">
        <v>102</v>
      </c>
      <c r="B3155" s="1" t="s">
        <v>31</v>
      </c>
      <c r="C3155" s="1" t="s">
        <v>23</v>
      </c>
      <c r="D3155" s="1" t="s">
        <v>24</v>
      </c>
      <c r="E3155" s="1" t="s">
        <v>32</v>
      </c>
      <c r="F3155" s="1" t="s">
        <v>26</v>
      </c>
      <c r="G3155" s="1" t="s">
        <v>180</v>
      </c>
      <c r="H3155" s="1" t="s">
        <v>181</v>
      </c>
      <c r="I3155" s="2">
        <v>0</v>
      </c>
      <c r="J3155" s="2">
        <v>0</v>
      </c>
      <c r="K3155" s="2">
        <v>0</v>
      </c>
      <c r="L3155" s="2">
        <v>0</v>
      </c>
      <c r="M3155" s="2">
        <v>0</v>
      </c>
      <c r="N3155" s="2">
        <v>0</v>
      </c>
      <c r="O3155" s="2">
        <v>0</v>
      </c>
    </row>
    <row r="3156" spans="1:15" x14ac:dyDescent="0.2">
      <c r="A3156" s="1" t="s">
        <v>102</v>
      </c>
      <c r="B3156" s="1" t="s">
        <v>37</v>
      </c>
      <c r="C3156" s="1" t="s">
        <v>23</v>
      </c>
      <c r="D3156" s="1" t="s">
        <v>38</v>
      </c>
      <c r="E3156" s="1" t="s">
        <v>39</v>
      </c>
      <c r="F3156" s="1" t="s">
        <v>26</v>
      </c>
      <c r="G3156" s="1" t="s">
        <v>180</v>
      </c>
      <c r="H3156" s="1" t="s">
        <v>181</v>
      </c>
      <c r="I3156" s="2">
        <v>4987000</v>
      </c>
      <c r="J3156" s="2">
        <v>5932000</v>
      </c>
      <c r="K3156" s="2">
        <v>5932789.9500000002</v>
      </c>
      <c r="L3156" s="2">
        <v>5624146.1900000004</v>
      </c>
      <c r="M3156" s="2">
        <v>0</v>
      </c>
      <c r="N3156" s="2">
        <v>789.95</v>
      </c>
      <c r="O3156" s="2">
        <v>0</v>
      </c>
    </row>
    <row r="3157" spans="1:15" x14ac:dyDescent="0.2">
      <c r="A3157" s="1" t="s">
        <v>102</v>
      </c>
      <c r="B3157" s="1" t="s">
        <v>37</v>
      </c>
      <c r="C3157" s="1" t="s">
        <v>23</v>
      </c>
      <c r="D3157" s="1" t="s">
        <v>24</v>
      </c>
      <c r="E3157" s="1" t="s">
        <v>39</v>
      </c>
      <c r="F3157" s="1" t="s">
        <v>26</v>
      </c>
      <c r="G3157" s="1" t="s">
        <v>180</v>
      </c>
      <c r="H3157" s="1" t="s">
        <v>181</v>
      </c>
      <c r="I3157" s="2">
        <v>20964990000</v>
      </c>
      <c r="J3157" s="2">
        <v>20950530000</v>
      </c>
      <c r="K3157" s="2">
        <v>35265388409.059998</v>
      </c>
      <c r="L3157" s="2">
        <v>20310401351.810001</v>
      </c>
      <c r="M3157" s="2">
        <v>4701606.38</v>
      </c>
      <c r="N3157" s="2">
        <v>14310156800.059999</v>
      </c>
      <c r="O3157" s="2">
        <v>0</v>
      </c>
    </row>
    <row r="3158" spans="1:15" x14ac:dyDescent="0.2">
      <c r="A3158" s="1" t="s">
        <v>102</v>
      </c>
      <c r="B3158" s="1" t="s">
        <v>40</v>
      </c>
      <c r="C3158" s="1" t="s">
        <v>23</v>
      </c>
      <c r="D3158" s="1" t="s">
        <v>38</v>
      </c>
      <c r="E3158" s="1" t="s">
        <v>41</v>
      </c>
      <c r="F3158" s="1" t="s">
        <v>26</v>
      </c>
      <c r="G3158" s="1" t="s">
        <v>182</v>
      </c>
      <c r="H3158" s="1" t="s">
        <v>181</v>
      </c>
      <c r="I3158" s="2">
        <v>275328000</v>
      </c>
      <c r="J3158" s="2">
        <v>275328400</v>
      </c>
      <c r="K3158" s="2">
        <v>343652115.51999998</v>
      </c>
      <c r="L3158" s="2">
        <v>112393485.44</v>
      </c>
      <c r="M3158" s="2">
        <v>0</v>
      </c>
      <c r="N3158" s="2">
        <v>68322444.040000007</v>
      </c>
      <c r="O3158" s="2">
        <v>0</v>
      </c>
    </row>
    <row r="3159" spans="1:15" x14ac:dyDescent="0.2">
      <c r="A3159" s="1" t="s">
        <v>102</v>
      </c>
      <c r="B3159" s="1" t="s">
        <v>40</v>
      </c>
      <c r="C3159" s="1" t="s">
        <v>23</v>
      </c>
      <c r="D3159" s="1" t="s">
        <v>24</v>
      </c>
      <c r="E3159" s="1" t="s">
        <v>41</v>
      </c>
      <c r="F3159" s="1" t="s">
        <v>26</v>
      </c>
      <c r="G3159" s="1" t="s">
        <v>182</v>
      </c>
      <c r="H3159" s="1" t="s">
        <v>181</v>
      </c>
      <c r="I3159" s="2">
        <v>132998000</v>
      </c>
      <c r="J3159" s="2">
        <v>135998000</v>
      </c>
      <c r="K3159" s="2">
        <v>155089213</v>
      </c>
      <c r="L3159" s="2">
        <v>96159457.390000001</v>
      </c>
      <c r="M3159" s="2">
        <v>0</v>
      </c>
      <c r="N3159" s="2">
        <v>14176170.24</v>
      </c>
      <c r="O3159" s="2">
        <v>0</v>
      </c>
    </row>
    <row r="3160" spans="1:15" x14ac:dyDescent="0.2">
      <c r="A3160" s="1" t="s">
        <v>102</v>
      </c>
      <c r="B3160" s="1" t="s">
        <v>42</v>
      </c>
      <c r="C3160" s="1" t="s">
        <v>23</v>
      </c>
      <c r="D3160" s="1" t="s">
        <v>24</v>
      </c>
      <c r="E3160" s="1" t="s">
        <v>43</v>
      </c>
      <c r="F3160" s="1" t="s">
        <v>26</v>
      </c>
      <c r="G3160" s="1" t="s">
        <v>180</v>
      </c>
      <c r="H3160" s="1" t="s">
        <v>181</v>
      </c>
      <c r="I3160" s="2">
        <v>328420000</v>
      </c>
      <c r="J3160" s="2">
        <v>347221000</v>
      </c>
      <c r="K3160" s="2">
        <v>873756374.96000004</v>
      </c>
      <c r="L3160" s="2">
        <v>582615687.5</v>
      </c>
      <c r="M3160" s="2">
        <v>0</v>
      </c>
      <c r="N3160" s="2">
        <v>526535374.95999998</v>
      </c>
      <c r="O3160" s="2">
        <v>0</v>
      </c>
    </row>
    <row r="3161" spans="1:15" x14ac:dyDescent="0.2">
      <c r="A3161" s="1" t="s">
        <v>102</v>
      </c>
      <c r="B3161" s="1" t="s">
        <v>44</v>
      </c>
      <c r="C3161" s="1" t="s">
        <v>23</v>
      </c>
      <c r="D3161" s="1" t="s">
        <v>38</v>
      </c>
      <c r="E3161" s="1" t="s">
        <v>45</v>
      </c>
      <c r="F3161" s="1" t="s">
        <v>26</v>
      </c>
      <c r="G3161" s="1" t="s">
        <v>180</v>
      </c>
      <c r="H3161" s="1" t="s">
        <v>181</v>
      </c>
      <c r="I3161" s="2">
        <v>0</v>
      </c>
      <c r="J3161" s="2">
        <v>0</v>
      </c>
      <c r="K3161" s="2">
        <v>0</v>
      </c>
      <c r="L3161" s="2">
        <v>0</v>
      </c>
      <c r="M3161" s="2">
        <v>0</v>
      </c>
      <c r="N3161" s="2">
        <v>0</v>
      </c>
      <c r="O3161" s="2">
        <v>0</v>
      </c>
    </row>
    <row r="3162" spans="1:15" x14ac:dyDescent="0.2">
      <c r="A3162" s="1" t="s">
        <v>102</v>
      </c>
      <c r="B3162" s="1" t="s">
        <v>44</v>
      </c>
      <c r="C3162" s="1" t="s">
        <v>23</v>
      </c>
      <c r="D3162" s="1" t="s">
        <v>24</v>
      </c>
      <c r="E3162" s="1" t="s">
        <v>45</v>
      </c>
      <c r="F3162" s="1" t="s">
        <v>26</v>
      </c>
      <c r="G3162" s="1" t="s">
        <v>180</v>
      </c>
      <c r="H3162" s="1" t="s">
        <v>181</v>
      </c>
      <c r="I3162" s="2">
        <v>104987000</v>
      </c>
      <c r="J3162" s="2">
        <v>108061000</v>
      </c>
      <c r="K3162" s="2">
        <v>153410884.28999999</v>
      </c>
      <c r="L3162" s="2">
        <v>16134040.5</v>
      </c>
      <c r="M3162" s="2">
        <v>999066.12</v>
      </c>
      <c r="N3162" s="2">
        <v>8947669.3000000007</v>
      </c>
      <c r="O3162" s="2">
        <v>0</v>
      </c>
    </row>
    <row r="3163" spans="1:15" x14ac:dyDescent="0.2">
      <c r="A3163" s="1" t="s">
        <v>102</v>
      </c>
      <c r="B3163" s="1" t="s">
        <v>46</v>
      </c>
      <c r="C3163" s="1" t="s">
        <v>23</v>
      </c>
      <c r="D3163" s="1" t="s">
        <v>38</v>
      </c>
      <c r="E3163" s="1" t="s">
        <v>47</v>
      </c>
      <c r="F3163" s="1" t="s">
        <v>26</v>
      </c>
      <c r="G3163" s="1" t="s">
        <v>180</v>
      </c>
      <c r="H3163" s="1" t="s">
        <v>181</v>
      </c>
      <c r="I3163" s="2">
        <v>0</v>
      </c>
      <c r="J3163" s="2">
        <v>208000</v>
      </c>
      <c r="K3163" s="2">
        <v>208000</v>
      </c>
      <c r="L3163" s="2">
        <v>191785.44</v>
      </c>
      <c r="M3163" s="2">
        <v>0</v>
      </c>
      <c r="N3163" s="2">
        <v>0</v>
      </c>
      <c r="O3163" s="2">
        <v>0</v>
      </c>
    </row>
    <row r="3164" spans="1:15" x14ac:dyDescent="0.2">
      <c r="A3164" s="1" t="s">
        <v>102</v>
      </c>
      <c r="B3164" s="1" t="s">
        <v>46</v>
      </c>
      <c r="C3164" s="1" t="s">
        <v>23</v>
      </c>
      <c r="D3164" s="1" t="s">
        <v>24</v>
      </c>
      <c r="E3164" s="1" t="s">
        <v>47</v>
      </c>
      <c r="F3164" s="1" t="s">
        <v>26</v>
      </c>
      <c r="G3164" s="1" t="s">
        <v>180</v>
      </c>
      <c r="H3164" s="1" t="s">
        <v>181</v>
      </c>
      <c r="I3164" s="2">
        <v>28342409000</v>
      </c>
      <c r="J3164" s="2">
        <v>28342201000</v>
      </c>
      <c r="K3164" s="2">
        <v>28342201000</v>
      </c>
      <c r="L3164" s="2">
        <v>16095404402.52</v>
      </c>
      <c r="M3164" s="2">
        <v>0</v>
      </c>
      <c r="N3164" s="2">
        <v>288058325.01999998</v>
      </c>
      <c r="O3164" s="2">
        <v>0</v>
      </c>
    </row>
    <row r="3165" spans="1:15" x14ac:dyDescent="0.2">
      <c r="A3165" s="1" t="s">
        <v>102</v>
      </c>
      <c r="B3165" s="1" t="s">
        <v>48</v>
      </c>
      <c r="C3165" s="1" t="s">
        <v>23</v>
      </c>
      <c r="D3165" s="1" t="s">
        <v>38</v>
      </c>
      <c r="E3165" s="1" t="s">
        <v>49</v>
      </c>
      <c r="F3165" s="1" t="s">
        <v>26</v>
      </c>
      <c r="G3165" s="1" t="s">
        <v>180</v>
      </c>
      <c r="H3165" s="1" t="s">
        <v>181</v>
      </c>
      <c r="I3165" s="2">
        <v>1194574000</v>
      </c>
      <c r="J3165" s="2">
        <v>2749619000</v>
      </c>
      <c r="K3165" s="2">
        <v>4889486831.2200003</v>
      </c>
      <c r="L3165" s="2">
        <v>1987143195.8399999</v>
      </c>
      <c r="M3165" s="2">
        <v>2418706.9900000002</v>
      </c>
      <c r="N3165" s="2">
        <v>1329419073.1500001</v>
      </c>
      <c r="O3165" s="2">
        <v>0</v>
      </c>
    </row>
    <row r="3166" spans="1:15" x14ac:dyDescent="0.2">
      <c r="A3166" s="1" t="s">
        <v>102</v>
      </c>
      <c r="B3166" s="1" t="s">
        <v>48</v>
      </c>
      <c r="C3166" s="1" t="s">
        <v>23</v>
      </c>
      <c r="D3166" s="1" t="s">
        <v>24</v>
      </c>
      <c r="E3166" s="1" t="s">
        <v>49</v>
      </c>
      <c r="F3166" s="1" t="s">
        <v>26</v>
      </c>
      <c r="G3166" s="1" t="s">
        <v>180</v>
      </c>
      <c r="H3166" s="1" t="s">
        <v>181</v>
      </c>
      <c r="I3166" s="2">
        <v>3131190000</v>
      </c>
      <c r="J3166" s="2">
        <v>5223784000</v>
      </c>
      <c r="K3166" s="2">
        <v>8659439410</v>
      </c>
      <c r="L3166" s="2">
        <v>4139105069.6700001</v>
      </c>
      <c r="M3166" s="2">
        <v>579114.72</v>
      </c>
      <c r="N3166" s="2">
        <v>2625695469.54</v>
      </c>
      <c r="O3166" s="2">
        <v>0</v>
      </c>
    </row>
    <row r="3167" spans="1:15" x14ac:dyDescent="0.2">
      <c r="A3167" s="1" t="s">
        <v>102</v>
      </c>
      <c r="B3167" s="1" t="s">
        <v>50</v>
      </c>
      <c r="C3167" s="1" t="s">
        <v>23</v>
      </c>
      <c r="D3167" s="1" t="s">
        <v>38</v>
      </c>
      <c r="E3167" s="1" t="s">
        <v>51</v>
      </c>
      <c r="F3167" s="1" t="s">
        <v>26</v>
      </c>
      <c r="G3167" s="1" t="s">
        <v>180</v>
      </c>
      <c r="H3167" s="1" t="s">
        <v>181</v>
      </c>
      <c r="I3167" s="2">
        <v>0</v>
      </c>
      <c r="J3167" s="2">
        <v>5739000</v>
      </c>
      <c r="K3167" s="2">
        <v>5739000</v>
      </c>
      <c r="L3167" s="2">
        <v>781580</v>
      </c>
      <c r="M3167" s="2">
        <v>0</v>
      </c>
      <c r="N3167" s="2">
        <v>0</v>
      </c>
      <c r="O3167" s="2">
        <v>0</v>
      </c>
    </row>
    <row r="3168" spans="1:15" x14ac:dyDescent="0.2">
      <c r="A3168" s="1" t="s">
        <v>102</v>
      </c>
      <c r="B3168" s="1" t="s">
        <v>50</v>
      </c>
      <c r="C3168" s="1" t="s">
        <v>23</v>
      </c>
      <c r="D3168" s="1" t="s">
        <v>24</v>
      </c>
      <c r="E3168" s="1" t="s">
        <v>51</v>
      </c>
      <c r="F3168" s="1" t="s">
        <v>26</v>
      </c>
      <c r="G3168" s="1" t="s">
        <v>180</v>
      </c>
      <c r="H3168" s="1" t="s">
        <v>181</v>
      </c>
      <c r="I3168" s="2">
        <v>3335488000</v>
      </c>
      <c r="J3168" s="2">
        <v>7585735000</v>
      </c>
      <c r="K3168" s="2">
        <v>10079212000</v>
      </c>
      <c r="L3168" s="2">
        <v>9152143764.2399998</v>
      </c>
      <c r="M3168" s="2">
        <v>708950.26</v>
      </c>
      <c r="N3168" s="2">
        <v>2054632982</v>
      </c>
      <c r="O3168" s="2">
        <v>0</v>
      </c>
    </row>
    <row r="3169" spans="1:15" x14ac:dyDescent="0.2">
      <c r="A3169" s="1" t="s">
        <v>102</v>
      </c>
      <c r="B3169" s="1" t="s">
        <v>52</v>
      </c>
      <c r="C3169" s="1" t="s">
        <v>23</v>
      </c>
      <c r="D3169" s="1" t="s">
        <v>38</v>
      </c>
      <c r="E3169" s="1" t="s">
        <v>53</v>
      </c>
      <c r="F3169" s="1" t="s">
        <v>26</v>
      </c>
      <c r="G3169" s="1" t="s">
        <v>180</v>
      </c>
      <c r="H3169" s="1" t="s">
        <v>181</v>
      </c>
      <c r="I3169" s="2">
        <v>5925000</v>
      </c>
      <c r="J3169" s="2">
        <v>106597000</v>
      </c>
      <c r="K3169" s="2">
        <v>108999901.02</v>
      </c>
      <c r="L3169" s="2">
        <v>5060148.95</v>
      </c>
      <c r="M3169" s="2">
        <v>0</v>
      </c>
      <c r="N3169" s="2">
        <v>2402901.02</v>
      </c>
      <c r="O3169" s="2">
        <v>0</v>
      </c>
    </row>
    <row r="3170" spans="1:15" x14ac:dyDescent="0.2">
      <c r="A3170" s="1" t="s">
        <v>102</v>
      </c>
      <c r="B3170" s="1" t="s">
        <v>52</v>
      </c>
      <c r="C3170" s="1" t="s">
        <v>23</v>
      </c>
      <c r="D3170" s="1" t="s">
        <v>24</v>
      </c>
      <c r="E3170" s="1" t="s">
        <v>53</v>
      </c>
      <c r="F3170" s="1" t="s">
        <v>26</v>
      </c>
      <c r="G3170" s="1" t="s">
        <v>180</v>
      </c>
      <c r="H3170" s="1" t="s">
        <v>181</v>
      </c>
      <c r="I3170" s="2">
        <v>183756000</v>
      </c>
      <c r="J3170" s="2">
        <v>84486000</v>
      </c>
      <c r="K3170" s="2">
        <v>150766988</v>
      </c>
      <c r="L3170" s="2">
        <v>54135856.109999999</v>
      </c>
      <c r="M3170" s="2">
        <v>0</v>
      </c>
      <c r="N3170" s="2">
        <v>52745352.119999997</v>
      </c>
      <c r="O3170" s="2">
        <v>0</v>
      </c>
    </row>
    <row r="3171" spans="1:15" x14ac:dyDescent="0.2">
      <c r="A3171" s="1" t="s">
        <v>102</v>
      </c>
      <c r="B3171" s="1" t="s">
        <v>54</v>
      </c>
      <c r="C3171" s="1" t="s">
        <v>23</v>
      </c>
      <c r="D3171" s="1" t="s">
        <v>38</v>
      </c>
      <c r="E3171" s="1" t="s">
        <v>55</v>
      </c>
      <c r="F3171" s="1" t="s">
        <v>26</v>
      </c>
      <c r="G3171" s="1" t="s">
        <v>180</v>
      </c>
      <c r="H3171" s="1" t="s">
        <v>181</v>
      </c>
      <c r="I3171" s="2">
        <v>115684000</v>
      </c>
      <c r="J3171" s="2">
        <v>367242000</v>
      </c>
      <c r="K3171" s="2">
        <v>412652716.81</v>
      </c>
      <c r="L3171" s="2">
        <v>75051447.170000002</v>
      </c>
      <c r="M3171" s="2">
        <v>314158.86</v>
      </c>
      <c r="N3171" s="2">
        <v>43220410.909999996</v>
      </c>
      <c r="O3171" s="2">
        <v>0</v>
      </c>
    </row>
    <row r="3172" spans="1:15" x14ac:dyDescent="0.2">
      <c r="A3172" s="1" t="s">
        <v>102</v>
      </c>
      <c r="B3172" s="1" t="s">
        <v>54</v>
      </c>
      <c r="C3172" s="1" t="s">
        <v>23</v>
      </c>
      <c r="D3172" s="1" t="s">
        <v>24</v>
      </c>
      <c r="E3172" s="1" t="s">
        <v>55</v>
      </c>
      <c r="F3172" s="1" t="s">
        <v>26</v>
      </c>
      <c r="G3172" s="1" t="s">
        <v>180</v>
      </c>
      <c r="H3172" s="1" t="s">
        <v>181</v>
      </c>
      <c r="I3172" s="2">
        <v>1872093000</v>
      </c>
      <c r="J3172" s="2">
        <v>1649278000</v>
      </c>
      <c r="K3172" s="2">
        <v>3651052720.6999998</v>
      </c>
      <c r="L3172" s="2">
        <v>1270754673.1199999</v>
      </c>
      <c r="M3172" s="2">
        <v>641613.9</v>
      </c>
      <c r="N3172" s="2">
        <v>1074249022.8399999</v>
      </c>
      <c r="O3172" s="2">
        <v>0</v>
      </c>
    </row>
    <row r="3173" spans="1:15" x14ac:dyDescent="0.2">
      <c r="A3173" s="1" t="s">
        <v>102</v>
      </c>
      <c r="B3173" s="1" t="s">
        <v>56</v>
      </c>
      <c r="C3173" s="1" t="s">
        <v>23</v>
      </c>
      <c r="D3173" s="1" t="s">
        <v>38</v>
      </c>
      <c r="E3173" s="1" t="s">
        <v>57</v>
      </c>
      <c r="F3173" s="1" t="s">
        <v>26</v>
      </c>
      <c r="G3173" s="1" t="s">
        <v>180</v>
      </c>
      <c r="H3173" s="1" t="s">
        <v>181</v>
      </c>
      <c r="I3173" s="2">
        <v>0</v>
      </c>
      <c r="J3173" s="2">
        <v>0</v>
      </c>
      <c r="K3173" s="2">
        <v>0</v>
      </c>
      <c r="L3173" s="2">
        <v>0</v>
      </c>
      <c r="M3173" s="2">
        <v>0</v>
      </c>
      <c r="N3173" s="2">
        <v>0</v>
      </c>
      <c r="O3173" s="2">
        <v>0</v>
      </c>
    </row>
    <row r="3174" spans="1:15" x14ac:dyDescent="0.2">
      <c r="A3174" s="1" t="s">
        <v>102</v>
      </c>
      <c r="B3174" s="1" t="s">
        <v>56</v>
      </c>
      <c r="C3174" s="1" t="s">
        <v>23</v>
      </c>
      <c r="D3174" s="1" t="s">
        <v>24</v>
      </c>
      <c r="E3174" s="1" t="s">
        <v>57</v>
      </c>
      <c r="F3174" s="1" t="s">
        <v>26</v>
      </c>
      <c r="G3174" s="1" t="s">
        <v>180</v>
      </c>
      <c r="H3174" s="1" t="s">
        <v>181</v>
      </c>
      <c r="I3174" s="2">
        <v>0</v>
      </c>
      <c r="J3174" s="2">
        <v>5470000</v>
      </c>
      <c r="K3174" s="2">
        <v>5470000</v>
      </c>
      <c r="L3174" s="2">
        <v>3538317.9</v>
      </c>
      <c r="M3174" s="2">
        <v>0</v>
      </c>
      <c r="N3174" s="2">
        <v>0</v>
      </c>
      <c r="O3174" s="2">
        <v>0</v>
      </c>
    </row>
    <row r="3175" spans="1:15" x14ac:dyDescent="0.2">
      <c r="A3175" s="1" t="s">
        <v>102</v>
      </c>
      <c r="B3175" s="1" t="s">
        <v>58</v>
      </c>
      <c r="C3175" s="1" t="s">
        <v>23</v>
      </c>
      <c r="D3175" s="1" t="s">
        <v>38</v>
      </c>
      <c r="E3175" s="1" t="s">
        <v>59</v>
      </c>
      <c r="F3175" s="1" t="s">
        <v>26</v>
      </c>
      <c r="G3175" s="1" t="s">
        <v>180</v>
      </c>
      <c r="H3175" s="1" t="s">
        <v>181</v>
      </c>
      <c r="I3175" s="2">
        <v>0</v>
      </c>
      <c r="J3175" s="2">
        <v>6825000</v>
      </c>
      <c r="K3175" s="2">
        <v>256772000</v>
      </c>
      <c r="L3175" s="2">
        <v>9213929.7200000007</v>
      </c>
      <c r="M3175" s="2">
        <v>0</v>
      </c>
      <c r="N3175" s="2">
        <v>5189710</v>
      </c>
      <c r="O3175" s="2">
        <v>0</v>
      </c>
    </row>
    <row r="3176" spans="1:15" x14ac:dyDescent="0.2">
      <c r="A3176" s="1" t="s">
        <v>102</v>
      </c>
      <c r="B3176" s="1" t="s">
        <v>58</v>
      </c>
      <c r="C3176" s="1" t="s">
        <v>23</v>
      </c>
      <c r="D3176" s="1" t="s">
        <v>24</v>
      </c>
      <c r="E3176" s="1" t="s">
        <v>59</v>
      </c>
      <c r="F3176" s="1" t="s">
        <v>26</v>
      </c>
      <c r="G3176" s="1" t="s">
        <v>180</v>
      </c>
      <c r="H3176" s="1" t="s">
        <v>181</v>
      </c>
      <c r="I3176" s="2">
        <v>819429000</v>
      </c>
      <c r="J3176" s="2">
        <v>1475635000</v>
      </c>
      <c r="K3176" s="2">
        <v>2795844301.5799999</v>
      </c>
      <c r="L3176" s="2">
        <v>1143961429.55</v>
      </c>
      <c r="M3176" s="2">
        <v>0</v>
      </c>
      <c r="N3176" s="2">
        <v>663894472.52999997</v>
      </c>
      <c r="O3176" s="2">
        <v>0</v>
      </c>
    </row>
    <row r="3177" spans="1:15" x14ac:dyDescent="0.2">
      <c r="A3177" s="1" t="s">
        <v>102</v>
      </c>
      <c r="B3177" s="1" t="s">
        <v>60</v>
      </c>
      <c r="C3177" s="1" t="s">
        <v>23</v>
      </c>
      <c r="D3177" s="1" t="s">
        <v>38</v>
      </c>
      <c r="E3177" s="1" t="s">
        <v>61</v>
      </c>
      <c r="F3177" s="1" t="s">
        <v>26</v>
      </c>
      <c r="G3177" s="1" t="s">
        <v>180</v>
      </c>
      <c r="H3177" s="1" t="s">
        <v>181</v>
      </c>
      <c r="I3177" s="2">
        <v>0</v>
      </c>
      <c r="J3177" s="2">
        <v>10213000</v>
      </c>
      <c r="K3177" s="2">
        <v>10213000</v>
      </c>
      <c r="L3177" s="2">
        <v>3541682</v>
      </c>
      <c r="M3177" s="2">
        <v>0</v>
      </c>
      <c r="N3177" s="2">
        <v>0</v>
      </c>
      <c r="O3177" s="2">
        <v>0</v>
      </c>
    </row>
    <row r="3178" spans="1:15" x14ac:dyDescent="0.2">
      <c r="A3178" s="1" t="s">
        <v>102</v>
      </c>
      <c r="B3178" s="1" t="s">
        <v>60</v>
      </c>
      <c r="C3178" s="1" t="s">
        <v>23</v>
      </c>
      <c r="D3178" s="1" t="s">
        <v>24</v>
      </c>
      <c r="E3178" s="1" t="s">
        <v>61</v>
      </c>
      <c r="F3178" s="1" t="s">
        <v>26</v>
      </c>
      <c r="G3178" s="1" t="s">
        <v>180</v>
      </c>
      <c r="H3178" s="1" t="s">
        <v>181</v>
      </c>
      <c r="I3178" s="2">
        <v>210000000</v>
      </c>
      <c r="J3178" s="2">
        <v>257475000</v>
      </c>
      <c r="K3178" s="2">
        <v>257475000</v>
      </c>
      <c r="L3178" s="2">
        <v>161007456.66</v>
      </c>
      <c r="M3178" s="2">
        <v>0</v>
      </c>
      <c r="N3178" s="2">
        <v>0</v>
      </c>
      <c r="O3178" s="2">
        <v>0</v>
      </c>
    </row>
    <row r="3179" spans="1:15" x14ac:dyDescent="0.2">
      <c r="A3179" s="1" t="s">
        <v>102</v>
      </c>
      <c r="B3179" s="1" t="s">
        <v>62</v>
      </c>
      <c r="C3179" s="1" t="s">
        <v>23</v>
      </c>
      <c r="D3179" s="1" t="s">
        <v>38</v>
      </c>
      <c r="E3179" s="1" t="s">
        <v>63</v>
      </c>
      <c r="F3179" s="1" t="s">
        <v>26</v>
      </c>
      <c r="G3179" s="1" t="s">
        <v>180</v>
      </c>
      <c r="H3179" s="1" t="s">
        <v>181</v>
      </c>
      <c r="I3179" s="2">
        <v>0</v>
      </c>
      <c r="J3179" s="2">
        <v>94828080.450000003</v>
      </c>
      <c r="K3179" s="2">
        <v>94828080.450000003</v>
      </c>
      <c r="L3179" s="2">
        <v>52179344.189999998</v>
      </c>
      <c r="M3179" s="2">
        <v>0</v>
      </c>
      <c r="N3179" s="2">
        <v>0</v>
      </c>
      <c r="O3179" s="2">
        <v>0</v>
      </c>
    </row>
    <row r="3180" spans="1:15" x14ac:dyDescent="0.2">
      <c r="A3180" s="1" t="s">
        <v>102</v>
      </c>
      <c r="B3180" s="1" t="s">
        <v>62</v>
      </c>
      <c r="C3180" s="1" t="s">
        <v>23</v>
      </c>
      <c r="D3180" s="1" t="s">
        <v>24</v>
      </c>
      <c r="E3180" s="1" t="s">
        <v>63</v>
      </c>
      <c r="F3180" s="1" t="s">
        <v>26</v>
      </c>
      <c r="G3180" s="1" t="s">
        <v>180</v>
      </c>
      <c r="H3180" s="1" t="s">
        <v>181</v>
      </c>
      <c r="I3180" s="2">
        <v>6037469000</v>
      </c>
      <c r="J3180" s="2">
        <v>16775720920</v>
      </c>
      <c r="K3180" s="2">
        <v>21631103688</v>
      </c>
      <c r="L3180" s="2">
        <v>17523101799.139999</v>
      </c>
      <c r="M3180" s="2">
        <v>0</v>
      </c>
      <c r="N3180" s="2">
        <v>4592205177.4700003</v>
      </c>
      <c r="O3180" s="2">
        <v>0</v>
      </c>
    </row>
    <row r="3181" spans="1:15" x14ac:dyDescent="0.2">
      <c r="A3181" s="1" t="s">
        <v>102</v>
      </c>
      <c r="B3181" s="1" t="s">
        <v>64</v>
      </c>
      <c r="C3181" s="1" t="s">
        <v>23</v>
      </c>
      <c r="D3181" s="1" t="s">
        <v>38</v>
      </c>
      <c r="E3181" s="1" t="s">
        <v>65</v>
      </c>
      <c r="F3181" s="1" t="s">
        <v>26</v>
      </c>
      <c r="G3181" s="1" t="s">
        <v>180</v>
      </c>
      <c r="H3181" s="1" t="s">
        <v>181</v>
      </c>
      <c r="I3181" s="2">
        <v>9171000</v>
      </c>
      <c r="J3181" s="2">
        <v>117242703.70999999</v>
      </c>
      <c r="K3181" s="2">
        <v>122382749.83</v>
      </c>
      <c r="L3181" s="2">
        <v>96216208.840000004</v>
      </c>
      <c r="M3181" s="2">
        <v>0</v>
      </c>
      <c r="N3181" s="2">
        <v>4768071.67</v>
      </c>
      <c r="O3181" s="2">
        <v>0</v>
      </c>
    </row>
    <row r="3182" spans="1:15" x14ac:dyDescent="0.2">
      <c r="A3182" s="1" t="s">
        <v>102</v>
      </c>
      <c r="B3182" s="1" t="s">
        <v>64</v>
      </c>
      <c r="C3182" s="1" t="s">
        <v>23</v>
      </c>
      <c r="D3182" s="1" t="s">
        <v>24</v>
      </c>
      <c r="E3182" s="1" t="s">
        <v>65</v>
      </c>
      <c r="F3182" s="1" t="s">
        <v>26</v>
      </c>
      <c r="G3182" s="1" t="s">
        <v>180</v>
      </c>
      <c r="H3182" s="1" t="s">
        <v>181</v>
      </c>
      <c r="I3182" s="2">
        <v>13513202000</v>
      </c>
      <c r="J3182" s="2">
        <v>13019764496.290001</v>
      </c>
      <c r="K3182" s="2">
        <v>24030665951.16</v>
      </c>
      <c r="L3182" s="2">
        <v>12815084404.549999</v>
      </c>
      <c r="M3182" s="2">
        <v>0</v>
      </c>
      <c r="N3182" s="2">
        <v>11010901454.870001</v>
      </c>
      <c r="O3182" s="2">
        <v>0</v>
      </c>
    </row>
    <row r="3183" spans="1:15" x14ac:dyDescent="0.2">
      <c r="A3183" s="1" t="s">
        <v>102</v>
      </c>
      <c r="B3183" s="1" t="s">
        <v>68</v>
      </c>
      <c r="C3183" s="1" t="s">
        <v>23</v>
      </c>
      <c r="D3183" s="1" t="s">
        <v>24</v>
      </c>
      <c r="E3183" s="1" t="s">
        <v>69</v>
      </c>
      <c r="F3183" s="1" t="s">
        <v>26</v>
      </c>
      <c r="G3183" s="1" t="s">
        <v>180</v>
      </c>
      <c r="H3183" s="1" t="s">
        <v>181</v>
      </c>
      <c r="I3183" s="2">
        <v>1989000</v>
      </c>
      <c r="J3183" s="2">
        <v>1989000</v>
      </c>
      <c r="K3183" s="2">
        <v>1989000</v>
      </c>
      <c r="L3183" s="2">
        <v>1989000</v>
      </c>
      <c r="M3183" s="2">
        <v>0</v>
      </c>
      <c r="N3183" s="2">
        <v>0</v>
      </c>
      <c r="O3183" s="2">
        <v>0</v>
      </c>
    </row>
    <row r="3184" spans="1:15" x14ac:dyDescent="0.2">
      <c r="A3184" s="1" t="s">
        <v>102</v>
      </c>
      <c r="B3184" s="1" t="s">
        <v>76</v>
      </c>
      <c r="C3184" s="1" t="s">
        <v>23</v>
      </c>
      <c r="D3184" s="1" t="s">
        <v>24</v>
      </c>
      <c r="E3184" s="1" t="s">
        <v>77</v>
      </c>
      <c r="F3184" s="1" t="s">
        <v>26</v>
      </c>
      <c r="G3184" s="1" t="s">
        <v>180</v>
      </c>
      <c r="H3184" s="1" t="s">
        <v>181</v>
      </c>
      <c r="I3184" s="2">
        <v>0</v>
      </c>
      <c r="J3184" s="2">
        <v>0</v>
      </c>
      <c r="K3184" s="2">
        <v>0</v>
      </c>
      <c r="L3184" s="2">
        <v>0</v>
      </c>
      <c r="M3184" s="2">
        <v>0</v>
      </c>
      <c r="N3184" s="2">
        <v>0</v>
      </c>
      <c r="O3184" s="2">
        <v>0</v>
      </c>
    </row>
    <row r="3185" spans="1:15" x14ac:dyDescent="0.2">
      <c r="A3185" s="1" t="s">
        <v>102</v>
      </c>
      <c r="B3185" s="1" t="s">
        <v>78</v>
      </c>
      <c r="C3185" s="1" t="s">
        <v>23</v>
      </c>
      <c r="D3185" s="1" t="s">
        <v>24</v>
      </c>
      <c r="E3185" s="1" t="s">
        <v>79</v>
      </c>
      <c r="F3185" s="1" t="s">
        <v>26</v>
      </c>
      <c r="G3185" s="1" t="s">
        <v>106</v>
      </c>
      <c r="H3185" s="1" t="s">
        <v>181</v>
      </c>
      <c r="I3185" s="2">
        <v>3054000</v>
      </c>
      <c r="J3185" s="2">
        <v>3054000</v>
      </c>
      <c r="K3185" s="2">
        <v>3054000</v>
      </c>
      <c r="L3185" s="2">
        <v>2734655.6</v>
      </c>
      <c r="M3185" s="2">
        <v>0</v>
      </c>
      <c r="N3185" s="2">
        <v>0</v>
      </c>
      <c r="O3185" s="2">
        <v>0</v>
      </c>
    </row>
    <row r="3186" spans="1:15" x14ac:dyDescent="0.2">
      <c r="A3186" s="1" t="s">
        <v>102</v>
      </c>
      <c r="B3186" s="1" t="s">
        <v>86</v>
      </c>
      <c r="C3186" s="1" t="s">
        <v>23</v>
      </c>
      <c r="D3186" s="1" t="s">
        <v>24</v>
      </c>
      <c r="E3186" s="1" t="s">
        <v>87</v>
      </c>
      <c r="F3186" s="1" t="s">
        <v>26</v>
      </c>
      <c r="G3186" s="1" t="s">
        <v>180</v>
      </c>
      <c r="H3186" s="1" t="s">
        <v>181</v>
      </c>
      <c r="I3186" s="2">
        <v>9073000</v>
      </c>
      <c r="J3186" s="2">
        <v>16630000</v>
      </c>
      <c r="K3186" s="2">
        <v>16630000</v>
      </c>
      <c r="L3186" s="2">
        <v>13719880.699999999</v>
      </c>
      <c r="M3186" s="2">
        <v>0</v>
      </c>
      <c r="N3186" s="2">
        <v>0</v>
      </c>
      <c r="O3186" s="2">
        <v>0</v>
      </c>
    </row>
    <row r="3187" spans="1:15" x14ac:dyDescent="0.2">
      <c r="A3187" s="1" t="s">
        <v>102</v>
      </c>
      <c r="B3187" s="1" t="s">
        <v>88</v>
      </c>
      <c r="C3187" s="1" t="s">
        <v>23</v>
      </c>
      <c r="D3187" s="1" t="s">
        <v>24</v>
      </c>
      <c r="E3187" s="1" t="s">
        <v>89</v>
      </c>
      <c r="F3187" s="1" t="s">
        <v>26</v>
      </c>
      <c r="G3187" s="1" t="s">
        <v>180</v>
      </c>
      <c r="H3187" s="1" t="s">
        <v>181</v>
      </c>
      <c r="I3187" s="2">
        <v>65448000</v>
      </c>
      <c r="J3187" s="2">
        <v>65448000</v>
      </c>
      <c r="K3187" s="2">
        <v>128766244.58</v>
      </c>
      <c r="L3187" s="2">
        <v>65375077.579999998</v>
      </c>
      <c r="M3187" s="2">
        <v>0</v>
      </c>
      <c r="N3187" s="2">
        <v>63318244.579999998</v>
      </c>
      <c r="O3187" s="2">
        <v>0</v>
      </c>
    </row>
    <row r="3188" spans="1:15" x14ac:dyDescent="0.2">
      <c r="A3188" s="1" t="s">
        <v>102</v>
      </c>
      <c r="B3188" s="1" t="s">
        <v>90</v>
      </c>
      <c r="C3188" s="1" t="s">
        <v>23</v>
      </c>
      <c r="D3188" s="1" t="s">
        <v>24</v>
      </c>
      <c r="E3188" s="1" t="s">
        <v>91</v>
      </c>
      <c r="F3188" s="1" t="s">
        <v>26</v>
      </c>
      <c r="G3188" s="1" t="s">
        <v>180</v>
      </c>
      <c r="H3188" s="1" t="s">
        <v>181</v>
      </c>
      <c r="I3188" s="2">
        <v>7711000</v>
      </c>
      <c r="J3188" s="2">
        <v>7710800</v>
      </c>
      <c r="K3188" s="2">
        <v>7710800</v>
      </c>
      <c r="L3188" s="2">
        <v>7678726.7000000002</v>
      </c>
      <c r="M3188" s="2">
        <v>0</v>
      </c>
      <c r="N3188" s="2">
        <v>0</v>
      </c>
      <c r="O3188" s="2">
        <v>0</v>
      </c>
    </row>
    <row r="3189" spans="1:15" x14ac:dyDescent="0.2">
      <c r="A3189" s="1" t="s">
        <v>102</v>
      </c>
      <c r="B3189" s="1" t="s">
        <v>92</v>
      </c>
      <c r="C3189" s="1" t="s">
        <v>23</v>
      </c>
      <c r="D3189" s="1" t="s">
        <v>24</v>
      </c>
      <c r="E3189" s="1" t="s">
        <v>93</v>
      </c>
      <c r="F3189" s="1" t="s">
        <v>26</v>
      </c>
      <c r="G3189" s="1" t="s">
        <v>180</v>
      </c>
      <c r="H3189" s="1" t="s">
        <v>181</v>
      </c>
      <c r="I3189" s="2">
        <v>39648000</v>
      </c>
      <c r="J3189" s="2">
        <v>39648000</v>
      </c>
      <c r="K3189" s="2">
        <v>60303613.700000003</v>
      </c>
      <c r="L3189" s="2">
        <v>22639423.850000001</v>
      </c>
      <c r="M3189" s="2">
        <v>1407559.73</v>
      </c>
      <c r="N3189" s="2">
        <v>5068697.3099999996</v>
      </c>
      <c r="O3189" s="2">
        <v>0</v>
      </c>
    </row>
    <row r="3190" spans="1:15" x14ac:dyDescent="0.2">
      <c r="A3190" s="1" t="s">
        <v>102</v>
      </c>
      <c r="B3190" s="1" t="s">
        <v>94</v>
      </c>
      <c r="C3190" s="1" t="s">
        <v>23</v>
      </c>
      <c r="D3190" s="1" t="s">
        <v>24</v>
      </c>
      <c r="E3190" s="1" t="s">
        <v>95</v>
      </c>
      <c r="F3190" s="1" t="s">
        <v>26</v>
      </c>
      <c r="G3190" s="1" t="s">
        <v>180</v>
      </c>
      <c r="H3190" s="1" t="s">
        <v>181</v>
      </c>
      <c r="I3190" s="2">
        <v>1703000</v>
      </c>
      <c r="J3190" s="2">
        <v>1703000</v>
      </c>
      <c r="K3190" s="2">
        <v>6029178</v>
      </c>
      <c r="L3190" s="2">
        <v>5912583</v>
      </c>
      <c r="M3190" s="2">
        <v>0</v>
      </c>
      <c r="N3190" s="2">
        <v>4326178</v>
      </c>
      <c r="O3190" s="2">
        <v>0</v>
      </c>
    </row>
    <row r="3191" spans="1:15" x14ac:dyDescent="0.2">
      <c r="A3191" s="1" t="s">
        <v>102</v>
      </c>
      <c r="B3191" s="1" t="s">
        <v>96</v>
      </c>
      <c r="C3191" s="1" t="s">
        <v>23</v>
      </c>
      <c r="D3191" s="1" t="s">
        <v>24</v>
      </c>
      <c r="E3191" s="1" t="s">
        <v>97</v>
      </c>
      <c r="F3191" s="1" t="s">
        <v>26</v>
      </c>
      <c r="G3191" s="1" t="s">
        <v>180</v>
      </c>
      <c r="H3191" s="1" t="s">
        <v>181</v>
      </c>
      <c r="I3191" s="2">
        <v>233692000</v>
      </c>
      <c r="J3191" s="2">
        <v>233692000</v>
      </c>
      <c r="K3191" s="2">
        <v>566563160.15999997</v>
      </c>
      <c r="L3191" s="2">
        <v>283352590.06</v>
      </c>
      <c r="M3191" s="2">
        <v>7765394.21</v>
      </c>
      <c r="N3191" s="2">
        <v>262151904.62</v>
      </c>
      <c r="O3191" s="2">
        <v>0</v>
      </c>
    </row>
    <row r="3192" spans="1:15" x14ac:dyDescent="0.2">
      <c r="A3192" s="1" t="s">
        <v>102</v>
      </c>
      <c r="B3192" s="1" t="s">
        <v>98</v>
      </c>
      <c r="C3192" s="1" t="s">
        <v>23</v>
      </c>
      <c r="D3192" s="1" t="s">
        <v>24</v>
      </c>
      <c r="E3192" s="1" t="s">
        <v>99</v>
      </c>
      <c r="F3192" s="1" t="s">
        <v>26</v>
      </c>
      <c r="G3192" s="1" t="s">
        <v>180</v>
      </c>
      <c r="H3192" s="1" t="s">
        <v>181</v>
      </c>
      <c r="I3192" s="2">
        <v>37248000</v>
      </c>
      <c r="J3192" s="2">
        <v>37248000</v>
      </c>
      <c r="K3192" s="2">
        <v>38184489.75</v>
      </c>
      <c r="L3192" s="2">
        <v>11769453.039999999</v>
      </c>
      <c r="M3192" s="2">
        <v>0</v>
      </c>
      <c r="N3192" s="2">
        <v>936489.75</v>
      </c>
      <c r="O3192" s="2">
        <v>0</v>
      </c>
    </row>
    <row r="3193" spans="1:15" x14ac:dyDescent="0.2">
      <c r="A3193" s="1" t="s">
        <v>102</v>
      </c>
      <c r="B3193" s="1" t="s">
        <v>100</v>
      </c>
      <c r="C3193" s="1" t="s">
        <v>23</v>
      </c>
      <c r="D3193" s="1" t="s">
        <v>38</v>
      </c>
      <c r="E3193" s="1" t="s">
        <v>101</v>
      </c>
      <c r="F3193" s="1" t="s">
        <v>26</v>
      </c>
      <c r="G3193" s="1" t="s">
        <v>180</v>
      </c>
      <c r="H3193" s="1" t="s">
        <v>181</v>
      </c>
      <c r="I3193" s="2">
        <v>6530000</v>
      </c>
      <c r="J3193" s="2">
        <v>5951000</v>
      </c>
      <c r="K3193" s="2">
        <v>6647115.7599999998</v>
      </c>
      <c r="L3193" s="2">
        <v>2407700.48</v>
      </c>
      <c r="M3193" s="2">
        <v>0</v>
      </c>
      <c r="N3193" s="2">
        <v>155746.04999999999</v>
      </c>
      <c r="O3193" s="2">
        <v>0</v>
      </c>
    </row>
    <row r="3194" spans="1:15" x14ac:dyDescent="0.2">
      <c r="A3194" s="1" t="s">
        <v>102</v>
      </c>
      <c r="B3194" s="1" t="s">
        <v>100</v>
      </c>
      <c r="C3194" s="1" t="s">
        <v>23</v>
      </c>
      <c r="D3194" s="1" t="s">
        <v>24</v>
      </c>
      <c r="E3194" s="1" t="s">
        <v>101</v>
      </c>
      <c r="F3194" s="1" t="s">
        <v>26</v>
      </c>
      <c r="G3194" s="1" t="s">
        <v>180</v>
      </c>
      <c r="H3194" s="1" t="s">
        <v>181</v>
      </c>
      <c r="I3194" s="2">
        <v>173548000</v>
      </c>
      <c r="J3194" s="2">
        <v>174127000</v>
      </c>
      <c r="K3194" s="2">
        <v>215485476.30000001</v>
      </c>
      <c r="L3194" s="2">
        <v>47496247.780000001</v>
      </c>
      <c r="M3194" s="2">
        <v>0</v>
      </c>
      <c r="N3194" s="2">
        <v>41358476.299999997</v>
      </c>
      <c r="O3194" s="2">
        <v>0</v>
      </c>
    </row>
    <row r="3195" spans="1:15" x14ac:dyDescent="0.2">
      <c r="A3195" s="1" t="s">
        <v>103</v>
      </c>
      <c r="B3195" s="1" t="s">
        <v>22</v>
      </c>
      <c r="C3195" s="1" t="s">
        <v>23</v>
      </c>
      <c r="D3195" s="1" t="s">
        <v>24</v>
      </c>
      <c r="E3195" s="1" t="s">
        <v>25</v>
      </c>
      <c r="F3195" s="1" t="s">
        <v>26</v>
      </c>
      <c r="G3195" s="1" t="s">
        <v>180</v>
      </c>
      <c r="H3195" s="1" t="s">
        <v>181</v>
      </c>
      <c r="I3195" s="2">
        <v>356000</v>
      </c>
      <c r="J3195" s="2">
        <v>356000</v>
      </c>
      <c r="K3195" s="2">
        <v>475203.65</v>
      </c>
      <c r="L3195" s="2">
        <v>346816.94</v>
      </c>
      <c r="M3195" s="2">
        <v>0</v>
      </c>
      <c r="N3195" s="2">
        <v>119203.65</v>
      </c>
      <c r="O3195" s="2">
        <v>0</v>
      </c>
    </row>
    <row r="3196" spans="1:15" x14ac:dyDescent="0.2">
      <c r="A3196" s="1" t="s">
        <v>103</v>
      </c>
      <c r="B3196" s="1" t="s">
        <v>29</v>
      </c>
      <c r="C3196" s="1" t="s">
        <v>23</v>
      </c>
      <c r="D3196" s="1" t="s">
        <v>24</v>
      </c>
      <c r="E3196" s="1" t="s">
        <v>30</v>
      </c>
      <c r="F3196" s="1" t="s">
        <v>26</v>
      </c>
      <c r="G3196" s="1" t="s">
        <v>180</v>
      </c>
      <c r="H3196" s="1" t="s">
        <v>181</v>
      </c>
      <c r="I3196" s="2">
        <v>0</v>
      </c>
      <c r="J3196" s="2">
        <v>0</v>
      </c>
      <c r="K3196" s="2">
        <v>0</v>
      </c>
      <c r="L3196" s="2">
        <v>0</v>
      </c>
      <c r="M3196" s="2">
        <v>0</v>
      </c>
      <c r="N3196" s="2">
        <v>0</v>
      </c>
      <c r="O3196" s="2">
        <v>0</v>
      </c>
    </row>
    <row r="3197" spans="1:15" x14ac:dyDescent="0.2">
      <c r="A3197" s="1" t="s">
        <v>103</v>
      </c>
      <c r="B3197" s="1" t="s">
        <v>104</v>
      </c>
      <c r="C3197" s="1" t="s">
        <v>23</v>
      </c>
      <c r="D3197" s="1" t="s">
        <v>24</v>
      </c>
      <c r="E3197" s="1" t="s">
        <v>105</v>
      </c>
      <c r="F3197" s="1" t="s">
        <v>26</v>
      </c>
      <c r="G3197" s="1" t="s">
        <v>106</v>
      </c>
      <c r="H3197" s="1" t="s">
        <v>181</v>
      </c>
      <c r="I3197" s="2">
        <v>0</v>
      </c>
      <c r="J3197" s="2">
        <v>0</v>
      </c>
      <c r="K3197" s="2">
        <v>0</v>
      </c>
      <c r="L3197" s="2">
        <v>0</v>
      </c>
      <c r="M3197" s="2">
        <v>0</v>
      </c>
      <c r="N3197" s="2">
        <v>0</v>
      </c>
      <c r="O3197" s="2">
        <v>0</v>
      </c>
    </row>
    <row r="3198" spans="1:15" x14ac:dyDescent="0.2">
      <c r="A3198" s="1" t="s">
        <v>103</v>
      </c>
      <c r="B3198" s="1" t="s">
        <v>31</v>
      </c>
      <c r="C3198" s="1" t="s">
        <v>23</v>
      </c>
      <c r="D3198" s="1" t="s">
        <v>24</v>
      </c>
      <c r="E3198" s="1" t="s">
        <v>32</v>
      </c>
      <c r="F3198" s="1" t="s">
        <v>26</v>
      </c>
      <c r="G3198" s="1" t="s">
        <v>180</v>
      </c>
      <c r="H3198" s="1" t="s">
        <v>181</v>
      </c>
      <c r="I3198" s="2">
        <v>0</v>
      </c>
      <c r="J3198" s="2">
        <v>0</v>
      </c>
      <c r="K3198" s="2">
        <v>0</v>
      </c>
      <c r="L3198" s="2">
        <v>0</v>
      </c>
      <c r="M3198" s="2">
        <v>0</v>
      </c>
      <c r="N3198" s="2">
        <v>0</v>
      </c>
      <c r="O3198" s="2">
        <v>0</v>
      </c>
    </row>
    <row r="3199" spans="1:15" x14ac:dyDescent="0.2">
      <c r="A3199" s="1" t="s">
        <v>103</v>
      </c>
      <c r="B3199" s="1" t="s">
        <v>37</v>
      </c>
      <c r="C3199" s="1" t="s">
        <v>23</v>
      </c>
      <c r="D3199" s="1" t="s">
        <v>38</v>
      </c>
      <c r="E3199" s="1" t="s">
        <v>39</v>
      </c>
      <c r="F3199" s="1" t="s">
        <v>26</v>
      </c>
      <c r="G3199" s="1" t="s">
        <v>180</v>
      </c>
      <c r="H3199" s="1" t="s">
        <v>181</v>
      </c>
      <c r="I3199" s="2">
        <v>7777000</v>
      </c>
      <c r="J3199" s="2">
        <v>7777000</v>
      </c>
      <c r="K3199" s="2">
        <v>7777000</v>
      </c>
      <c r="L3199" s="2">
        <v>5637588</v>
      </c>
      <c r="M3199" s="2">
        <v>0</v>
      </c>
      <c r="N3199" s="2">
        <v>0</v>
      </c>
      <c r="O3199" s="2">
        <v>0</v>
      </c>
    </row>
    <row r="3200" spans="1:15" x14ac:dyDescent="0.2">
      <c r="A3200" s="1" t="s">
        <v>103</v>
      </c>
      <c r="B3200" s="1" t="s">
        <v>37</v>
      </c>
      <c r="C3200" s="1" t="s">
        <v>23</v>
      </c>
      <c r="D3200" s="1" t="s">
        <v>24</v>
      </c>
      <c r="E3200" s="1" t="s">
        <v>39</v>
      </c>
      <c r="F3200" s="1" t="s">
        <v>26</v>
      </c>
      <c r="G3200" s="1" t="s">
        <v>180</v>
      </c>
      <c r="H3200" s="1" t="s">
        <v>181</v>
      </c>
      <c r="I3200" s="2">
        <v>9494409000</v>
      </c>
      <c r="J3200" s="2">
        <v>9494409000</v>
      </c>
      <c r="K3200" s="2">
        <v>17383793090.860001</v>
      </c>
      <c r="L3200" s="2">
        <v>12998932403.49</v>
      </c>
      <c r="M3200" s="2">
        <v>2909538.54</v>
      </c>
      <c r="N3200" s="2">
        <v>7886474550.8599997</v>
      </c>
      <c r="O3200" s="2">
        <v>0</v>
      </c>
    </row>
    <row r="3201" spans="1:15" x14ac:dyDescent="0.2">
      <c r="A3201" s="1" t="s">
        <v>103</v>
      </c>
      <c r="B3201" s="1" t="s">
        <v>40</v>
      </c>
      <c r="C3201" s="1" t="s">
        <v>23</v>
      </c>
      <c r="D3201" s="1" t="s">
        <v>38</v>
      </c>
      <c r="E3201" s="1" t="s">
        <v>41</v>
      </c>
      <c r="F3201" s="1" t="s">
        <v>26</v>
      </c>
      <c r="G3201" s="1" t="s">
        <v>182</v>
      </c>
      <c r="H3201" s="1" t="s">
        <v>181</v>
      </c>
      <c r="I3201" s="2">
        <v>69267000</v>
      </c>
      <c r="J3201" s="2">
        <v>69267000</v>
      </c>
      <c r="K3201" s="2">
        <v>191373347.59999999</v>
      </c>
      <c r="L3201" s="2">
        <v>145865356.13999999</v>
      </c>
      <c r="M3201" s="2">
        <v>0</v>
      </c>
      <c r="N3201" s="2">
        <v>122100918.75</v>
      </c>
      <c r="O3201" s="2">
        <v>0</v>
      </c>
    </row>
    <row r="3202" spans="1:15" x14ac:dyDescent="0.2">
      <c r="A3202" s="1" t="s">
        <v>103</v>
      </c>
      <c r="B3202" s="1" t="s">
        <v>40</v>
      </c>
      <c r="C3202" s="1" t="s">
        <v>23</v>
      </c>
      <c r="D3202" s="1" t="s">
        <v>24</v>
      </c>
      <c r="E3202" s="1" t="s">
        <v>41</v>
      </c>
      <c r="F3202" s="1" t="s">
        <v>26</v>
      </c>
      <c r="G3202" s="1" t="s">
        <v>182</v>
      </c>
      <c r="H3202" s="1" t="s">
        <v>181</v>
      </c>
      <c r="I3202" s="2">
        <v>65183000</v>
      </c>
      <c r="J3202" s="2">
        <v>90310000</v>
      </c>
      <c r="K3202" s="2">
        <v>157632568.59</v>
      </c>
      <c r="L3202" s="2">
        <v>95330336.620000005</v>
      </c>
      <c r="M3202" s="2">
        <v>0</v>
      </c>
      <c r="N3202" s="2">
        <v>29318958.949999999</v>
      </c>
      <c r="O3202" s="2">
        <v>0</v>
      </c>
    </row>
    <row r="3203" spans="1:15" x14ac:dyDescent="0.2">
      <c r="A3203" s="1" t="s">
        <v>103</v>
      </c>
      <c r="B3203" s="1" t="s">
        <v>42</v>
      </c>
      <c r="C3203" s="1" t="s">
        <v>23</v>
      </c>
      <c r="D3203" s="1" t="s">
        <v>24</v>
      </c>
      <c r="E3203" s="1" t="s">
        <v>43</v>
      </c>
      <c r="F3203" s="1" t="s">
        <v>26</v>
      </c>
      <c r="G3203" s="1" t="s">
        <v>180</v>
      </c>
      <c r="H3203" s="1" t="s">
        <v>181</v>
      </c>
      <c r="I3203" s="2">
        <v>1032071000</v>
      </c>
      <c r="J3203" s="2">
        <v>1037596000</v>
      </c>
      <c r="K3203" s="2">
        <v>1435844521.8299999</v>
      </c>
      <c r="L3203" s="2">
        <v>948439782.79999995</v>
      </c>
      <c r="M3203" s="2">
        <v>0</v>
      </c>
      <c r="N3203" s="2">
        <v>398248521.82999998</v>
      </c>
      <c r="O3203" s="2">
        <v>0</v>
      </c>
    </row>
    <row r="3204" spans="1:15" x14ac:dyDescent="0.2">
      <c r="A3204" s="1" t="s">
        <v>103</v>
      </c>
      <c r="B3204" s="1" t="s">
        <v>44</v>
      </c>
      <c r="C3204" s="1" t="s">
        <v>23</v>
      </c>
      <c r="D3204" s="1" t="s">
        <v>38</v>
      </c>
      <c r="E3204" s="1" t="s">
        <v>45</v>
      </c>
      <c r="F3204" s="1" t="s">
        <v>26</v>
      </c>
      <c r="G3204" s="1" t="s">
        <v>180</v>
      </c>
      <c r="H3204" s="1" t="s">
        <v>181</v>
      </c>
      <c r="I3204" s="2">
        <v>0</v>
      </c>
      <c r="J3204" s="2">
        <v>0</v>
      </c>
      <c r="K3204" s="2">
        <v>0</v>
      </c>
      <c r="L3204" s="2">
        <v>0</v>
      </c>
      <c r="M3204" s="2">
        <v>0</v>
      </c>
      <c r="N3204" s="2">
        <v>0</v>
      </c>
      <c r="O3204" s="2">
        <v>0</v>
      </c>
    </row>
    <row r="3205" spans="1:15" x14ac:dyDescent="0.2">
      <c r="A3205" s="1" t="s">
        <v>103</v>
      </c>
      <c r="B3205" s="1" t="s">
        <v>44</v>
      </c>
      <c r="C3205" s="1" t="s">
        <v>23</v>
      </c>
      <c r="D3205" s="1" t="s">
        <v>24</v>
      </c>
      <c r="E3205" s="1" t="s">
        <v>45</v>
      </c>
      <c r="F3205" s="1" t="s">
        <v>26</v>
      </c>
      <c r="G3205" s="1" t="s">
        <v>180</v>
      </c>
      <c r="H3205" s="1" t="s">
        <v>181</v>
      </c>
      <c r="I3205" s="2">
        <v>39422000</v>
      </c>
      <c r="J3205" s="2">
        <v>39422000</v>
      </c>
      <c r="K3205" s="2">
        <v>122663421.52</v>
      </c>
      <c r="L3205" s="2">
        <v>21837270.609999999</v>
      </c>
      <c r="M3205" s="2">
        <v>1726676.35</v>
      </c>
      <c r="N3205" s="2">
        <v>17067258.260000002</v>
      </c>
      <c r="O3205" s="2">
        <v>0</v>
      </c>
    </row>
    <row r="3206" spans="1:15" x14ac:dyDescent="0.2">
      <c r="A3206" s="1" t="s">
        <v>103</v>
      </c>
      <c r="B3206" s="1" t="s">
        <v>46</v>
      </c>
      <c r="C3206" s="1" t="s">
        <v>23</v>
      </c>
      <c r="D3206" s="1" t="s">
        <v>38</v>
      </c>
      <c r="E3206" s="1" t="s">
        <v>47</v>
      </c>
      <c r="F3206" s="1" t="s">
        <v>26</v>
      </c>
      <c r="G3206" s="1" t="s">
        <v>180</v>
      </c>
      <c r="H3206" s="1" t="s">
        <v>181</v>
      </c>
      <c r="I3206" s="2">
        <v>0</v>
      </c>
      <c r="J3206" s="2">
        <v>507000</v>
      </c>
      <c r="K3206" s="2">
        <v>507000</v>
      </c>
      <c r="L3206" s="2">
        <v>123136.19</v>
      </c>
      <c r="M3206" s="2">
        <v>0</v>
      </c>
      <c r="N3206" s="2">
        <v>0</v>
      </c>
      <c r="O3206" s="2">
        <v>0</v>
      </c>
    </row>
    <row r="3207" spans="1:15" x14ac:dyDescent="0.2">
      <c r="A3207" s="1" t="s">
        <v>103</v>
      </c>
      <c r="B3207" s="1" t="s">
        <v>46</v>
      </c>
      <c r="C3207" s="1" t="s">
        <v>23</v>
      </c>
      <c r="D3207" s="1" t="s">
        <v>24</v>
      </c>
      <c r="E3207" s="1" t="s">
        <v>47</v>
      </c>
      <c r="F3207" s="1" t="s">
        <v>26</v>
      </c>
      <c r="G3207" s="1" t="s">
        <v>180</v>
      </c>
      <c r="H3207" s="1" t="s">
        <v>181</v>
      </c>
      <c r="I3207" s="2">
        <v>23614820000</v>
      </c>
      <c r="J3207" s="2">
        <v>25032926065</v>
      </c>
      <c r="K3207" s="2">
        <v>26109418806.040001</v>
      </c>
      <c r="L3207" s="2">
        <v>16306922843.52</v>
      </c>
      <c r="M3207" s="2">
        <v>0</v>
      </c>
      <c r="N3207" s="2">
        <v>408739830.06999999</v>
      </c>
      <c r="O3207" s="2">
        <v>0</v>
      </c>
    </row>
    <row r="3208" spans="1:15" x14ac:dyDescent="0.2">
      <c r="A3208" s="1" t="s">
        <v>103</v>
      </c>
      <c r="B3208" s="1" t="s">
        <v>48</v>
      </c>
      <c r="C3208" s="1" t="s">
        <v>23</v>
      </c>
      <c r="D3208" s="1" t="s">
        <v>38</v>
      </c>
      <c r="E3208" s="1" t="s">
        <v>49</v>
      </c>
      <c r="F3208" s="1" t="s">
        <v>26</v>
      </c>
      <c r="G3208" s="1" t="s">
        <v>180</v>
      </c>
      <c r="H3208" s="1" t="s">
        <v>181</v>
      </c>
      <c r="I3208" s="2">
        <v>1411452000</v>
      </c>
      <c r="J3208" s="2">
        <v>2555115000</v>
      </c>
      <c r="K3208" s="2">
        <v>4951772088.1400003</v>
      </c>
      <c r="L3208" s="2">
        <v>1845618192.1500001</v>
      </c>
      <c r="M3208" s="2">
        <v>1735165.88</v>
      </c>
      <c r="N3208" s="2">
        <v>1039077826.99</v>
      </c>
      <c r="O3208" s="2">
        <v>0</v>
      </c>
    </row>
    <row r="3209" spans="1:15" x14ac:dyDescent="0.2">
      <c r="A3209" s="1" t="s">
        <v>103</v>
      </c>
      <c r="B3209" s="1" t="s">
        <v>48</v>
      </c>
      <c r="C3209" s="1" t="s">
        <v>23</v>
      </c>
      <c r="D3209" s="1" t="s">
        <v>24</v>
      </c>
      <c r="E3209" s="1" t="s">
        <v>49</v>
      </c>
      <c r="F3209" s="1" t="s">
        <v>26</v>
      </c>
      <c r="G3209" s="1" t="s">
        <v>180</v>
      </c>
      <c r="H3209" s="1" t="s">
        <v>181</v>
      </c>
      <c r="I3209" s="2">
        <v>4228826000</v>
      </c>
      <c r="J3209" s="2">
        <v>3085163000</v>
      </c>
      <c r="K3209" s="2">
        <v>7680935217</v>
      </c>
      <c r="L3209" s="2">
        <v>4725974117.5600004</v>
      </c>
      <c r="M3209" s="2">
        <v>0</v>
      </c>
      <c r="N3209" s="2">
        <v>3778682919.73</v>
      </c>
      <c r="O3209" s="2">
        <v>0</v>
      </c>
    </row>
    <row r="3210" spans="1:15" x14ac:dyDescent="0.2">
      <c r="A3210" s="1" t="s">
        <v>103</v>
      </c>
      <c r="B3210" s="1" t="s">
        <v>50</v>
      </c>
      <c r="C3210" s="1" t="s">
        <v>23</v>
      </c>
      <c r="D3210" s="1" t="s">
        <v>38</v>
      </c>
      <c r="E3210" s="1" t="s">
        <v>51</v>
      </c>
      <c r="F3210" s="1" t="s">
        <v>26</v>
      </c>
      <c r="G3210" s="1" t="s">
        <v>180</v>
      </c>
      <c r="H3210" s="1" t="s">
        <v>181</v>
      </c>
      <c r="I3210" s="2">
        <v>12688000</v>
      </c>
      <c r="J3210" s="2">
        <v>12688000</v>
      </c>
      <c r="K3210" s="2">
        <v>15202563.689999999</v>
      </c>
      <c r="L3210" s="2">
        <v>4552690.8899999997</v>
      </c>
      <c r="M3210" s="2">
        <v>2514563.69</v>
      </c>
      <c r="N3210" s="2">
        <v>0</v>
      </c>
      <c r="O3210" s="2">
        <v>0</v>
      </c>
    </row>
    <row r="3211" spans="1:15" x14ac:dyDescent="0.2">
      <c r="A3211" s="1" t="s">
        <v>103</v>
      </c>
      <c r="B3211" s="1" t="s">
        <v>50</v>
      </c>
      <c r="C3211" s="1" t="s">
        <v>23</v>
      </c>
      <c r="D3211" s="1" t="s">
        <v>24</v>
      </c>
      <c r="E3211" s="1" t="s">
        <v>51</v>
      </c>
      <c r="F3211" s="1" t="s">
        <v>26</v>
      </c>
      <c r="G3211" s="1" t="s">
        <v>180</v>
      </c>
      <c r="H3211" s="1" t="s">
        <v>181</v>
      </c>
      <c r="I3211" s="2">
        <v>6719959000</v>
      </c>
      <c r="J3211" s="2">
        <v>11455886000</v>
      </c>
      <c r="K3211" s="2">
        <v>15692839000</v>
      </c>
      <c r="L3211" s="2">
        <v>13042890365.92</v>
      </c>
      <c r="M3211" s="2">
        <v>703707.75</v>
      </c>
      <c r="N3211" s="2">
        <v>4112409230.9899998</v>
      </c>
      <c r="O3211" s="2">
        <v>0</v>
      </c>
    </row>
    <row r="3212" spans="1:15" x14ac:dyDescent="0.2">
      <c r="A3212" s="1" t="s">
        <v>103</v>
      </c>
      <c r="B3212" s="1" t="s">
        <v>52</v>
      </c>
      <c r="C3212" s="1" t="s">
        <v>23</v>
      </c>
      <c r="D3212" s="1" t="s">
        <v>38</v>
      </c>
      <c r="E3212" s="1" t="s">
        <v>53</v>
      </c>
      <c r="F3212" s="1" t="s">
        <v>26</v>
      </c>
      <c r="G3212" s="1" t="s">
        <v>180</v>
      </c>
      <c r="H3212" s="1" t="s">
        <v>181</v>
      </c>
      <c r="I3212" s="2">
        <v>40274000</v>
      </c>
      <c r="J3212" s="2">
        <v>12146800</v>
      </c>
      <c r="K3212" s="2">
        <v>41825901.340000004</v>
      </c>
      <c r="L3212" s="2">
        <v>14693818.529999999</v>
      </c>
      <c r="M3212" s="2">
        <v>32753</v>
      </c>
      <c r="N3212" s="2">
        <v>11761830.17</v>
      </c>
      <c r="O3212" s="2">
        <v>0</v>
      </c>
    </row>
    <row r="3213" spans="1:15" x14ac:dyDescent="0.2">
      <c r="A3213" s="1" t="s">
        <v>103</v>
      </c>
      <c r="B3213" s="1" t="s">
        <v>52</v>
      </c>
      <c r="C3213" s="1" t="s">
        <v>23</v>
      </c>
      <c r="D3213" s="1" t="s">
        <v>24</v>
      </c>
      <c r="E3213" s="1" t="s">
        <v>53</v>
      </c>
      <c r="F3213" s="1" t="s">
        <v>26</v>
      </c>
      <c r="G3213" s="1" t="s">
        <v>180</v>
      </c>
      <c r="H3213" s="1" t="s">
        <v>181</v>
      </c>
      <c r="I3213" s="2">
        <v>22498000</v>
      </c>
      <c r="J3213" s="2">
        <v>4954200</v>
      </c>
      <c r="K3213" s="2">
        <v>244307538</v>
      </c>
      <c r="L3213" s="2">
        <v>52926539.719999999</v>
      </c>
      <c r="M3213" s="2">
        <v>0</v>
      </c>
      <c r="N3213" s="2">
        <v>52904875.909999996</v>
      </c>
      <c r="O3213" s="2">
        <v>0</v>
      </c>
    </row>
    <row r="3214" spans="1:15" x14ac:dyDescent="0.2">
      <c r="A3214" s="1" t="s">
        <v>103</v>
      </c>
      <c r="B3214" s="1" t="s">
        <v>54</v>
      </c>
      <c r="C3214" s="1" t="s">
        <v>23</v>
      </c>
      <c r="D3214" s="1" t="s">
        <v>38</v>
      </c>
      <c r="E3214" s="1" t="s">
        <v>55</v>
      </c>
      <c r="F3214" s="1" t="s">
        <v>26</v>
      </c>
      <c r="G3214" s="1" t="s">
        <v>180</v>
      </c>
      <c r="H3214" s="1" t="s">
        <v>181</v>
      </c>
      <c r="I3214" s="2">
        <v>56954000</v>
      </c>
      <c r="J3214" s="2">
        <v>605049000</v>
      </c>
      <c r="K3214" s="2">
        <v>1591903766.54</v>
      </c>
      <c r="L3214" s="2">
        <v>248918848.83000001</v>
      </c>
      <c r="M3214" s="2">
        <v>227275.54</v>
      </c>
      <c r="N3214" s="2">
        <v>162194836.49000001</v>
      </c>
      <c r="O3214" s="2">
        <v>0</v>
      </c>
    </row>
    <row r="3215" spans="1:15" x14ac:dyDescent="0.2">
      <c r="A3215" s="1" t="s">
        <v>103</v>
      </c>
      <c r="B3215" s="1" t="s">
        <v>54</v>
      </c>
      <c r="C3215" s="1" t="s">
        <v>23</v>
      </c>
      <c r="D3215" s="1" t="s">
        <v>24</v>
      </c>
      <c r="E3215" s="1" t="s">
        <v>55</v>
      </c>
      <c r="F3215" s="1" t="s">
        <v>26</v>
      </c>
      <c r="G3215" s="1" t="s">
        <v>180</v>
      </c>
      <c r="H3215" s="1" t="s">
        <v>181</v>
      </c>
      <c r="I3215" s="2">
        <v>269875000</v>
      </c>
      <c r="J3215" s="2">
        <v>254655000</v>
      </c>
      <c r="K3215" s="2">
        <v>3480041270.1399999</v>
      </c>
      <c r="L3215" s="2">
        <v>1274531479.52</v>
      </c>
      <c r="M3215" s="2">
        <v>29603487.719999999</v>
      </c>
      <c r="N3215" s="2">
        <v>1193879550.9000001</v>
      </c>
      <c r="O3215" s="2">
        <v>0</v>
      </c>
    </row>
    <row r="3216" spans="1:15" x14ac:dyDescent="0.2">
      <c r="A3216" s="1" t="s">
        <v>103</v>
      </c>
      <c r="B3216" s="1" t="s">
        <v>56</v>
      </c>
      <c r="C3216" s="1" t="s">
        <v>23</v>
      </c>
      <c r="D3216" s="1" t="s">
        <v>38</v>
      </c>
      <c r="E3216" s="1" t="s">
        <v>57</v>
      </c>
      <c r="F3216" s="1" t="s">
        <v>26</v>
      </c>
      <c r="G3216" s="1" t="s">
        <v>180</v>
      </c>
      <c r="H3216" s="1" t="s">
        <v>181</v>
      </c>
      <c r="I3216" s="2">
        <v>3175000</v>
      </c>
      <c r="J3216" s="2">
        <v>3175000</v>
      </c>
      <c r="K3216" s="2">
        <v>3175000</v>
      </c>
      <c r="L3216" s="2">
        <v>0</v>
      </c>
      <c r="M3216" s="2">
        <v>0</v>
      </c>
      <c r="N3216" s="2">
        <v>0</v>
      </c>
      <c r="O3216" s="2">
        <v>0</v>
      </c>
    </row>
    <row r="3217" spans="1:15" x14ac:dyDescent="0.2">
      <c r="A3217" s="1" t="s">
        <v>103</v>
      </c>
      <c r="B3217" s="1" t="s">
        <v>56</v>
      </c>
      <c r="C3217" s="1" t="s">
        <v>23</v>
      </c>
      <c r="D3217" s="1" t="s">
        <v>24</v>
      </c>
      <c r="E3217" s="1" t="s">
        <v>57</v>
      </c>
      <c r="F3217" s="1" t="s">
        <v>26</v>
      </c>
      <c r="G3217" s="1" t="s">
        <v>180</v>
      </c>
      <c r="H3217" s="1" t="s">
        <v>181</v>
      </c>
      <c r="I3217" s="2">
        <v>0</v>
      </c>
      <c r="J3217" s="2">
        <v>0</v>
      </c>
      <c r="K3217" s="2">
        <v>0</v>
      </c>
      <c r="L3217" s="2">
        <v>0</v>
      </c>
      <c r="M3217" s="2">
        <v>0</v>
      </c>
      <c r="N3217" s="2">
        <v>0</v>
      </c>
      <c r="O3217" s="2">
        <v>0</v>
      </c>
    </row>
    <row r="3218" spans="1:15" x14ac:dyDescent="0.2">
      <c r="A3218" s="1" t="s">
        <v>103</v>
      </c>
      <c r="B3218" s="1" t="s">
        <v>58</v>
      </c>
      <c r="C3218" s="1" t="s">
        <v>23</v>
      </c>
      <c r="D3218" s="1" t="s">
        <v>38</v>
      </c>
      <c r="E3218" s="1" t="s">
        <v>59</v>
      </c>
      <c r="F3218" s="1" t="s">
        <v>26</v>
      </c>
      <c r="G3218" s="1" t="s">
        <v>180</v>
      </c>
      <c r="H3218" s="1" t="s">
        <v>181</v>
      </c>
      <c r="I3218" s="2">
        <v>21613000</v>
      </c>
      <c r="J3218" s="2">
        <v>24575000</v>
      </c>
      <c r="K3218" s="2">
        <v>36271426</v>
      </c>
      <c r="L3218" s="2">
        <v>14136035.560000001</v>
      </c>
      <c r="M3218" s="2">
        <v>0</v>
      </c>
      <c r="N3218" s="2">
        <v>1569007</v>
      </c>
      <c r="O3218" s="2">
        <v>0</v>
      </c>
    </row>
    <row r="3219" spans="1:15" x14ac:dyDescent="0.2">
      <c r="A3219" s="1" t="s">
        <v>103</v>
      </c>
      <c r="B3219" s="1" t="s">
        <v>58</v>
      </c>
      <c r="C3219" s="1" t="s">
        <v>23</v>
      </c>
      <c r="D3219" s="1" t="s">
        <v>24</v>
      </c>
      <c r="E3219" s="1" t="s">
        <v>59</v>
      </c>
      <c r="F3219" s="1" t="s">
        <v>26</v>
      </c>
      <c r="G3219" s="1" t="s">
        <v>180</v>
      </c>
      <c r="H3219" s="1" t="s">
        <v>181</v>
      </c>
      <c r="I3219" s="2">
        <v>437066000</v>
      </c>
      <c r="J3219" s="2">
        <v>1016427000</v>
      </c>
      <c r="K3219" s="2">
        <v>1476006183.01</v>
      </c>
      <c r="L3219" s="2">
        <v>541946181.42999995</v>
      </c>
      <c r="M3219" s="2">
        <v>1902760.96</v>
      </c>
      <c r="N3219" s="2">
        <v>433787511.48000002</v>
      </c>
      <c r="O3219" s="2">
        <v>0</v>
      </c>
    </row>
    <row r="3220" spans="1:15" x14ac:dyDescent="0.2">
      <c r="A3220" s="1" t="s">
        <v>103</v>
      </c>
      <c r="B3220" s="1" t="s">
        <v>60</v>
      </c>
      <c r="C3220" s="1" t="s">
        <v>23</v>
      </c>
      <c r="D3220" s="1" t="s">
        <v>38</v>
      </c>
      <c r="E3220" s="1" t="s">
        <v>61</v>
      </c>
      <c r="F3220" s="1" t="s">
        <v>26</v>
      </c>
      <c r="G3220" s="1" t="s">
        <v>180</v>
      </c>
      <c r="H3220" s="1" t="s">
        <v>181</v>
      </c>
      <c r="I3220" s="2">
        <v>24109000</v>
      </c>
      <c r="J3220" s="2">
        <v>27674000</v>
      </c>
      <c r="K3220" s="2">
        <v>29470512.699999999</v>
      </c>
      <c r="L3220" s="2">
        <v>16879345.699999999</v>
      </c>
      <c r="M3220" s="2">
        <v>0</v>
      </c>
      <c r="N3220" s="2">
        <v>1796512.7</v>
      </c>
      <c r="O3220" s="2">
        <v>0</v>
      </c>
    </row>
    <row r="3221" spans="1:15" x14ac:dyDescent="0.2">
      <c r="A3221" s="1" t="s">
        <v>103</v>
      </c>
      <c r="B3221" s="1" t="s">
        <v>60</v>
      </c>
      <c r="C3221" s="1" t="s">
        <v>23</v>
      </c>
      <c r="D3221" s="1" t="s">
        <v>24</v>
      </c>
      <c r="E3221" s="1" t="s">
        <v>61</v>
      </c>
      <c r="F3221" s="1" t="s">
        <v>26</v>
      </c>
      <c r="G3221" s="1" t="s">
        <v>180</v>
      </c>
      <c r="H3221" s="1" t="s">
        <v>181</v>
      </c>
      <c r="I3221" s="2">
        <v>65963000</v>
      </c>
      <c r="J3221" s="2">
        <v>98857000</v>
      </c>
      <c r="K3221" s="2">
        <v>212063623.74000001</v>
      </c>
      <c r="L3221" s="2">
        <v>138193562.53</v>
      </c>
      <c r="M3221" s="2">
        <v>0</v>
      </c>
      <c r="N3221" s="2">
        <v>100038460.88</v>
      </c>
      <c r="O3221" s="2">
        <v>0</v>
      </c>
    </row>
    <row r="3222" spans="1:15" x14ac:dyDescent="0.2">
      <c r="A3222" s="1" t="s">
        <v>103</v>
      </c>
      <c r="B3222" s="1" t="s">
        <v>62</v>
      </c>
      <c r="C3222" s="1" t="s">
        <v>23</v>
      </c>
      <c r="D3222" s="1" t="s">
        <v>38</v>
      </c>
      <c r="E3222" s="1" t="s">
        <v>63</v>
      </c>
      <c r="F3222" s="1" t="s">
        <v>26</v>
      </c>
      <c r="G3222" s="1" t="s">
        <v>180</v>
      </c>
      <c r="H3222" s="1" t="s">
        <v>181</v>
      </c>
      <c r="I3222" s="2">
        <v>0</v>
      </c>
      <c r="J3222" s="2">
        <v>54133022</v>
      </c>
      <c r="K3222" s="2">
        <v>96781757.459999993</v>
      </c>
      <c r="L3222" s="2">
        <v>56096560.630000003</v>
      </c>
      <c r="M3222" s="2">
        <v>0</v>
      </c>
      <c r="N3222" s="2">
        <v>38411648.990000002</v>
      </c>
      <c r="O3222" s="2">
        <v>0</v>
      </c>
    </row>
    <row r="3223" spans="1:15" x14ac:dyDescent="0.2">
      <c r="A3223" s="1" t="s">
        <v>103</v>
      </c>
      <c r="B3223" s="1" t="s">
        <v>62</v>
      </c>
      <c r="C3223" s="1" t="s">
        <v>23</v>
      </c>
      <c r="D3223" s="1" t="s">
        <v>24</v>
      </c>
      <c r="E3223" s="1" t="s">
        <v>63</v>
      </c>
      <c r="F3223" s="1" t="s">
        <v>26</v>
      </c>
      <c r="G3223" s="1" t="s">
        <v>180</v>
      </c>
      <c r="H3223" s="1" t="s">
        <v>181</v>
      </c>
      <c r="I3223" s="2">
        <v>15025330000</v>
      </c>
      <c r="J3223" s="2">
        <v>16921277978</v>
      </c>
      <c r="K3223" s="2">
        <v>21031826555</v>
      </c>
      <c r="L3223" s="2">
        <v>18012787748.610001</v>
      </c>
      <c r="M3223" s="2">
        <v>15000</v>
      </c>
      <c r="N3223" s="2">
        <v>3926168278.6500001</v>
      </c>
      <c r="O3223" s="2">
        <v>0</v>
      </c>
    </row>
    <row r="3224" spans="1:15" x14ac:dyDescent="0.2">
      <c r="A3224" s="1" t="s">
        <v>103</v>
      </c>
      <c r="B3224" s="1" t="s">
        <v>64</v>
      </c>
      <c r="C3224" s="1" t="s">
        <v>23</v>
      </c>
      <c r="D3224" s="1" t="s">
        <v>38</v>
      </c>
      <c r="E3224" s="1" t="s">
        <v>65</v>
      </c>
      <c r="F3224" s="1" t="s">
        <v>26</v>
      </c>
      <c r="G3224" s="1" t="s">
        <v>180</v>
      </c>
      <c r="H3224" s="1" t="s">
        <v>181</v>
      </c>
      <c r="I3224" s="2">
        <v>30065000</v>
      </c>
      <c r="J3224" s="2">
        <v>90022659.260000005</v>
      </c>
      <c r="K3224" s="2">
        <v>114170006.75</v>
      </c>
      <c r="L3224" s="2">
        <v>81753667.209999993</v>
      </c>
      <c r="M3224" s="2">
        <v>0</v>
      </c>
      <c r="N3224" s="2">
        <v>10193810.82</v>
      </c>
      <c r="O3224" s="2">
        <v>0</v>
      </c>
    </row>
    <row r="3225" spans="1:15" x14ac:dyDescent="0.2">
      <c r="A3225" s="1" t="s">
        <v>103</v>
      </c>
      <c r="B3225" s="1" t="s">
        <v>64</v>
      </c>
      <c r="C3225" s="1" t="s">
        <v>23</v>
      </c>
      <c r="D3225" s="1" t="s">
        <v>24</v>
      </c>
      <c r="E3225" s="1" t="s">
        <v>65</v>
      </c>
      <c r="F3225" s="1" t="s">
        <v>26</v>
      </c>
      <c r="G3225" s="1" t="s">
        <v>180</v>
      </c>
      <c r="H3225" s="1" t="s">
        <v>181</v>
      </c>
      <c r="I3225" s="2">
        <v>6652742000</v>
      </c>
      <c r="J3225" s="2">
        <v>6642642340.7399998</v>
      </c>
      <c r="K3225" s="2">
        <v>18795827060.139999</v>
      </c>
      <c r="L3225" s="2">
        <v>13656417040.280001</v>
      </c>
      <c r="M3225" s="2">
        <v>0</v>
      </c>
      <c r="N3225" s="2">
        <v>12025144548.540001</v>
      </c>
      <c r="O3225" s="2">
        <v>0</v>
      </c>
    </row>
    <row r="3226" spans="1:15" x14ac:dyDescent="0.2">
      <c r="A3226" s="1" t="s">
        <v>103</v>
      </c>
      <c r="B3226" s="1" t="s">
        <v>68</v>
      </c>
      <c r="C3226" s="1" t="s">
        <v>23</v>
      </c>
      <c r="D3226" s="1" t="s">
        <v>24</v>
      </c>
      <c r="E3226" s="1" t="s">
        <v>69</v>
      </c>
      <c r="F3226" s="1" t="s">
        <v>26</v>
      </c>
      <c r="G3226" s="1" t="s">
        <v>180</v>
      </c>
      <c r="H3226" s="1" t="s">
        <v>181</v>
      </c>
      <c r="I3226" s="2">
        <v>0</v>
      </c>
      <c r="J3226" s="2">
        <v>0</v>
      </c>
      <c r="K3226" s="2">
        <v>0</v>
      </c>
      <c r="L3226" s="2">
        <v>0</v>
      </c>
      <c r="M3226" s="2">
        <v>0</v>
      </c>
      <c r="N3226" s="2">
        <v>0</v>
      </c>
      <c r="O3226" s="2">
        <v>0</v>
      </c>
    </row>
    <row r="3227" spans="1:15" x14ac:dyDescent="0.2">
      <c r="A3227" s="1" t="s">
        <v>103</v>
      </c>
      <c r="B3227" s="1" t="s">
        <v>76</v>
      </c>
      <c r="C3227" s="1" t="s">
        <v>23</v>
      </c>
      <c r="D3227" s="1" t="s">
        <v>24</v>
      </c>
      <c r="E3227" s="1" t="s">
        <v>77</v>
      </c>
      <c r="F3227" s="1" t="s">
        <v>26</v>
      </c>
      <c r="G3227" s="1" t="s">
        <v>180</v>
      </c>
      <c r="H3227" s="1" t="s">
        <v>181</v>
      </c>
      <c r="I3227" s="2">
        <v>0</v>
      </c>
      <c r="J3227" s="2">
        <v>0</v>
      </c>
      <c r="K3227" s="2">
        <v>0</v>
      </c>
      <c r="L3227" s="2">
        <v>0</v>
      </c>
      <c r="M3227" s="2">
        <v>0</v>
      </c>
      <c r="N3227" s="2">
        <v>0</v>
      </c>
      <c r="O3227" s="2">
        <v>0</v>
      </c>
    </row>
    <row r="3228" spans="1:15" x14ac:dyDescent="0.2">
      <c r="A3228" s="1" t="s">
        <v>103</v>
      </c>
      <c r="B3228" s="1" t="s">
        <v>78</v>
      </c>
      <c r="C3228" s="1" t="s">
        <v>23</v>
      </c>
      <c r="D3228" s="1" t="s">
        <v>24</v>
      </c>
      <c r="E3228" s="1" t="s">
        <v>79</v>
      </c>
      <c r="F3228" s="1" t="s">
        <v>26</v>
      </c>
      <c r="G3228" s="1" t="s">
        <v>106</v>
      </c>
      <c r="H3228" s="1" t="s">
        <v>181</v>
      </c>
      <c r="I3228" s="2">
        <v>1318000</v>
      </c>
      <c r="J3228" s="2">
        <v>1318000</v>
      </c>
      <c r="K3228" s="2">
        <v>1318000</v>
      </c>
      <c r="L3228" s="2">
        <v>906525</v>
      </c>
      <c r="M3228" s="2">
        <v>0</v>
      </c>
      <c r="N3228" s="2">
        <v>0</v>
      </c>
      <c r="O3228" s="2">
        <v>0</v>
      </c>
    </row>
    <row r="3229" spans="1:15" x14ac:dyDescent="0.2">
      <c r="A3229" s="1" t="s">
        <v>103</v>
      </c>
      <c r="B3229" s="1" t="s">
        <v>86</v>
      </c>
      <c r="C3229" s="1" t="s">
        <v>23</v>
      </c>
      <c r="D3229" s="1" t="s">
        <v>24</v>
      </c>
      <c r="E3229" s="1" t="s">
        <v>87</v>
      </c>
      <c r="F3229" s="1" t="s">
        <v>26</v>
      </c>
      <c r="G3229" s="1" t="s">
        <v>180</v>
      </c>
      <c r="H3229" s="1" t="s">
        <v>181</v>
      </c>
      <c r="I3229" s="2">
        <v>18981000</v>
      </c>
      <c r="J3229" s="2">
        <v>18981000</v>
      </c>
      <c r="K3229" s="2">
        <v>18981000</v>
      </c>
      <c r="L3229" s="2">
        <v>11773384.27</v>
      </c>
      <c r="M3229" s="2">
        <v>0</v>
      </c>
      <c r="N3229" s="2">
        <v>0</v>
      </c>
      <c r="O3229" s="2">
        <v>0</v>
      </c>
    </row>
    <row r="3230" spans="1:15" x14ac:dyDescent="0.2">
      <c r="A3230" s="1" t="s">
        <v>103</v>
      </c>
      <c r="B3230" s="1" t="s">
        <v>88</v>
      </c>
      <c r="C3230" s="1" t="s">
        <v>23</v>
      </c>
      <c r="D3230" s="1" t="s">
        <v>24</v>
      </c>
      <c r="E3230" s="1" t="s">
        <v>89</v>
      </c>
      <c r="F3230" s="1" t="s">
        <v>26</v>
      </c>
      <c r="G3230" s="1" t="s">
        <v>180</v>
      </c>
      <c r="H3230" s="1" t="s">
        <v>181</v>
      </c>
      <c r="I3230" s="2">
        <v>22942000</v>
      </c>
      <c r="J3230" s="2">
        <v>22942000</v>
      </c>
      <c r="K3230" s="2">
        <v>109712312.53</v>
      </c>
      <c r="L3230" s="2">
        <v>88968523.180000007</v>
      </c>
      <c r="M3230" s="2">
        <v>240293.13</v>
      </c>
      <c r="N3230" s="2">
        <v>86530019.400000006</v>
      </c>
      <c r="O3230" s="2">
        <v>0</v>
      </c>
    </row>
    <row r="3231" spans="1:15" x14ac:dyDescent="0.2">
      <c r="A3231" s="1" t="s">
        <v>103</v>
      </c>
      <c r="B3231" s="1" t="s">
        <v>90</v>
      </c>
      <c r="C3231" s="1" t="s">
        <v>23</v>
      </c>
      <c r="D3231" s="1" t="s">
        <v>24</v>
      </c>
      <c r="E3231" s="1" t="s">
        <v>91</v>
      </c>
      <c r="F3231" s="1" t="s">
        <v>26</v>
      </c>
      <c r="G3231" s="1" t="s">
        <v>180</v>
      </c>
      <c r="H3231" s="1" t="s">
        <v>181</v>
      </c>
      <c r="I3231" s="2">
        <v>12912000</v>
      </c>
      <c r="J3231" s="2">
        <v>12912000</v>
      </c>
      <c r="K3231" s="2">
        <v>12912000</v>
      </c>
      <c r="L3231" s="2">
        <v>12865076.800000001</v>
      </c>
      <c r="M3231" s="2">
        <v>0</v>
      </c>
      <c r="N3231" s="2">
        <v>0</v>
      </c>
      <c r="O3231" s="2">
        <v>0</v>
      </c>
    </row>
    <row r="3232" spans="1:15" x14ac:dyDescent="0.2">
      <c r="A3232" s="1" t="s">
        <v>103</v>
      </c>
      <c r="B3232" s="1" t="s">
        <v>92</v>
      </c>
      <c r="C3232" s="1" t="s">
        <v>23</v>
      </c>
      <c r="D3232" s="1" t="s">
        <v>24</v>
      </c>
      <c r="E3232" s="1" t="s">
        <v>93</v>
      </c>
      <c r="F3232" s="1" t="s">
        <v>26</v>
      </c>
      <c r="G3232" s="1" t="s">
        <v>180</v>
      </c>
      <c r="H3232" s="1" t="s">
        <v>181</v>
      </c>
      <c r="I3232" s="2">
        <v>31985000</v>
      </c>
      <c r="J3232" s="2">
        <v>31985000</v>
      </c>
      <c r="K3232" s="2">
        <v>62115501.640000001</v>
      </c>
      <c r="L3232" s="2">
        <v>28761042.379999999</v>
      </c>
      <c r="M3232" s="2">
        <v>1769507.85</v>
      </c>
      <c r="N3232" s="2">
        <v>12168293.640000001</v>
      </c>
      <c r="O3232" s="2">
        <v>0</v>
      </c>
    </row>
    <row r="3233" spans="1:15" x14ac:dyDescent="0.2">
      <c r="A3233" s="1" t="s">
        <v>103</v>
      </c>
      <c r="B3233" s="1" t="s">
        <v>94</v>
      </c>
      <c r="C3233" s="1" t="s">
        <v>23</v>
      </c>
      <c r="D3233" s="1" t="s">
        <v>24</v>
      </c>
      <c r="E3233" s="1" t="s">
        <v>95</v>
      </c>
      <c r="F3233" s="1" t="s">
        <v>26</v>
      </c>
      <c r="G3233" s="1" t="s">
        <v>180</v>
      </c>
      <c r="H3233" s="1" t="s">
        <v>181</v>
      </c>
      <c r="I3233" s="2">
        <v>241000</v>
      </c>
      <c r="J3233" s="2">
        <v>241000</v>
      </c>
      <c r="K3233" s="2">
        <v>1189017.3999999999</v>
      </c>
      <c r="L3233" s="2">
        <v>1161767.3999999999</v>
      </c>
      <c r="M3233" s="2">
        <v>0</v>
      </c>
      <c r="N3233" s="2">
        <v>948017.4</v>
      </c>
      <c r="O3233" s="2">
        <v>0</v>
      </c>
    </row>
    <row r="3234" spans="1:15" x14ac:dyDescent="0.2">
      <c r="A3234" s="1" t="s">
        <v>103</v>
      </c>
      <c r="B3234" s="1" t="s">
        <v>96</v>
      </c>
      <c r="C3234" s="1" t="s">
        <v>23</v>
      </c>
      <c r="D3234" s="1" t="s">
        <v>24</v>
      </c>
      <c r="E3234" s="1" t="s">
        <v>97</v>
      </c>
      <c r="F3234" s="1" t="s">
        <v>26</v>
      </c>
      <c r="G3234" s="1" t="s">
        <v>180</v>
      </c>
      <c r="H3234" s="1" t="s">
        <v>181</v>
      </c>
      <c r="I3234" s="2">
        <v>89914000</v>
      </c>
      <c r="J3234" s="2">
        <v>89914000</v>
      </c>
      <c r="K3234" s="2">
        <v>305361814.39999998</v>
      </c>
      <c r="L3234" s="2">
        <v>201092826.53999999</v>
      </c>
      <c r="M3234" s="2">
        <v>4018400.53</v>
      </c>
      <c r="N3234" s="2">
        <v>190212532.99000001</v>
      </c>
      <c r="O3234" s="2">
        <v>0</v>
      </c>
    </row>
    <row r="3235" spans="1:15" x14ac:dyDescent="0.2">
      <c r="A3235" s="1" t="s">
        <v>103</v>
      </c>
      <c r="B3235" s="1" t="s">
        <v>98</v>
      </c>
      <c r="C3235" s="1" t="s">
        <v>23</v>
      </c>
      <c r="D3235" s="1" t="s">
        <v>24</v>
      </c>
      <c r="E3235" s="1" t="s">
        <v>99</v>
      </c>
      <c r="F3235" s="1" t="s">
        <v>26</v>
      </c>
      <c r="G3235" s="1" t="s">
        <v>180</v>
      </c>
      <c r="H3235" s="1" t="s">
        <v>181</v>
      </c>
      <c r="I3235" s="2">
        <v>47927000</v>
      </c>
      <c r="J3235" s="2">
        <v>47927000</v>
      </c>
      <c r="K3235" s="2">
        <v>56868000</v>
      </c>
      <c r="L3235" s="2">
        <v>33066746.949999999</v>
      </c>
      <c r="M3235" s="2">
        <v>0</v>
      </c>
      <c r="N3235" s="2">
        <v>5840939.4500000002</v>
      </c>
      <c r="O3235" s="2">
        <v>0</v>
      </c>
    </row>
    <row r="3236" spans="1:15" x14ac:dyDescent="0.2">
      <c r="A3236" s="1" t="s">
        <v>103</v>
      </c>
      <c r="B3236" s="1" t="s">
        <v>100</v>
      </c>
      <c r="C3236" s="1" t="s">
        <v>23</v>
      </c>
      <c r="D3236" s="1" t="s">
        <v>38</v>
      </c>
      <c r="E3236" s="1" t="s">
        <v>101</v>
      </c>
      <c r="F3236" s="1" t="s">
        <v>26</v>
      </c>
      <c r="G3236" s="1" t="s">
        <v>180</v>
      </c>
      <c r="H3236" s="1" t="s">
        <v>181</v>
      </c>
      <c r="I3236" s="2">
        <v>831000</v>
      </c>
      <c r="J3236" s="2">
        <v>831000</v>
      </c>
      <c r="K3236" s="2">
        <v>4024045.57</v>
      </c>
      <c r="L3236" s="2">
        <v>3579993.73</v>
      </c>
      <c r="M3236" s="2">
        <v>0</v>
      </c>
      <c r="N3236" s="2">
        <v>3058964.5</v>
      </c>
      <c r="O3236" s="2">
        <v>0</v>
      </c>
    </row>
    <row r="3237" spans="1:15" x14ac:dyDescent="0.2">
      <c r="A3237" s="1" t="s">
        <v>103</v>
      </c>
      <c r="B3237" s="1" t="s">
        <v>100</v>
      </c>
      <c r="C3237" s="1" t="s">
        <v>23</v>
      </c>
      <c r="D3237" s="1" t="s">
        <v>24</v>
      </c>
      <c r="E3237" s="1" t="s">
        <v>101</v>
      </c>
      <c r="F3237" s="1" t="s">
        <v>26</v>
      </c>
      <c r="G3237" s="1" t="s">
        <v>180</v>
      </c>
      <c r="H3237" s="1" t="s">
        <v>181</v>
      </c>
      <c r="I3237" s="2">
        <v>48197000</v>
      </c>
      <c r="J3237" s="2">
        <v>48197000</v>
      </c>
      <c r="K3237" s="2">
        <v>153384701.66999999</v>
      </c>
      <c r="L3237" s="2">
        <v>106734420.79000001</v>
      </c>
      <c r="M3237" s="2">
        <v>0</v>
      </c>
      <c r="N3237" s="2">
        <v>105174341.14</v>
      </c>
      <c r="O3237" s="2">
        <v>0</v>
      </c>
    </row>
    <row r="3238" spans="1:15" x14ac:dyDescent="0.2">
      <c r="A3238" s="1" t="s">
        <v>107</v>
      </c>
      <c r="B3238" s="1" t="s">
        <v>22</v>
      </c>
      <c r="C3238" s="1" t="s">
        <v>23</v>
      </c>
      <c r="D3238" s="1" t="s">
        <v>24</v>
      </c>
      <c r="E3238" s="1" t="s">
        <v>25</v>
      </c>
      <c r="F3238" s="1" t="s">
        <v>26</v>
      </c>
      <c r="G3238" s="1" t="s">
        <v>180</v>
      </c>
      <c r="H3238" s="1" t="s">
        <v>181</v>
      </c>
      <c r="I3238" s="2">
        <v>0</v>
      </c>
      <c r="J3238" s="2">
        <v>0</v>
      </c>
      <c r="K3238" s="2">
        <v>11630250</v>
      </c>
      <c r="L3238" s="2">
        <v>11630250</v>
      </c>
      <c r="M3238" s="2">
        <v>11630250</v>
      </c>
      <c r="N3238" s="2">
        <v>0</v>
      </c>
      <c r="O3238" s="2">
        <v>0</v>
      </c>
    </row>
    <row r="3239" spans="1:15" x14ac:dyDescent="0.2">
      <c r="A3239" s="1" t="s">
        <v>107</v>
      </c>
      <c r="B3239" s="1" t="s">
        <v>29</v>
      </c>
      <c r="C3239" s="1" t="s">
        <v>23</v>
      </c>
      <c r="D3239" s="1" t="s">
        <v>24</v>
      </c>
      <c r="E3239" s="1" t="s">
        <v>30</v>
      </c>
      <c r="F3239" s="1" t="s">
        <v>26</v>
      </c>
      <c r="G3239" s="1" t="s">
        <v>180</v>
      </c>
      <c r="H3239" s="1" t="s">
        <v>181</v>
      </c>
      <c r="I3239" s="2">
        <v>0</v>
      </c>
      <c r="J3239" s="2">
        <v>0</v>
      </c>
      <c r="K3239" s="2">
        <v>0</v>
      </c>
      <c r="L3239" s="2">
        <v>0</v>
      </c>
      <c r="M3239" s="2">
        <v>0</v>
      </c>
      <c r="N3239" s="2">
        <v>0</v>
      </c>
      <c r="O3239" s="2">
        <v>0</v>
      </c>
    </row>
    <row r="3240" spans="1:15" x14ac:dyDescent="0.2">
      <c r="A3240" s="1" t="s">
        <v>107</v>
      </c>
      <c r="B3240" s="1" t="s">
        <v>31</v>
      </c>
      <c r="C3240" s="1" t="s">
        <v>23</v>
      </c>
      <c r="D3240" s="1" t="s">
        <v>24</v>
      </c>
      <c r="E3240" s="1" t="s">
        <v>32</v>
      </c>
      <c r="F3240" s="1" t="s">
        <v>26</v>
      </c>
      <c r="G3240" s="1" t="s">
        <v>180</v>
      </c>
      <c r="H3240" s="1" t="s">
        <v>181</v>
      </c>
      <c r="I3240" s="2">
        <v>0</v>
      </c>
      <c r="J3240" s="2">
        <v>0</v>
      </c>
      <c r="K3240" s="2">
        <v>0</v>
      </c>
      <c r="L3240" s="2">
        <v>0</v>
      </c>
      <c r="M3240" s="2">
        <v>0</v>
      </c>
      <c r="N3240" s="2">
        <v>0</v>
      </c>
      <c r="O3240" s="2">
        <v>0</v>
      </c>
    </row>
    <row r="3241" spans="1:15" x14ac:dyDescent="0.2">
      <c r="A3241" s="1" t="s">
        <v>107</v>
      </c>
      <c r="B3241" s="1" t="s">
        <v>37</v>
      </c>
      <c r="C3241" s="1" t="s">
        <v>23</v>
      </c>
      <c r="D3241" s="1" t="s">
        <v>38</v>
      </c>
      <c r="E3241" s="1" t="s">
        <v>39</v>
      </c>
      <c r="F3241" s="1" t="s">
        <v>26</v>
      </c>
      <c r="G3241" s="1" t="s">
        <v>180</v>
      </c>
      <c r="H3241" s="1" t="s">
        <v>181</v>
      </c>
      <c r="I3241" s="2">
        <v>6770000</v>
      </c>
      <c r="J3241" s="2">
        <v>6474220</v>
      </c>
      <c r="K3241" s="2">
        <v>6697760.6900000004</v>
      </c>
      <c r="L3241" s="2">
        <v>4069946.49</v>
      </c>
      <c r="M3241" s="2">
        <v>0</v>
      </c>
      <c r="N3241" s="2">
        <v>223540.69</v>
      </c>
      <c r="O3241" s="2">
        <v>0</v>
      </c>
    </row>
    <row r="3242" spans="1:15" x14ac:dyDescent="0.2">
      <c r="A3242" s="1" t="s">
        <v>107</v>
      </c>
      <c r="B3242" s="1" t="s">
        <v>37</v>
      </c>
      <c r="C3242" s="1" t="s">
        <v>23</v>
      </c>
      <c r="D3242" s="1" t="s">
        <v>24</v>
      </c>
      <c r="E3242" s="1" t="s">
        <v>39</v>
      </c>
      <c r="F3242" s="1" t="s">
        <v>26</v>
      </c>
      <c r="G3242" s="1" t="s">
        <v>180</v>
      </c>
      <c r="H3242" s="1" t="s">
        <v>181</v>
      </c>
      <c r="I3242" s="2">
        <v>17010132000</v>
      </c>
      <c r="J3242" s="2">
        <v>17025589842</v>
      </c>
      <c r="K3242" s="2">
        <v>25866142157.529999</v>
      </c>
      <c r="L3242" s="2">
        <v>5660177778.0299997</v>
      </c>
      <c r="M3242" s="2">
        <v>3490757.17</v>
      </c>
      <c r="N3242" s="2">
        <v>4694469671.1499996</v>
      </c>
      <c r="O3242" s="2">
        <v>0</v>
      </c>
    </row>
    <row r="3243" spans="1:15" x14ac:dyDescent="0.2">
      <c r="A3243" s="1" t="s">
        <v>107</v>
      </c>
      <c r="B3243" s="1" t="s">
        <v>40</v>
      </c>
      <c r="C3243" s="1" t="s">
        <v>23</v>
      </c>
      <c r="D3243" s="1" t="s">
        <v>38</v>
      </c>
      <c r="E3243" s="1" t="s">
        <v>41</v>
      </c>
      <c r="F3243" s="1" t="s">
        <v>26</v>
      </c>
      <c r="G3243" s="1" t="s">
        <v>180</v>
      </c>
      <c r="H3243" s="1" t="s">
        <v>181</v>
      </c>
      <c r="I3243" s="2">
        <v>22863000</v>
      </c>
      <c r="J3243" s="2">
        <v>22863000</v>
      </c>
      <c r="K3243" s="2">
        <v>61233796</v>
      </c>
      <c r="L3243" s="2">
        <v>36672205.359999999</v>
      </c>
      <c r="M3243" s="2">
        <v>7862853.5099999998</v>
      </c>
      <c r="N3243" s="2">
        <v>25228980.5</v>
      </c>
      <c r="O3243" s="2">
        <v>0</v>
      </c>
    </row>
    <row r="3244" spans="1:15" x14ac:dyDescent="0.2">
      <c r="A3244" s="1" t="s">
        <v>107</v>
      </c>
      <c r="B3244" s="1" t="s">
        <v>40</v>
      </c>
      <c r="C3244" s="1" t="s">
        <v>23</v>
      </c>
      <c r="D3244" s="1" t="s">
        <v>24</v>
      </c>
      <c r="E3244" s="1" t="s">
        <v>41</v>
      </c>
      <c r="F3244" s="1" t="s">
        <v>26</v>
      </c>
      <c r="G3244" s="1" t="s">
        <v>180</v>
      </c>
      <c r="H3244" s="1" t="s">
        <v>181</v>
      </c>
      <c r="I3244" s="2">
        <v>291059000</v>
      </c>
      <c r="J3244" s="2">
        <v>294059000</v>
      </c>
      <c r="K3244" s="2">
        <v>341627527.58999997</v>
      </c>
      <c r="L3244" s="2">
        <v>172091239.34</v>
      </c>
      <c r="M3244" s="2">
        <v>0</v>
      </c>
      <c r="N3244" s="2">
        <v>21050222.59</v>
      </c>
      <c r="O3244" s="2">
        <v>0</v>
      </c>
    </row>
    <row r="3245" spans="1:15" x14ac:dyDescent="0.2">
      <c r="A3245" s="1" t="s">
        <v>107</v>
      </c>
      <c r="B3245" s="1" t="s">
        <v>42</v>
      </c>
      <c r="C3245" s="1" t="s">
        <v>23</v>
      </c>
      <c r="D3245" s="1" t="s">
        <v>24</v>
      </c>
      <c r="E3245" s="1" t="s">
        <v>43</v>
      </c>
      <c r="F3245" s="1" t="s">
        <v>26</v>
      </c>
      <c r="G3245" s="1" t="s">
        <v>180</v>
      </c>
      <c r="H3245" s="1" t="s">
        <v>181</v>
      </c>
      <c r="I3245" s="2">
        <v>1507254000</v>
      </c>
      <c r="J3245" s="2">
        <v>1161737000</v>
      </c>
      <c r="K3245" s="2">
        <v>1978579728</v>
      </c>
      <c r="L3245" s="2">
        <v>1057036525.7</v>
      </c>
      <c r="M3245" s="2">
        <v>0</v>
      </c>
      <c r="N3245" s="2">
        <v>400844618.02999997</v>
      </c>
      <c r="O3245" s="2">
        <v>0</v>
      </c>
    </row>
    <row r="3246" spans="1:15" x14ac:dyDescent="0.2">
      <c r="A3246" s="1" t="s">
        <v>107</v>
      </c>
      <c r="B3246" s="1" t="s">
        <v>44</v>
      </c>
      <c r="C3246" s="1" t="s">
        <v>23</v>
      </c>
      <c r="D3246" s="1" t="s">
        <v>38</v>
      </c>
      <c r="E3246" s="1" t="s">
        <v>45</v>
      </c>
      <c r="F3246" s="1" t="s">
        <v>26</v>
      </c>
      <c r="G3246" s="1" t="s">
        <v>180</v>
      </c>
      <c r="H3246" s="1" t="s">
        <v>181</v>
      </c>
      <c r="I3246" s="2">
        <v>0</v>
      </c>
      <c r="J3246" s="2">
        <v>0</v>
      </c>
      <c r="K3246" s="2">
        <v>0</v>
      </c>
      <c r="L3246" s="2">
        <v>0</v>
      </c>
      <c r="M3246" s="2">
        <v>0</v>
      </c>
      <c r="N3246" s="2">
        <v>0</v>
      </c>
      <c r="O3246" s="2">
        <v>0</v>
      </c>
    </row>
    <row r="3247" spans="1:15" x14ac:dyDescent="0.2">
      <c r="A3247" s="1" t="s">
        <v>107</v>
      </c>
      <c r="B3247" s="1" t="s">
        <v>44</v>
      </c>
      <c r="C3247" s="1" t="s">
        <v>23</v>
      </c>
      <c r="D3247" s="1" t="s">
        <v>24</v>
      </c>
      <c r="E3247" s="1" t="s">
        <v>45</v>
      </c>
      <c r="F3247" s="1" t="s">
        <v>26</v>
      </c>
      <c r="G3247" s="1" t="s">
        <v>180</v>
      </c>
      <c r="H3247" s="1" t="s">
        <v>181</v>
      </c>
      <c r="I3247" s="2">
        <v>26407000</v>
      </c>
      <c r="J3247" s="2">
        <v>90844496</v>
      </c>
      <c r="K3247" s="2">
        <v>197338831.34</v>
      </c>
      <c r="L3247" s="2">
        <v>117671186.14</v>
      </c>
      <c r="M3247" s="2">
        <v>1413827.43</v>
      </c>
      <c r="N3247" s="2">
        <v>63769667.899999999</v>
      </c>
      <c r="O3247" s="2">
        <v>0</v>
      </c>
    </row>
    <row r="3248" spans="1:15" x14ac:dyDescent="0.2">
      <c r="A3248" s="1" t="s">
        <v>107</v>
      </c>
      <c r="B3248" s="1" t="s">
        <v>46</v>
      </c>
      <c r="C3248" s="1" t="s">
        <v>23</v>
      </c>
      <c r="D3248" s="1" t="s">
        <v>38</v>
      </c>
      <c r="E3248" s="1" t="s">
        <v>47</v>
      </c>
      <c r="F3248" s="1" t="s">
        <v>26</v>
      </c>
      <c r="G3248" s="1" t="s">
        <v>180</v>
      </c>
      <c r="H3248" s="1" t="s">
        <v>181</v>
      </c>
      <c r="I3248" s="2">
        <v>391880</v>
      </c>
      <c r="J3248" s="2">
        <v>391880</v>
      </c>
      <c r="K3248" s="2">
        <v>391880</v>
      </c>
      <c r="L3248" s="2">
        <v>117803.99</v>
      </c>
      <c r="M3248" s="2">
        <v>0</v>
      </c>
      <c r="N3248" s="2">
        <v>0</v>
      </c>
      <c r="O3248" s="2">
        <v>0</v>
      </c>
    </row>
    <row r="3249" spans="1:15" x14ac:dyDescent="0.2">
      <c r="A3249" s="1" t="s">
        <v>107</v>
      </c>
      <c r="B3249" s="1" t="s">
        <v>46</v>
      </c>
      <c r="C3249" s="1" t="s">
        <v>23</v>
      </c>
      <c r="D3249" s="1" t="s">
        <v>24</v>
      </c>
      <c r="E3249" s="1" t="s">
        <v>47</v>
      </c>
      <c r="F3249" s="1" t="s">
        <v>26</v>
      </c>
      <c r="G3249" s="1" t="s">
        <v>180</v>
      </c>
      <c r="H3249" s="1" t="s">
        <v>181</v>
      </c>
      <c r="I3249" s="2">
        <v>11303508120</v>
      </c>
      <c r="J3249" s="2">
        <v>13183080120</v>
      </c>
      <c r="K3249" s="2">
        <v>22118492452.310001</v>
      </c>
      <c r="L3249" s="2">
        <v>18152491378.549999</v>
      </c>
      <c r="M3249" s="2">
        <v>0</v>
      </c>
      <c r="N3249" s="2">
        <v>6270118257.1400003</v>
      </c>
      <c r="O3249" s="2">
        <v>0</v>
      </c>
    </row>
    <row r="3250" spans="1:15" x14ac:dyDescent="0.2">
      <c r="A3250" s="1" t="s">
        <v>107</v>
      </c>
      <c r="B3250" s="1" t="s">
        <v>48</v>
      </c>
      <c r="C3250" s="1" t="s">
        <v>23</v>
      </c>
      <c r="D3250" s="1" t="s">
        <v>38</v>
      </c>
      <c r="E3250" s="1" t="s">
        <v>49</v>
      </c>
      <c r="F3250" s="1" t="s">
        <v>26</v>
      </c>
      <c r="G3250" s="1" t="s">
        <v>180</v>
      </c>
      <c r="H3250" s="1" t="s">
        <v>181</v>
      </c>
      <c r="I3250" s="2">
        <v>1459744000</v>
      </c>
      <c r="J3250" s="2">
        <v>2843940000</v>
      </c>
      <c r="K3250" s="2">
        <v>5903313175.8100004</v>
      </c>
      <c r="L3250" s="2">
        <v>3573646266.8800001</v>
      </c>
      <c r="M3250" s="2">
        <v>138899.20000000001</v>
      </c>
      <c r="N3250" s="2">
        <v>1644747560.6900001</v>
      </c>
      <c r="O3250" s="2">
        <v>0</v>
      </c>
    </row>
    <row r="3251" spans="1:15" x14ac:dyDescent="0.2">
      <c r="A3251" s="1" t="s">
        <v>107</v>
      </c>
      <c r="B3251" s="1" t="s">
        <v>48</v>
      </c>
      <c r="C3251" s="1" t="s">
        <v>23</v>
      </c>
      <c r="D3251" s="1" t="s">
        <v>24</v>
      </c>
      <c r="E3251" s="1" t="s">
        <v>49</v>
      </c>
      <c r="F3251" s="1" t="s">
        <v>26</v>
      </c>
      <c r="G3251" s="1" t="s">
        <v>180</v>
      </c>
      <c r="H3251" s="1" t="s">
        <v>181</v>
      </c>
      <c r="I3251" s="2">
        <v>2756377000</v>
      </c>
      <c r="J3251" s="2">
        <v>3683643000</v>
      </c>
      <c r="K3251" s="2">
        <v>6973968973.6000004</v>
      </c>
      <c r="L3251" s="2">
        <v>4922760660.8199997</v>
      </c>
      <c r="M3251" s="2">
        <v>0</v>
      </c>
      <c r="N3251" s="2">
        <v>2747814054.4099998</v>
      </c>
      <c r="O3251" s="2">
        <v>0</v>
      </c>
    </row>
    <row r="3252" spans="1:15" x14ac:dyDescent="0.2">
      <c r="A3252" s="1" t="s">
        <v>107</v>
      </c>
      <c r="B3252" s="1" t="s">
        <v>50</v>
      </c>
      <c r="C3252" s="1" t="s">
        <v>23</v>
      </c>
      <c r="D3252" s="1" t="s">
        <v>38</v>
      </c>
      <c r="E3252" s="1" t="s">
        <v>51</v>
      </c>
      <c r="F3252" s="1" t="s">
        <v>26</v>
      </c>
      <c r="G3252" s="1" t="s">
        <v>180</v>
      </c>
      <c r="H3252" s="1" t="s">
        <v>181</v>
      </c>
      <c r="I3252" s="2">
        <v>0</v>
      </c>
      <c r="J3252" s="2">
        <v>4414050</v>
      </c>
      <c r="K3252" s="2">
        <v>22141615.460000001</v>
      </c>
      <c r="L3252" s="2">
        <v>9546007.3100000005</v>
      </c>
      <c r="M3252" s="2">
        <v>3436815.46</v>
      </c>
      <c r="N3252" s="2">
        <v>6109191.8499999996</v>
      </c>
      <c r="O3252" s="2">
        <v>0</v>
      </c>
    </row>
    <row r="3253" spans="1:15" x14ac:dyDescent="0.2">
      <c r="A3253" s="1" t="s">
        <v>107</v>
      </c>
      <c r="B3253" s="1" t="s">
        <v>50</v>
      </c>
      <c r="C3253" s="1" t="s">
        <v>23</v>
      </c>
      <c r="D3253" s="1" t="s">
        <v>24</v>
      </c>
      <c r="E3253" s="1" t="s">
        <v>51</v>
      </c>
      <c r="F3253" s="1" t="s">
        <v>26</v>
      </c>
      <c r="G3253" s="1" t="s">
        <v>180</v>
      </c>
      <c r="H3253" s="1" t="s">
        <v>181</v>
      </c>
      <c r="I3253" s="2">
        <v>9183528000</v>
      </c>
      <c r="J3253" s="2">
        <v>12016861666</v>
      </c>
      <c r="K3253" s="2">
        <v>14622267312</v>
      </c>
      <c r="L3253" s="2">
        <v>12637680400.700001</v>
      </c>
      <c r="M3253" s="2">
        <v>644558.64</v>
      </c>
      <c r="N3253" s="2">
        <v>2166089095.8600001</v>
      </c>
      <c r="O3253" s="2">
        <v>0</v>
      </c>
    </row>
    <row r="3254" spans="1:15" x14ac:dyDescent="0.2">
      <c r="A3254" s="1" t="s">
        <v>107</v>
      </c>
      <c r="B3254" s="1" t="s">
        <v>52</v>
      </c>
      <c r="C3254" s="1" t="s">
        <v>23</v>
      </c>
      <c r="D3254" s="1" t="s">
        <v>38</v>
      </c>
      <c r="E3254" s="1" t="s">
        <v>53</v>
      </c>
      <c r="F3254" s="1" t="s">
        <v>26</v>
      </c>
      <c r="G3254" s="1" t="s">
        <v>180</v>
      </c>
      <c r="H3254" s="1" t="s">
        <v>181</v>
      </c>
      <c r="I3254" s="2">
        <v>80750000</v>
      </c>
      <c r="J3254" s="2">
        <v>84906000</v>
      </c>
      <c r="K3254" s="2">
        <v>156267534.15000001</v>
      </c>
      <c r="L3254" s="2">
        <v>41601379.359999999</v>
      </c>
      <c r="M3254" s="2">
        <v>331750.3</v>
      </c>
      <c r="N3254" s="2">
        <v>21355212.32</v>
      </c>
      <c r="O3254" s="2">
        <v>0</v>
      </c>
    </row>
    <row r="3255" spans="1:15" x14ac:dyDescent="0.2">
      <c r="A3255" s="1" t="s">
        <v>107</v>
      </c>
      <c r="B3255" s="1" t="s">
        <v>52</v>
      </c>
      <c r="C3255" s="1" t="s">
        <v>23</v>
      </c>
      <c r="D3255" s="1" t="s">
        <v>24</v>
      </c>
      <c r="E3255" s="1" t="s">
        <v>53</v>
      </c>
      <c r="F3255" s="1" t="s">
        <v>26</v>
      </c>
      <c r="G3255" s="1" t="s">
        <v>180</v>
      </c>
      <c r="H3255" s="1" t="s">
        <v>181</v>
      </c>
      <c r="I3255" s="2">
        <v>31983000</v>
      </c>
      <c r="J3255" s="2">
        <v>27827000</v>
      </c>
      <c r="K3255" s="2">
        <v>81974694.5</v>
      </c>
      <c r="L3255" s="2">
        <v>43839818.770000003</v>
      </c>
      <c r="M3255" s="2">
        <v>0</v>
      </c>
      <c r="N3255" s="2">
        <v>43316783.329999998</v>
      </c>
      <c r="O3255" s="2">
        <v>0</v>
      </c>
    </row>
    <row r="3256" spans="1:15" x14ac:dyDescent="0.2">
      <c r="A3256" s="1" t="s">
        <v>107</v>
      </c>
      <c r="B3256" s="1" t="s">
        <v>54</v>
      </c>
      <c r="C3256" s="1" t="s">
        <v>23</v>
      </c>
      <c r="D3256" s="1" t="s">
        <v>38</v>
      </c>
      <c r="E3256" s="1" t="s">
        <v>55</v>
      </c>
      <c r="F3256" s="1" t="s">
        <v>26</v>
      </c>
      <c r="G3256" s="1" t="s">
        <v>180</v>
      </c>
      <c r="H3256" s="1" t="s">
        <v>181</v>
      </c>
      <c r="I3256" s="2">
        <v>293564000</v>
      </c>
      <c r="J3256" s="2">
        <v>991376544</v>
      </c>
      <c r="K3256" s="2">
        <v>2210548076.1799998</v>
      </c>
      <c r="L3256" s="2">
        <v>1082105865.8900001</v>
      </c>
      <c r="M3256" s="2">
        <v>33411.42</v>
      </c>
      <c r="N3256" s="2">
        <v>540447102.40999997</v>
      </c>
      <c r="O3256" s="2">
        <v>0</v>
      </c>
    </row>
    <row r="3257" spans="1:15" x14ac:dyDescent="0.2">
      <c r="A3257" s="1" t="s">
        <v>107</v>
      </c>
      <c r="B3257" s="1" t="s">
        <v>54</v>
      </c>
      <c r="C3257" s="1" t="s">
        <v>23</v>
      </c>
      <c r="D3257" s="1" t="s">
        <v>24</v>
      </c>
      <c r="E3257" s="1" t="s">
        <v>55</v>
      </c>
      <c r="F3257" s="1" t="s">
        <v>26</v>
      </c>
      <c r="G3257" s="1" t="s">
        <v>180</v>
      </c>
      <c r="H3257" s="1" t="s">
        <v>181</v>
      </c>
      <c r="I3257" s="2">
        <v>247054000</v>
      </c>
      <c r="J3257" s="2">
        <v>297015411</v>
      </c>
      <c r="K3257" s="2">
        <v>3060038576.6300001</v>
      </c>
      <c r="L3257" s="2">
        <v>663989242.46000004</v>
      </c>
      <c r="M3257" s="2">
        <v>34598273.149999999</v>
      </c>
      <c r="N3257" s="2">
        <v>571959406.84000003</v>
      </c>
      <c r="O3257" s="2">
        <v>0</v>
      </c>
    </row>
    <row r="3258" spans="1:15" x14ac:dyDescent="0.2">
      <c r="A3258" s="1" t="s">
        <v>107</v>
      </c>
      <c r="B3258" s="1" t="s">
        <v>56</v>
      </c>
      <c r="C3258" s="1" t="s">
        <v>23</v>
      </c>
      <c r="D3258" s="1" t="s">
        <v>38</v>
      </c>
      <c r="E3258" s="1" t="s">
        <v>57</v>
      </c>
      <c r="F3258" s="1" t="s">
        <v>26</v>
      </c>
      <c r="G3258" s="1" t="s">
        <v>180</v>
      </c>
      <c r="H3258" s="1" t="s">
        <v>181</v>
      </c>
      <c r="I3258" s="2">
        <v>0</v>
      </c>
      <c r="J3258" s="2">
        <v>0</v>
      </c>
      <c r="K3258" s="2">
        <v>0</v>
      </c>
      <c r="L3258" s="2">
        <v>0</v>
      </c>
      <c r="M3258" s="2">
        <v>0</v>
      </c>
      <c r="N3258" s="2">
        <v>0</v>
      </c>
      <c r="O3258" s="2">
        <v>0</v>
      </c>
    </row>
    <row r="3259" spans="1:15" x14ac:dyDescent="0.2">
      <c r="A3259" s="1" t="s">
        <v>107</v>
      </c>
      <c r="B3259" s="1" t="s">
        <v>56</v>
      </c>
      <c r="C3259" s="1" t="s">
        <v>23</v>
      </c>
      <c r="D3259" s="1" t="s">
        <v>24</v>
      </c>
      <c r="E3259" s="1" t="s">
        <v>57</v>
      </c>
      <c r="F3259" s="1" t="s">
        <v>26</v>
      </c>
      <c r="G3259" s="1" t="s">
        <v>180</v>
      </c>
      <c r="H3259" s="1" t="s">
        <v>181</v>
      </c>
      <c r="I3259" s="2">
        <v>0</v>
      </c>
      <c r="J3259" s="2">
        <v>2976000</v>
      </c>
      <c r="K3259" s="2">
        <v>4388244.95</v>
      </c>
      <c r="L3259" s="2">
        <v>3354560.09</v>
      </c>
      <c r="M3259" s="2">
        <v>0</v>
      </c>
      <c r="N3259" s="2">
        <v>1412244.95</v>
      </c>
      <c r="O3259" s="2">
        <v>0</v>
      </c>
    </row>
    <row r="3260" spans="1:15" x14ac:dyDescent="0.2">
      <c r="A3260" s="1" t="s">
        <v>107</v>
      </c>
      <c r="B3260" s="1" t="s">
        <v>58</v>
      </c>
      <c r="C3260" s="1" t="s">
        <v>23</v>
      </c>
      <c r="D3260" s="1" t="s">
        <v>38</v>
      </c>
      <c r="E3260" s="1" t="s">
        <v>59</v>
      </c>
      <c r="F3260" s="1" t="s">
        <v>26</v>
      </c>
      <c r="G3260" s="1" t="s">
        <v>180</v>
      </c>
      <c r="H3260" s="1" t="s">
        <v>181</v>
      </c>
      <c r="I3260" s="2">
        <v>15187000</v>
      </c>
      <c r="J3260" s="2">
        <v>15187000</v>
      </c>
      <c r="K3260" s="2">
        <v>263472599</v>
      </c>
      <c r="L3260" s="2">
        <v>116758862.94</v>
      </c>
      <c r="M3260" s="2">
        <v>0</v>
      </c>
      <c r="N3260" s="2">
        <v>115220411.3</v>
      </c>
      <c r="O3260" s="2">
        <v>0</v>
      </c>
    </row>
    <row r="3261" spans="1:15" x14ac:dyDescent="0.2">
      <c r="A3261" s="1" t="s">
        <v>107</v>
      </c>
      <c r="B3261" s="1" t="s">
        <v>58</v>
      </c>
      <c r="C3261" s="1" t="s">
        <v>23</v>
      </c>
      <c r="D3261" s="1" t="s">
        <v>24</v>
      </c>
      <c r="E3261" s="1" t="s">
        <v>59</v>
      </c>
      <c r="F3261" s="1" t="s">
        <v>26</v>
      </c>
      <c r="G3261" s="1" t="s">
        <v>180</v>
      </c>
      <c r="H3261" s="1" t="s">
        <v>181</v>
      </c>
      <c r="I3261" s="2">
        <v>356092000</v>
      </c>
      <c r="J3261" s="2">
        <v>357537000</v>
      </c>
      <c r="K3261" s="2">
        <v>1285564385.3699999</v>
      </c>
      <c r="L3261" s="2">
        <v>671254614.83000004</v>
      </c>
      <c r="M3261" s="2">
        <v>1657501.89</v>
      </c>
      <c r="N3261" s="2">
        <v>635291266.69000006</v>
      </c>
      <c r="O3261" s="2">
        <v>0</v>
      </c>
    </row>
    <row r="3262" spans="1:15" x14ac:dyDescent="0.2">
      <c r="A3262" s="1" t="s">
        <v>107</v>
      </c>
      <c r="B3262" s="1" t="s">
        <v>60</v>
      </c>
      <c r="C3262" s="1" t="s">
        <v>23</v>
      </c>
      <c r="D3262" s="1" t="s">
        <v>38</v>
      </c>
      <c r="E3262" s="1" t="s">
        <v>61</v>
      </c>
      <c r="F3262" s="1" t="s">
        <v>26</v>
      </c>
      <c r="G3262" s="1" t="s">
        <v>180</v>
      </c>
      <c r="H3262" s="1" t="s">
        <v>181</v>
      </c>
      <c r="I3262" s="2">
        <v>8209000</v>
      </c>
      <c r="J3262" s="2">
        <v>16944000</v>
      </c>
      <c r="K3262" s="2">
        <v>27658569</v>
      </c>
      <c r="L3262" s="2">
        <v>16863370.98</v>
      </c>
      <c r="M3262" s="2">
        <v>0</v>
      </c>
      <c r="N3262" s="2">
        <v>10714569</v>
      </c>
      <c r="O3262" s="2">
        <v>0</v>
      </c>
    </row>
    <row r="3263" spans="1:15" x14ac:dyDescent="0.2">
      <c r="A3263" s="1" t="s">
        <v>107</v>
      </c>
      <c r="B3263" s="1" t="s">
        <v>60</v>
      </c>
      <c r="C3263" s="1" t="s">
        <v>23</v>
      </c>
      <c r="D3263" s="1" t="s">
        <v>24</v>
      </c>
      <c r="E3263" s="1" t="s">
        <v>61</v>
      </c>
      <c r="F3263" s="1" t="s">
        <v>26</v>
      </c>
      <c r="G3263" s="1" t="s">
        <v>180</v>
      </c>
      <c r="H3263" s="1" t="s">
        <v>181</v>
      </c>
      <c r="I3263" s="2">
        <v>204510000</v>
      </c>
      <c r="J3263" s="2">
        <v>204510000</v>
      </c>
      <c r="K3263" s="2">
        <v>333719071.48000002</v>
      </c>
      <c r="L3263" s="2">
        <v>102617582.67</v>
      </c>
      <c r="M3263" s="2">
        <v>0</v>
      </c>
      <c r="N3263" s="2">
        <v>64457041.289999999</v>
      </c>
      <c r="O3263" s="2">
        <v>0</v>
      </c>
    </row>
    <row r="3264" spans="1:15" x14ac:dyDescent="0.2">
      <c r="A3264" s="1" t="s">
        <v>107</v>
      </c>
      <c r="B3264" s="1" t="s">
        <v>62</v>
      </c>
      <c r="C3264" s="1" t="s">
        <v>23</v>
      </c>
      <c r="D3264" s="1" t="s">
        <v>38</v>
      </c>
      <c r="E3264" s="1" t="s">
        <v>63</v>
      </c>
      <c r="F3264" s="1" t="s">
        <v>26</v>
      </c>
      <c r="G3264" s="1" t="s">
        <v>180</v>
      </c>
      <c r="H3264" s="1" t="s">
        <v>181</v>
      </c>
      <c r="I3264" s="2">
        <v>97943000</v>
      </c>
      <c r="J3264" s="2">
        <v>97943000</v>
      </c>
      <c r="K3264" s="2">
        <v>138628197.63</v>
      </c>
      <c r="L3264" s="2">
        <v>52796752.25</v>
      </c>
      <c r="M3264" s="2">
        <v>0</v>
      </c>
      <c r="N3264" s="2">
        <v>40670972.969999999</v>
      </c>
      <c r="O3264" s="2">
        <v>0</v>
      </c>
    </row>
    <row r="3265" spans="1:15" x14ac:dyDescent="0.2">
      <c r="A3265" s="1" t="s">
        <v>107</v>
      </c>
      <c r="B3265" s="1" t="s">
        <v>62</v>
      </c>
      <c r="C3265" s="1" t="s">
        <v>23</v>
      </c>
      <c r="D3265" s="1" t="s">
        <v>24</v>
      </c>
      <c r="E3265" s="1" t="s">
        <v>63</v>
      </c>
      <c r="F3265" s="1" t="s">
        <v>26</v>
      </c>
      <c r="G3265" s="1" t="s">
        <v>180</v>
      </c>
      <c r="H3265" s="1" t="s">
        <v>181</v>
      </c>
      <c r="I3265" s="2">
        <v>17547870000</v>
      </c>
      <c r="J3265" s="2">
        <v>18814001965</v>
      </c>
      <c r="K3265" s="2">
        <v>21832083326</v>
      </c>
      <c r="L3265" s="2">
        <v>16903154580.799999</v>
      </c>
      <c r="M3265" s="2">
        <v>0</v>
      </c>
      <c r="N3265" s="2">
        <v>2553529905.7800002</v>
      </c>
      <c r="O3265" s="2">
        <v>0</v>
      </c>
    </row>
    <row r="3266" spans="1:15" x14ac:dyDescent="0.2">
      <c r="A3266" s="1" t="s">
        <v>107</v>
      </c>
      <c r="B3266" s="1" t="s">
        <v>64</v>
      </c>
      <c r="C3266" s="1" t="s">
        <v>23</v>
      </c>
      <c r="D3266" s="1" t="s">
        <v>38</v>
      </c>
      <c r="E3266" s="1" t="s">
        <v>65</v>
      </c>
      <c r="F3266" s="1" t="s">
        <v>26</v>
      </c>
      <c r="G3266" s="1" t="s">
        <v>180</v>
      </c>
      <c r="H3266" s="1" t="s">
        <v>181</v>
      </c>
      <c r="I3266" s="2">
        <v>31713000</v>
      </c>
      <c r="J3266" s="2">
        <v>247193278.38</v>
      </c>
      <c r="K3266" s="2">
        <v>285730763.66000003</v>
      </c>
      <c r="L3266" s="2">
        <v>134164169.18000001</v>
      </c>
      <c r="M3266" s="2">
        <v>5104522.5999999996</v>
      </c>
      <c r="N3266" s="2">
        <v>22851009.23</v>
      </c>
      <c r="O3266" s="2">
        <v>0</v>
      </c>
    </row>
    <row r="3267" spans="1:15" x14ac:dyDescent="0.2">
      <c r="A3267" s="1" t="s">
        <v>107</v>
      </c>
      <c r="B3267" s="1" t="s">
        <v>64</v>
      </c>
      <c r="C3267" s="1" t="s">
        <v>23</v>
      </c>
      <c r="D3267" s="1" t="s">
        <v>24</v>
      </c>
      <c r="E3267" s="1" t="s">
        <v>65</v>
      </c>
      <c r="F3267" s="1" t="s">
        <v>26</v>
      </c>
      <c r="G3267" s="1" t="s">
        <v>180</v>
      </c>
      <c r="H3267" s="1" t="s">
        <v>181</v>
      </c>
      <c r="I3267" s="2">
        <v>10063432000</v>
      </c>
      <c r="J3267" s="2">
        <v>15348376721.620001</v>
      </c>
      <c r="K3267" s="2">
        <v>28082364638.639999</v>
      </c>
      <c r="L3267" s="2">
        <v>15314467298.77</v>
      </c>
      <c r="M3267" s="2">
        <v>0</v>
      </c>
      <c r="N3267" s="2">
        <v>9298528948.9300003</v>
      </c>
      <c r="O3267" s="2">
        <v>0</v>
      </c>
    </row>
    <row r="3268" spans="1:15" x14ac:dyDescent="0.2">
      <c r="A3268" s="1" t="s">
        <v>107</v>
      </c>
      <c r="B3268" s="1" t="s">
        <v>68</v>
      </c>
      <c r="C3268" s="1" t="s">
        <v>23</v>
      </c>
      <c r="D3268" s="1" t="s">
        <v>24</v>
      </c>
      <c r="E3268" s="1" t="s">
        <v>69</v>
      </c>
      <c r="F3268" s="1" t="s">
        <v>26</v>
      </c>
      <c r="G3268" s="1" t="s">
        <v>180</v>
      </c>
      <c r="H3268" s="1" t="s">
        <v>181</v>
      </c>
      <c r="I3268" s="2">
        <v>0</v>
      </c>
      <c r="J3268" s="2">
        <v>2289612</v>
      </c>
      <c r="K3268" s="2">
        <v>2289612</v>
      </c>
      <c r="L3268" s="2">
        <v>2252311.9</v>
      </c>
      <c r="M3268" s="2">
        <v>0</v>
      </c>
      <c r="N3268" s="2">
        <v>0</v>
      </c>
      <c r="O3268" s="2">
        <v>0</v>
      </c>
    </row>
    <row r="3269" spans="1:15" x14ac:dyDescent="0.2">
      <c r="A3269" s="1" t="s">
        <v>107</v>
      </c>
      <c r="B3269" s="1" t="s">
        <v>76</v>
      </c>
      <c r="C3269" s="1" t="s">
        <v>23</v>
      </c>
      <c r="D3269" s="1" t="s">
        <v>24</v>
      </c>
      <c r="E3269" s="1" t="s">
        <v>77</v>
      </c>
      <c r="F3269" s="1" t="s">
        <v>26</v>
      </c>
      <c r="G3269" s="1" t="s">
        <v>180</v>
      </c>
      <c r="H3269" s="1" t="s">
        <v>181</v>
      </c>
      <c r="I3269" s="2">
        <v>0</v>
      </c>
      <c r="J3269" s="2">
        <v>0</v>
      </c>
      <c r="K3269" s="2">
        <v>0</v>
      </c>
      <c r="L3269" s="2">
        <v>0</v>
      </c>
      <c r="M3269" s="2">
        <v>0</v>
      </c>
      <c r="N3269" s="2">
        <v>0</v>
      </c>
      <c r="O3269" s="2">
        <v>0</v>
      </c>
    </row>
    <row r="3270" spans="1:15" x14ac:dyDescent="0.2">
      <c r="A3270" s="1" t="s">
        <v>107</v>
      </c>
      <c r="B3270" s="1" t="s">
        <v>78</v>
      </c>
      <c r="C3270" s="1" t="s">
        <v>23</v>
      </c>
      <c r="D3270" s="1" t="s">
        <v>24</v>
      </c>
      <c r="E3270" s="1" t="s">
        <v>79</v>
      </c>
      <c r="F3270" s="1" t="s">
        <v>26</v>
      </c>
      <c r="G3270" s="1" t="s">
        <v>180</v>
      </c>
      <c r="H3270" s="1" t="s">
        <v>181</v>
      </c>
      <c r="I3270" s="2">
        <v>0</v>
      </c>
      <c r="J3270" s="2">
        <v>0</v>
      </c>
      <c r="K3270" s="2">
        <v>25712.5</v>
      </c>
      <c r="L3270" s="2">
        <v>25712.5</v>
      </c>
      <c r="M3270" s="2">
        <v>0</v>
      </c>
      <c r="N3270" s="2">
        <v>25712.5</v>
      </c>
      <c r="O3270" s="2">
        <v>0</v>
      </c>
    </row>
    <row r="3271" spans="1:15" x14ac:dyDescent="0.2">
      <c r="A3271" s="1" t="s">
        <v>107</v>
      </c>
      <c r="B3271" s="1" t="s">
        <v>80</v>
      </c>
      <c r="C3271" s="1" t="s">
        <v>23</v>
      </c>
      <c r="D3271" s="1" t="s">
        <v>24</v>
      </c>
      <c r="E3271" s="1" t="s">
        <v>81</v>
      </c>
      <c r="F3271" s="1" t="s">
        <v>26</v>
      </c>
      <c r="G3271" s="1" t="s">
        <v>180</v>
      </c>
      <c r="H3271" s="1" t="s">
        <v>181</v>
      </c>
      <c r="I3271" s="2">
        <v>0</v>
      </c>
      <c r="J3271" s="2">
        <v>0</v>
      </c>
      <c r="K3271" s="2">
        <v>0</v>
      </c>
      <c r="L3271" s="2">
        <v>0</v>
      </c>
      <c r="M3271" s="2">
        <v>0</v>
      </c>
      <c r="N3271" s="2">
        <v>0</v>
      </c>
      <c r="O3271" s="2">
        <v>0</v>
      </c>
    </row>
    <row r="3272" spans="1:15" x14ac:dyDescent="0.2">
      <c r="A3272" s="1" t="s">
        <v>107</v>
      </c>
      <c r="B3272" s="1" t="s">
        <v>82</v>
      </c>
      <c r="C3272" s="1" t="s">
        <v>23</v>
      </c>
      <c r="D3272" s="1" t="s">
        <v>24</v>
      </c>
      <c r="E3272" s="1" t="s">
        <v>83</v>
      </c>
      <c r="F3272" s="1" t="s">
        <v>26</v>
      </c>
      <c r="G3272" s="1" t="s">
        <v>180</v>
      </c>
      <c r="H3272" s="1" t="s">
        <v>181</v>
      </c>
      <c r="I3272" s="2">
        <v>3500000</v>
      </c>
      <c r="J3272" s="2">
        <v>3500000</v>
      </c>
      <c r="K3272" s="2">
        <v>4821646.21</v>
      </c>
      <c r="L3272" s="2">
        <v>3813587.51</v>
      </c>
      <c r="M3272" s="2">
        <v>687774.56</v>
      </c>
      <c r="N3272" s="2">
        <v>632478.38</v>
      </c>
      <c r="O3272" s="2">
        <v>0</v>
      </c>
    </row>
    <row r="3273" spans="1:15" x14ac:dyDescent="0.2">
      <c r="A3273" s="1" t="s">
        <v>107</v>
      </c>
      <c r="B3273" s="1" t="s">
        <v>86</v>
      </c>
      <c r="C3273" s="1" t="s">
        <v>23</v>
      </c>
      <c r="D3273" s="1" t="s">
        <v>24</v>
      </c>
      <c r="E3273" s="1" t="s">
        <v>87</v>
      </c>
      <c r="F3273" s="1" t="s">
        <v>26</v>
      </c>
      <c r="G3273" s="1" t="s">
        <v>180</v>
      </c>
      <c r="H3273" s="1" t="s">
        <v>181</v>
      </c>
      <c r="I3273" s="2">
        <v>4798000</v>
      </c>
      <c r="J3273" s="2">
        <v>4798000</v>
      </c>
      <c r="K3273" s="2">
        <v>4798000</v>
      </c>
      <c r="L3273" s="2">
        <v>2894100.17</v>
      </c>
      <c r="M3273" s="2">
        <v>0</v>
      </c>
      <c r="N3273" s="2">
        <v>0</v>
      </c>
      <c r="O3273" s="2">
        <v>0</v>
      </c>
    </row>
    <row r="3274" spans="1:15" x14ac:dyDescent="0.2">
      <c r="A3274" s="1" t="s">
        <v>107</v>
      </c>
      <c r="B3274" s="1" t="s">
        <v>88</v>
      </c>
      <c r="C3274" s="1" t="s">
        <v>23</v>
      </c>
      <c r="D3274" s="1" t="s">
        <v>24</v>
      </c>
      <c r="E3274" s="1" t="s">
        <v>89</v>
      </c>
      <c r="F3274" s="1" t="s">
        <v>26</v>
      </c>
      <c r="G3274" s="1" t="s">
        <v>180</v>
      </c>
      <c r="H3274" s="1" t="s">
        <v>181</v>
      </c>
      <c r="I3274" s="2">
        <v>571000</v>
      </c>
      <c r="J3274" s="2">
        <v>571000</v>
      </c>
      <c r="K3274" s="2">
        <v>1653545.58</v>
      </c>
      <c r="L3274" s="2">
        <v>1605023.58</v>
      </c>
      <c r="M3274" s="2">
        <v>97780.46</v>
      </c>
      <c r="N3274" s="2">
        <v>984765.12</v>
      </c>
      <c r="O3274" s="2">
        <v>0</v>
      </c>
    </row>
    <row r="3275" spans="1:15" x14ac:dyDescent="0.2">
      <c r="A3275" s="1" t="s">
        <v>107</v>
      </c>
      <c r="B3275" s="1" t="s">
        <v>90</v>
      </c>
      <c r="C3275" s="1" t="s">
        <v>23</v>
      </c>
      <c r="D3275" s="1" t="s">
        <v>24</v>
      </c>
      <c r="E3275" s="1" t="s">
        <v>91</v>
      </c>
      <c r="F3275" s="1" t="s">
        <v>26</v>
      </c>
      <c r="G3275" s="1" t="s">
        <v>180</v>
      </c>
      <c r="H3275" s="1" t="s">
        <v>181</v>
      </c>
      <c r="I3275" s="2">
        <v>1520000</v>
      </c>
      <c r="J3275" s="2">
        <v>1520000</v>
      </c>
      <c r="K3275" s="2">
        <v>1520000</v>
      </c>
      <c r="L3275" s="2">
        <v>1483333.1</v>
      </c>
      <c r="M3275" s="2">
        <v>0</v>
      </c>
      <c r="N3275" s="2">
        <v>0</v>
      </c>
      <c r="O3275" s="2">
        <v>0</v>
      </c>
    </row>
    <row r="3276" spans="1:15" x14ac:dyDescent="0.2">
      <c r="A3276" s="1" t="s">
        <v>107</v>
      </c>
      <c r="B3276" s="1" t="s">
        <v>92</v>
      </c>
      <c r="C3276" s="1" t="s">
        <v>23</v>
      </c>
      <c r="D3276" s="1" t="s">
        <v>24</v>
      </c>
      <c r="E3276" s="1" t="s">
        <v>93</v>
      </c>
      <c r="F3276" s="1" t="s">
        <v>26</v>
      </c>
      <c r="G3276" s="1" t="s">
        <v>180</v>
      </c>
      <c r="H3276" s="1" t="s">
        <v>181</v>
      </c>
      <c r="I3276" s="2">
        <v>0</v>
      </c>
      <c r="J3276" s="2">
        <v>19760229</v>
      </c>
      <c r="K3276" s="2">
        <v>55202715.170000002</v>
      </c>
      <c r="L3276" s="2">
        <v>32955626.09</v>
      </c>
      <c r="M3276" s="2">
        <v>2082786.6</v>
      </c>
      <c r="N3276" s="2">
        <v>20136616.440000001</v>
      </c>
      <c r="O3276" s="2">
        <v>0</v>
      </c>
    </row>
    <row r="3277" spans="1:15" x14ac:dyDescent="0.2">
      <c r="A3277" s="1" t="s">
        <v>107</v>
      </c>
      <c r="B3277" s="1" t="s">
        <v>94</v>
      </c>
      <c r="C3277" s="1" t="s">
        <v>23</v>
      </c>
      <c r="D3277" s="1" t="s">
        <v>24</v>
      </c>
      <c r="E3277" s="1" t="s">
        <v>95</v>
      </c>
      <c r="F3277" s="1" t="s">
        <v>26</v>
      </c>
      <c r="G3277" s="1" t="s">
        <v>180</v>
      </c>
      <c r="H3277" s="1" t="s">
        <v>181</v>
      </c>
      <c r="I3277" s="2">
        <v>0</v>
      </c>
      <c r="J3277" s="2">
        <v>2005150</v>
      </c>
      <c r="K3277" s="2">
        <v>2005150</v>
      </c>
      <c r="L3277" s="2">
        <v>1105643</v>
      </c>
      <c r="M3277" s="2">
        <v>0</v>
      </c>
      <c r="N3277" s="2">
        <v>0</v>
      </c>
      <c r="O3277" s="2">
        <v>0</v>
      </c>
    </row>
    <row r="3278" spans="1:15" x14ac:dyDescent="0.2">
      <c r="A3278" s="1" t="s">
        <v>107</v>
      </c>
      <c r="B3278" s="1" t="s">
        <v>96</v>
      </c>
      <c r="C3278" s="1" t="s">
        <v>23</v>
      </c>
      <c r="D3278" s="1" t="s">
        <v>24</v>
      </c>
      <c r="E3278" s="1" t="s">
        <v>97</v>
      </c>
      <c r="F3278" s="1" t="s">
        <v>26</v>
      </c>
      <c r="G3278" s="1" t="s">
        <v>180</v>
      </c>
      <c r="H3278" s="1" t="s">
        <v>181</v>
      </c>
      <c r="I3278" s="2">
        <v>109338000</v>
      </c>
      <c r="J3278" s="2">
        <v>109338000</v>
      </c>
      <c r="K3278" s="2">
        <v>229319546.25999999</v>
      </c>
      <c r="L3278" s="2">
        <v>75888313.480000004</v>
      </c>
      <c r="M3278" s="2">
        <v>2614398.7999999998</v>
      </c>
      <c r="N3278" s="2">
        <v>63186519.450000003</v>
      </c>
      <c r="O3278" s="2">
        <v>0</v>
      </c>
    </row>
    <row r="3279" spans="1:15" x14ac:dyDescent="0.2">
      <c r="A3279" s="1" t="s">
        <v>107</v>
      </c>
      <c r="B3279" s="1" t="s">
        <v>98</v>
      </c>
      <c r="C3279" s="1" t="s">
        <v>23</v>
      </c>
      <c r="D3279" s="1" t="s">
        <v>24</v>
      </c>
      <c r="E3279" s="1" t="s">
        <v>99</v>
      </c>
      <c r="F3279" s="1" t="s">
        <v>26</v>
      </c>
      <c r="G3279" s="1" t="s">
        <v>180</v>
      </c>
      <c r="H3279" s="1" t="s">
        <v>181</v>
      </c>
      <c r="I3279" s="2">
        <v>860000</v>
      </c>
      <c r="J3279" s="2">
        <v>860000</v>
      </c>
      <c r="K3279" s="2">
        <v>8846691.6999999993</v>
      </c>
      <c r="L3279" s="2">
        <v>5353009.3099999996</v>
      </c>
      <c r="M3279" s="2">
        <v>0</v>
      </c>
      <c r="N3279" s="2">
        <v>4620132.5199999996</v>
      </c>
      <c r="O3279" s="2">
        <v>0</v>
      </c>
    </row>
    <row r="3280" spans="1:15" x14ac:dyDescent="0.2">
      <c r="A3280" s="1" t="s">
        <v>107</v>
      </c>
      <c r="B3280" s="1" t="s">
        <v>100</v>
      </c>
      <c r="C3280" s="1" t="s">
        <v>23</v>
      </c>
      <c r="D3280" s="1" t="s">
        <v>38</v>
      </c>
      <c r="E3280" s="1" t="s">
        <v>101</v>
      </c>
      <c r="F3280" s="1" t="s">
        <v>26</v>
      </c>
      <c r="G3280" s="1" t="s">
        <v>180</v>
      </c>
      <c r="H3280" s="1" t="s">
        <v>181</v>
      </c>
      <c r="I3280" s="2">
        <v>0</v>
      </c>
      <c r="J3280" s="2">
        <v>0</v>
      </c>
      <c r="K3280" s="2">
        <v>0</v>
      </c>
      <c r="L3280" s="2">
        <v>0</v>
      </c>
      <c r="M3280" s="2">
        <v>0</v>
      </c>
      <c r="N3280" s="2">
        <v>0</v>
      </c>
      <c r="O3280" s="2">
        <v>0</v>
      </c>
    </row>
    <row r="3281" spans="1:15" x14ac:dyDescent="0.2">
      <c r="A3281" s="1" t="s">
        <v>107</v>
      </c>
      <c r="B3281" s="1" t="s">
        <v>100</v>
      </c>
      <c r="C3281" s="1" t="s">
        <v>23</v>
      </c>
      <c r="D3281" s="1" t="s">
        <v>24</v>
      </c>
      <c r="E3281" s="1" t="s">
        <v>101</v>
      </c>
      <c r="F3281" s="1" t="s">
        <v>26</v>
      </c>
      <c r="G3281" s="1" t="s">
        <v>180</v>
      </c>
      <c r="H3281" s="1" t="s">
        <v>181</v>
      </c>
      <c r="I3281" s="2">
        <v>16385000</v>
      </c>
      <c r="J3281" s="2">
        <v>16385000</v>
      </c>
      <c r="K3281" s="2">
        <v>98176511.030000001</v>
      </c>
      <c r="L3281" s="2">
        <v>81632701.450000003</v>
      </c>
      <c r="M3281" s="2">
        <v>0</v>
      </c>
      <c r="N3281" s="2">
        <v>80268274.200000003</v>
      </c>
      <c r="O3281" s="2">
        <v>0</v>
      </c>
    </row>
    <row r="3282" spans="1:15" x14ac:dyDescent="0.2">
      <c r="A3282" s="1" t="s">
        <v>110</v>
      </c>
      <c r="B3282" s="1" t="s">
        <v>22</v>
      </c>
      <c r="C3282" s="1" t="s">
        <v>23</v>
      </c>
      <c r="D3282" s="1" t="s">
        <v>24</v>
      </c>
      <c r="E3282" s="1" t="s">
        <v>25</v>
      </c>
      <c r="F3282" s="1" t="s">
        <v>26</v>
      </c>
      <c r="G3282" s="1" t="s">
        <v>180</v>
      </c>
      <c r="H3282" s="1" t="s">
        <v>181</v>
      </c>
      <c r="I3282" s="2">
        <v>0</v>
      </c>
      <c r="J3282" s="2">
        <v>0</v>
      </c>
      <c r="K3282" s="2">
        <v>315000</v>
      </c>
      <c r="L3282" s="2">
        <v>315000</v>
      </c>
      <c r="M3282" s="2">
        <v>315000</v>
      </c>
      <c r="N3282" s="2">
        <v>0</v>
      </c>
      <c r="O3282" s="2">
        <v>0</v>
      </c>
    </row>
    <row r="3283" spans="1:15" x14ac:dyDescent="0.2">
      <c r="A3283" s="1" t="s">
        <v>110</v>
      </c>
      <c r="B3283" s="1" t="s">
        <v>29</v>
      </c>
      <c r="C3283" s="1" t="s">
        <v>23</v>
      </c>
      <c r="D3283" s="1" t="s">
        <v>24</v>
      </c>
      <c r="E3283" s="1" t="s">
        <v>30</v>
      </c>
      <c r="F3283" s="1" t="s">
        <v>26</v>
      </c>
      <c r="G3283" s="1" t="s">
        <v>180</v>
      </c>
      <c r="H3283" s="1" t="s">
        <v>181</v>
      </c>
      <c r="I3283" s="2">
        <v>0</v>
      </c>
      <c r="J3283" s="2">
        <v>0</v>
      </c>
      <c r="K3283" s="2">
        <v>0</v>
      </c>
      <c r="L3283" s="2">
        <v>0</v>
      </c>
      <c r="M3283" s="2">
        <v>0</v>
      </c>
      <c r="N3283" s="2">
        <v>0</v>
      </c>
      <c r="O3283" s="2">
        <v>0</v>
      </c>
    </row>
    <row r="3284" spans="1:15" x14ac:dyDescent="0.2">
      <c r="A3284" s="1" t="s">
        <v>110</v>
      </c>
      <c r="B3284" s="1" t="s">
        <v>31</v>
      </c>
      <c r="C3284" s="1" t="s">
        <v>23</v>
      </c>
      <c r="D3284" s="1" t="s">
        <v>24</v>
      </c>
      <c r="E3284" s="1" t="s">
        <v>32</v>
      </c>
      <c r="F3284" s="1" t="s">
        <v>26</v>
      </c>
      <c r="G3284" s="1" t="s">
        <v>180</v>
      </c>
      <c r="H3284" s="1" t="s">
        <v>181</v>
      </c>
      <c r="I3284" s="2">
        <v>0</v>
      </c>
      <c r="J3284" s="2">
        <v>0</v>
      </c>
      <c r="K3284" s="2">
        <v>0</v>
      </c>
      <c r="L3284" s="2">
        <v>0</v>
      </c>
      <c r="M3284" s="2">
        <v>0</v>
      </c>
      <c r="N3284" s="2">
        <v>0</v>
      </c>
      <c r="O3284" s="2">
        <v>0</v>
      </c>
    </row>
    <row r="3285" spans="1:15" x14ac:dyDescent="0.2">
      <c r="A3285" s="1" t="s">
        <v>110</v>
      </c>
      <c r="B3285" s="1" t="s">
        <v>35</v>
      </c>
      <c r="C3285" s="1" t="s">
        <v>23</v>
      </c>
      <c r="D3285" s="1" t="s">
        <v>24</v>
      </c>
      <c r="E3285" s="1" t="s">
        <v>36</v>
      </c>
      <c r="F3285" s="1" t="s">
        <v>26</v>
      </c>
      <c r="G3285" s="1" t="s">
        <v>180</v>
      </c>
      <c r="H3285" s="1" t="s">
        <v>181</v>
      </c>
      <c r="I3285" s="2">
        <v>0</v>
      </c>
      <c r="J3285" s="2">
        <v>8550000</v>
      </c>
      <c r="K3285" s="2">
        <v>8550000</v>
      </c>
      <c r="L3285" s="2">
        <v>5800722.6799999997</v>
      </c>
      <c r="M3285" s="2">
        <v>0</v>
      </c>
      <c r="N3285" s="2">
        <v>0</v>
      </c>
      <c r="O3285" s="2">
        <v>0</v>
      </c>
    </row>
    <row r="3286" spans="1:15" x14ac:dyDescent="0.2">
      <c r="A3286" s="1" t="s">
        <v>110</v>
      </c>
      <c r="B3286" s="1" t="s">
        <v>37</v>
      </c>
      <c r="C3286" s="1" t="s">
        <v>23</v>
      </c>
      <c r="D3286" s="1" t="s">
        <v>38</v>
      </c>
      <c r="E3286" s="1" t="s">
        <v>39</v>
      </c>
      <c r="F3286" s="1" t="s">
        <v>26</v>
      </c>
      <c r="G3286" s="1" t="s">
        <v>180</v>
      </c>
      <c r="H3286" s="1" t="s">
        <v>181</v>
      </c>
      <c r="I3286" s="2">
        <v>8314597</v>
      </c>
      <c r="J3286" s="2">
        <v>8314597</v>
      </c>
      <c r="K3286" s="2">
        <v>11177456.810000001</v>
      </c>
      <c r="L3286" s="2">
        <v>8144852.71</v>
      </c>
      <c r="M3286" s="2">
        <v>0</v>
      </c>
      <c r="N3286" s="2">
        <v>1656891.75</v>
      </c>
      <c r="O3286" s="2">
        <v>0</v>
      </c>
    </row>
    <row r="3287" spans="1:15" x14ac:dyDescent="0.2">
      <c r="A3287" s="1" t="s">
        <v>110</v>
      </c>
      <c r="B3287" s="1" t="s">
        <v>37</v>
      </c>
      <c r="C3287" s="1" t="s">
        <v>23</v>
      </c>
      <c r="D3287" s="1" t="s">
        <v>24</v>
      </c>
      <c r="E3287" s="1" t="s">
        <v>39</v>
      </c>
      <c r="F3287" s="1" t="s">
        <v>26</v>
      </c>
      <c r="G3287" s="1" t="s">
        <v>180</v>
      </c>
      <c r="H3287" s="1" t="s">
        <v>181</v>
      </c>
      <c r="I3287" s="2">
        <v>13579283078</v>
      </c>
      <c r="J3287" s="2">
        <v>13586682053</v>
      </c>
      <c r="K3287" s="2">
        <v>30020662068.27</v>
      </c>
      <c r="L3287" s="2">
        <v>11218701231.23</v>
      </c>
      <c r="M3287" s="2">
        <v>0</v>
      </c>
      <c r="N3287" s="2">
        <v>10535733941.84</v>
      </c>
      <c r="O3287" s="2">
        <v>0</v>
      </c>
    </row>
    <row r="3288" spans="1:15" x14ac:dyDescent="0.2">
      <c r="A3288" s="1" t="s">
        <v>110</v>
      </c>
      <c r="B3288" s="1" t="s">
        <v>40</v>
      </c>
      <c r="C3288" s="1" t="s">
        <v>23</v>
      </c>
      <c r="D3288" s="1" t="s">
        <v>38</v>
      </c>
      <c r="E3288" s="1" t="s">
        <v>41</v>
      </c>
      <c r="F3288" s="1" t="s">
        <v>26</v>
      </c>
      <c r="G3288" s="1" t="s">
        <v>180</v>
      </c>
      <c r="H3288" s="1" t="s">
        <v>181</v>
      </c>
      <c r="I3288" s="2">
        <v>0</v>
      </c>
      <c r="J3288" s="2">
        <v>0</v>
      </c>
      <c r="K3288" s="2">
        <v>42650359.609999999</v>
      </c>
      <c r="L3288" s="2">
        <v>26997768.050000001</v>
      </c>
      <c r="M3288" s="2">
        <v>4358525.6399999997</v>
      </c>
      <c r="N3288" s="2">
        <v>22639242.41</v>
      </c>
      <c r="O3288" s="2">
        <v>0</v>
      </c>
    </row>
    <row r="3289" spans="1:15" x14ac:dyDescent="0.2">
      <c r="A3289" s="1" t="s">
        <v>110</v>
      </c>
      <c r="B3289" s="1" t="s">
        <v>40</v>
      </c>
      <c r="C3289" s="1" t="s">
        <v>23</v>
      </c>
      <c r="D3289" s="1" t="s">
        <v>24</v>
      </c>
      <c r="E3289" s="1" t="s">
        <v>41</v>
      </c>
      <c r="F3289" s="1" t="s">
        <v>26</v>
      </c>
      <c r="G3289" s="1" t="s">
        <v>180</v>
      </c>
      <c r="H3289" s="1" t="s">
        <v>181</v>
      </c>
      <c r="I3289" s="2">
        <v>278512752</v>
      </c>
      <c r="J3289" s="2">
        <v>281512752</v>
      </c>
      <c r="K3289" s="2">
        <v>315583559.42000002</v>
      </c>
      <c r="L3289" s="2">
        <v>193656262.38999999</v>
      </c>
      <c r="M3289" s="2">
        <v>0</v>
      </c>
      <c r="N3289" s="2">
        <v>14298406.57</v>
      </c>
      <c r="O3289" s="2">
        <v>0</v>
      </c>
    </row>
    <row r="3290" spans="1:15" x14ac:dyDescent="0.2">
      <c r="A3290" s="1" t="s">
        <v>110</v>
      </c>
      <c r="B3290" s="1" t="s">
        <v>42</v>
      </c>
      <c r="C3290" s="1" t="s">
        <v>23</v>
      </c>
      <c r="D3290" s="1" t="s">
        <v>24</v>
      </c>
      <c r="E3290" s="1" t="s">
        <v>43</v>
      </c>
      <c r="F3290" s="1" t="s">
        <v>26</v>
      </c>
      <c r="G3290" s="1" t="s">
        <v>180</v>
      </c>
      <c r="H3290" s="1" t="s">
        <v>181</v>
      </c>
      <c r="I3290" s="2">
        <v>509259000</v>
      </c>
      <c r="J3290" s="2">
        <v>495848000</v>
      </c>
      <c r="K3290" s="2">
        <v>1376201144.22</v>
      </c>
      <c r="L3290" s="2">
        <v>665423697.86000001</v>
      </c>
      <c r="M3290" s="2">
        <v>0</v>
      </c>
      <c r="N3290" s="2">
        <v>515295178.06999999</v>
      </c>
      <c r="O3290" s="2">
        <v>0</v>
      </c>
    </row>
    <row r="3291" spans="1:15" x14ac:dyDescent="0.2">
      <c r="A3291" s="1" t="s">
        <v>110</v>
      </c>
      <c r="B3291" s="1" t="s">
        <v>44</v>
      </c>
      <c r="C3291" s="1" t="s">
        <v>23</v>
      </c>
      <c r="D3291" s="1" t="s">
        <v>24</v>
      </c>
      <c r="E3291" s="1" t="s">
        <v>45</v>
      </c>
      <c r="F3291" s="1" t="s">
        <v>26</v>
      </c>
      <c r="G3291" s="1" t="s">
        <v>180</v>
      </c>
      <c r="H3291" s="1" t="s">
        <v>181</v>
      </c>
      <c r="I3291" s="2">
        <v>140595873</v>
      </c>
      <c r="J3291" s="2">
        <v>140595873</v>
      </c>
      <c r="K3291" s="2">
        <v>222102345.81</v>
      </c>
      <c r="L3291" s="2">
        <v>56867131.399999999</v>
      </c>
      <c r="M3291" s="2">
        <v>1810344.67</v>
      </c>
      <c r="N3291" s="2">
        <v>40734390.25</v>
      </c>
      <c r="O3291" s="2">
        <v>0</v>
      </c>
    </row>
    <row r="3292" spans="1:15" x14ac:dyDescent="0.2">
      <c r="A3292" s="1" t="s">
        <v>110</v>
      </c>
      <c r="B3292" s="1" t="s">
        <v>46</v>
      </c>
      <c r="C3292" s="1" t="s">
        <v>23</v>
      </c>
      <c r="D3292" s="1" t="s">
        <v>38</v>
      </c>
      <c r="E3292" s="1" t="s">
        <v>47</v>
      </c>
      <c r="F3292" s="1" t="s">
        <v>26</v>
      </c>
      <c r="G3292" s="1" t="s">
        <v>180</v>
      </c>
      <c r="H3292" s="1" t="s">
        <v>181</v>
      </c>
      <c r="I3292" s="2">
        <v>0</v>
      </c>
      <c r="J3292" s="2">
        <v>0</v>
      </c>
      <c r="K3292" s="2">
        <v>0</v>
      </c>
      <c r="L3292" s="2">
        <v>0</v>
      </c>
      <c r="M3292" s="2">
        <v>0</v>
      </c>
      <c r="N3292" s="2">
        <v>0</v>
      </c>
      <c r="O3292" s="2">
        <v>0</v>
      </c>
    </row>
    <row r="3293" spans="1:15" x14ac:dyDescent="0.2">
      <c r="A3293" s="1" t="s">
        <v>110</v>
      </c>
      <c r="B3293" s="1" t="s">
        <v>46</v>
      </c>
      <c r="C3293" s="1" t="s">
        <v>23</v>
      </c>
      <c r="D3293" s="1" t="s">
        <v>24</v>
      </c>
      <c r="E3293" s="1" t="s">
        <v>47</v>
      </c>
      <c r="F3293" s="1" t="s">
        <v>26</v>
      </c>
      <c r="G3293" s="1" t="s">
        <v>180</v>
      </c>
      <c r="H3293" s="1" t="s">
        <v>181</v>
      </c>
      <c r="I3293" s="2">
        <v>8961388974</v>
      </c>
      <c r="J3293" s="2">
        <v>11374799974</v>
      </c>
      <c r="K3293" s="2">
        <v>20980780086.939999</v>
      </c>
      <c r="L3293" s="2">
        <v>17211630031.810001</v>
      </c>
      <c r="M3293" s="2">
        <v>0</v>
      </c>
      <c r="N3293" s="2">
        <v>7747880503.0200005</v>
      </c>
      <c r="O3293" s="2">
        <v>0</v>
      </c>
    </row>
    <row r="3294" spans="1:15" x14ac:dyDescent="0.2">
      <c r="A3294" s="1" t="s">
        <v>110</v>
      </c>
      <c r="B3294" s="1" t="s">
        <v>48</v>
      </c>
      <c r="C3294" s="1" t="s">
        <v>23</v>
      </c>
      <c r="D3294" s="1" t="s">
        <v>38</v>
      </c>
      <c r="E3294" s="1" t="s">
        <v>49</v>
      </c>
      <c r="F3294" s="1" t="s">
        <v>26</v>
      </c>
      <c r="G3294" s="1" t="s">
        <v>180</v>
      </c>
      <c r="H3294" s="1" t="s">
        <v>181</v>
      </c>
      <c r="I3294" s="2">
        <v>2314519042</v>
      </c>
      <c r="J3294" s="2">
        <v>3838537947</v>
      </c>
      <c r="K3294" s="2">
        <v>6283906540.29</v>
      </c>
      <c r="L3294" s="2">
        <v>5443461622.0100002</v>
      </c>
      <c r="M3294" s="2">
        <v>157874.29</v>
      </c>
      <c r="N3294" s="2">
        <v>2286184246</v>
      </c>
      <c r="O3294" s="2">
        <v>0</v>
      </c>
    </row>
    <row r="3295" spans="1:15" x14ac:dyDescent="0.2">
      <c r="A3295" s="1" t="s">
        <v>110</v>
      </c>
      <c r="B3295" s="1" t="s">
        <v>48</v>
      </c>
      <c r="C3295" s="1" t="s">
        <v>23</v>
      </c>
      <c r="D3295" s="1" t="s">
        <v>24</v>
      </c>
      <c r="E3295" s="1" t="s">
        <v>49</v>
      </c>
      <c r="F3295" s="1" t="s">
        <v>26</v>
      </c>
      <c r="G3295" s="1" t="s">
        <v>180</v>
      </c>
      <c r="H3295" s="1" t="s">
        <v>181</v>
      </c>
      <c r="I3295" s="2">
        <v>4023153649</v>
      </c>
      <c r="J3295" s="2">
        <v>3999699276</v>
      </c>
      <c r="K3295" s="2">
        <v>5911605990</v>
      </c>
      <c r="L3295" s="2">
        <v>4696876453.0900002</v>
      </c>
      <c r="M3295" s="2">
        <v>980840.13</v>
      </c>
      <c r="N3295" s="2">
        <v>1553713090.74</v>
      </c>
      <c r="O3295" s="2">
        <v>0</v>
      </c>
    </row>
    <row r="3296" spans="1:15" x14ac:dyDescent="0.2">
      <c r="A3296" s="1" t="s">
        <v>110</v>
      </c>
      <c r="B3296" s="1" t="s">
        <v>50</v>
      </c>
      <c r="C3296" s="1" t="s">
        <v>23</v>
      </c>
      <c r="D3296" s="1" t="s">
        <v>38</v>
      </c>
      <c r="E3296" s="1" t="s">
        <v>51</v>
      </c>
      <c r="F3296" s="1" t="s">
        <v>26</v>
      </c>
      <c r="G3296" s="1" t="s">
        <v>180</v>
      </c>
      <c r="H3296" s="1" t="s">
        <v>181</v>
      </c>
      <c r="I3296" s="2">
        <v>1498380</v>
      </c>
      <c r="J3296" s="2">
        <v>1498380</v>
      </c>
      <c r="K3296" s="2">
        <v>6095205.71</v>
      </c>
      <c r="L3296" s="2">
        <v>4596825.71</v>
      </c>
      <c r="M3296" s="2">
        <v>4596825.71</v>
      </c>
      <c r="N3296" s="2">
        <v>0</v>
      </c>
      <c r="O3296" s="2">
        <v>0</v>
      </c>
    </row>
    <row r="3297" spans="1:15" x14ac:dyDescent="0.2">
      <c r="A3297" s="1" t="s">
        <v>110</v>
      </c>
      <c r="B3297" s="1" t="s">
        <v>50</v>
      </c>
      <c r="C3297" s="1" t="s">
        <v>23</v>
      </c>
      <c r="D3297" s="1" t="s">
        <v>24</v>
      </c>
      <c r="E3297" s="1" t="s">
        <v>51</v>
      </c>
      <c r="F3297" s="1" t="s">
        <v>26</v>
      </c>
      <c r="G3297" s="1" t="s">
        <v>180</v>
      </c>
      <c r="H3297" s="1" t="s">
        <v>181</v>
      </c>
      <c r="I3297" s="2">
        <v>12065847367</v>
      </c>
      <c r="J3297" s="2">
        <v>16065847367</v>
      </c>
      <c r="K3297" s="2">
        <v>17862308102</v>
      </c>
      <c r="L3297" s="2">
        <v>15815777549.969999</v>
      </c>
      <c r="M3297" s="2">
        <v>506275.85</v>
      </c>
      <c r="N3297" s="2">
        <v>1623432000.3</v>
      </c>
      <c r="O3297" s="2">
        <v>0</v>
      </c>
    </row>
    <row r="3298" spans="1:15" x14ac:dyDescent="0.2">
      <c r="A3298" s="1" t="s">
        <v>110</v>
      </c>
      <c r="B3298" s="1" t="s">
        <v>52</v>
      </c>
      <c r="C3298" s="1" t="s">
        <v>23</v>
      </c>
      <c r="D3298" s="1" t="s">
        <v>38</v>
      </c>
      <c r="E3298" s="1" t="s">
        <v>53</v>
      </c>
      <c r="F3298" s="1" t="s">
        <v>26</v>
      </c>
      <c r="G3298" s="1" t="s">
        <v>180</v>
      </c>
      <c r="H3298" s="1" t="s">
        <v>181</v>
      </c>
      <c r="I3298" s="2">
        <v>50238667</v>
      </c>
      <c r="J3298" s="2">
        <v>56897001</v>
      </c>
      <c r="K3298" s="2">
        <v>140778777.06999999</v>
      </c>
      <c r="L3298" s="2">
        <v>38515357.560000002</v>
      </c>
      <c r="M3298" s="2">
        <v>0</v>
      </c>
      <c r="N3298" s="2">
        <v>17827181.960000001</v>
      </c>
      <c r="O3298" s="2">
        <v>0</v>
      </c>
    </row>
    <row r="3299" spans="1:15" x14ac:dyDescent="0.2">
      <c r="A3299" s="1" t="s">
        <v>110</v>
      </c>
      <c r="B3299" s="1" t="s">
        <v>52</v>
      </c>
      <c r="C3299" s="1" t="s">
        <v>23</v>
      </c>
      <c r="D3299" s="1" t="s">
        <v>24</v>
      </c>
      <c r="E3299" s="1" t="s">
        <v>53</v>
      </c>
      <c r="F3299" s="1" t="s">
        <v>26</v>
      </c>
      <c r="G3299" s="1" t="s">
        <v>180</v>
      </c>
      <c r="H3299" s="1" t="s">
        <v>181</v>
      </c>
      <c r="I3299" s="2">
        <v>15143930</v>
      </c>
      <c r="J3299" s="2">
        <v>15143930</v>
      </c>
      <c r="K3299" s="2">
        <v>75130337.359999999</v>
      </c>
      <c r="L3299" s="2">
        <v>28137608.379999999</v>
      </c>
      <c r="M3299" s="2">
        <v>0</v>
      </c>
      <c r="N3299" s="2">
        <v>28137608.379999999</v>
      </c>
      <c r="O3299" s="2">
        <v>0</v>
      </c>
    </row>
    <row r="3300" spans="1:15" x14ac:dyDescent="0.2">
      <c r="A3300" s="1" t="s">
        <v>110</v>
      </c>
      <c r="B3300" s="1" t="s">
        <v>54</v>
      </c>
      <c r="C3300" s="1" t="s">
        <v>23</v>
      </c>
      <c r="D3300" s="1" t="s">
        <v>38</v>
      </c>
      <c r="E3300" s="1" t="s">
        <v>55</v>
      </c>
      <c r="F3300" s="1" t="s">
        <v>26</v>
      </c>
      <c r="G3300" s="1" t="s">
        <v>180</v>
      </c>
      <c r="H3300" s="1" t="s">
        <v>181</v>
      </c>
      <c r="I3300" s="2">
        <v>14207270</v>
      </c>
      <c r="J3300" s="2">
        <v>64944846</v>
      </c>
      <c r="K3300" s="2">
        <v>1104976098.26</v>
      </c>
      <c r="L3300" s="2">
        <v>330679920.82999998</v>
      </c>
      <c r="M3300" s="2">
        <v>18271</v>
      </c>
      <c r="N3300" s="2">
        <v>291150092.26999998</v>
      </c>
      <c r="O3300" s="2">
        <v>0</v>
      </c>
    </row>
    <row r="3301" spans="1:15" x14ac:dyDescent="0.2">
      <c r="A3301" s="1" t="s">
        <v>110</v>
      </c>
      <c r="B3301" s="1" t="s">
        <v>54</v>
      </c>
      <c r="C3301" s="1" t="s">
        <v>23</v>
      </c>
      <c r="D3301" s="1" t="s">
        <v>24</v>
      </c>
      <c r="E3301" s="1" t="s">
        <v>55</v>
      </c>
      <c r="F3301" s="1" t="s">
        <v>26</v>
      </c>
      <c r="G3301" s="1" t="s">
        <v>180</v>
      </c>
      <c r="H3301" s="1" t="s">
        <v>181</v>
      </c>
      <c r="I3301" s="2">
        <v>363694248</v>
      </c>
      <c r="J3301" s="2">
        <v>422339889</v>
      </c>
      <c r="K3301" s="2">
        <v>2824735421.6900001</v>
      </c>
      <c r="L3301" s="2">
        <v>1102957184.54</v>
      </c>
      <c r="M3301" s="2">
        <v>4452795.4000000004</v>
      </c>
      <c r="N3301" s="2">
        <v>934086778.67999995</v>
      </c>
      <c r="O3301" s="2">
        <v>0</v>
      </c>
    </row>
    <row r="3302" spans="1:15" x14ac:dyDescent="0.2">
      <c r="A3302" s="1" t="s">
        <v>110</v>
      </c>
      <c r="B3302" s="1" t="s">
        <v>56</v>
      </c>
      <c r="C3302" s="1" t="s">
        <v>23</v>
      </c>
      <c r="D3302" s="1" t="s">
        <v>38</v>
      </c>
      <c r="E3302" s="1" t="s">
        <v>57</v>
      </c>
      <c r="F3302" s="1" t="s">
        <v>26</v>
      </c>
      <c r="G3302" s="1" t="s">
        <v>180</v>
      </c>
      <c r="H3302" s="1" t="s">
        <v>181</v>
      </c>
      <c r="I3302" s="2">
        <v>0</v>
      </c>
      <c r="J3302" s="2">
        <v>0</v>
      </c>
      <c r="K3302" s="2">
        <v>0</v>
      </c>
      <c r="L3302" s="2">
        <v>0</v>
      </c>
      <c r="M3302" s="2">
        <v>0</v>
      </c>
      <c r="N3302" s="2">
        <v>0</v>
      </c>
      <c r="O3302" s="2">
        <v>0</v>
      </c>
    </row>
    <row r="3303" spans="1:15" x14ac:dyDescent="0.2">
      <c r="A3303" s="1" t="s">
        <v>110</v>
      </c>
      <c r="B3303" s="1" t="s">
        <v>56</v>
      </c>
      <c r="C3303" s="1" t="s">
        <v>23</v>
      </c>
      <c r="D3303" s="1" t="s">
        <v>24</v>
      </c>
      <c r="E3303" s="1" t="s">
        <v>57</v>
      </c>
      <c r="F3303" s="1" t="s">
        <v>26</v>
      </c>
      <c r="G3303" s="1" t="s">
        <v>180</v>
      </c>
      <c r="H3303" s="1" t="s">
        <v>181</v>
      </c>
      <c r="I3303" s="2">
        <v>0</v>
      </c>
      <c r="J3303" s="2">
        <v>2983000</v>
      </c>
      <c r="K3303" s="2">
        <v>2983000</v>
      </c>
      <c r="L3303" s="2">
        <v>1776496.55</v>
      </c>
      <c r="M3303" s="2">
        <v>0</v>
      </c>
      <c r="N3303" s="2">
        <v>0</v>
      </c>
      <c r="O3303" s="2">
        <v>0</v>
      </c>
    </row>
    <row r="3304" spans="1:15" x14ac:dyDescent="0.2">
      <c r="A3304" s="1" t="s">
        <v>110</v>
      </c>
      <c r="B3304" s="1" t="s">
        <v>58</v>
      </c>
      <c r="C3304" s="1" t="s">
        <v>23</v>
      </c>
      <c r="D3304" s="1" t="s">
        <v>38</v>
      </c>
      <c r="E3304" s="1" t="s">
        <v>59</v>
      </c>
      <c r="F3304" s="1" t="s">
        <v>26</v>
      </c>
      <c r="G3304" s="1" t="s">
        <v>180</v>
      </c>
      <c r="H3304" s="1" t="s">
        <v>181</v>
      </c>
      <c r="I3304" s="2">
        <v>0</v>
      </c>
      <c r="J3304" s="2">
        <v>0</v>
      </c>
      <c r="K3304" s="2">
        <v>131698412.8</v>
      </c>
      <c r="L3304" s="2">
        <v>127773691.91</v>
      </c>
      <c r="M3304" s="2">
        <v>0</v>
      </c>
      <c r="N3304" s="2">
        <v>127773691.91</v>
      </c>
      <c r="O3304" s="2">
        <v>0</v>
      </c>
    </row>
    <row r="3305" spans="1:15" x14ac:dyDescent="0.2">
      <c r="A3305" s="1" t="s">
        <v>110</v>
      </c>
      <c r="B3305" s="1" t="s">
        <v>58</v>
      </c>
      <c r="C3305" s="1" t="s">
        <v>23</v>
      </c>
      <c r="D3305" s="1" t="s">
        <v>24</v>
      </c>
      <c r="E3305" s="1" t="s">
        <v>59</v>
      </c>
      <c r="F3305" s="1" t="s">
        <v>26</v>
      </c>
      <c r="G3305" s="1" t="s">
        <v>180</v>
      </c>
      <c r="H3305" s="1" t="s">
        <v>181</v>
      </c>
      <c r="I3305" s="2">
        <v>207281768</v>
      </c>
      <c r="J3305" s="2">
        <v>1053497467</v>
      </c>
      <c r="K3305" s="2">
        <v>2716486608.1599998</v>
      </c>
      <c r="L3305" s="2">
        <v>1148930020.2</v>
      </c>
      <c r="M3305" s="2">
        <v>171260.09</v>
      </c>
      <c r="N3305" s="2">
        <v>763314481.07000005</v>
      </c>
      <c r="O3305" s="2">
        <v>0</v>
      </c>
    </row>
    <row r="3306" spans="1:15" x14ac:dyDescent="0.2">
      <c r="A3306" s="1" t="s">
        <v>110</v>
      </c>
      <c r="B3306" s="1" t="s">
        <v>60</v>
      </c>
      <c r="C3306" s="1" t="s">
        <v>23</v>
      </c>
      <c r="D3306" s="1" t="s">
        <v>38</v>
      </c>
      <c r="E3306" s="1" t="s">
        <v>61</v>
      </c>
      <c r="F3306" s="1" t="s">
        <v>26</v>
      </c>
      <c r="G3306" s="1" t="s">
        <v>180</v>
      </c>
      <c r="H3306" s="1" t="s">
        <v>181</v>
      </c>
      <c r="I3306" s="2">
        <v>18126721</v>
      </c>
      <c r="J3306" s="2">
        <v>22565869</v>
      </c>
      <c r="K3306" s="2">
        <v>22565869</v>
      </c>
      <c r="L3306" s="2">
        <v>1502625.91</v>
      </c>
      <c r="M3306" s="2">
        <v>0</v>
      </c>
      <c r="N3306" s="2">
        <v>0</v>
      </c>
      <c r="O3306" s="2">
        <v>0</v>
      </c>
    </row>
    <row r="3307" spans="1:15" x14ac:dyDescent="0.2">
      <c r="A3307" s="1" t="s">
        <v>110</v>
      </c>
      <c r="B3307" s="1" t="s">
        <v>60</v>
      </c>
      <c r="C3307" s="1" t="s">
        <v>23</v>
      </c>
      <c r="D3307" s="1" t="s">
        <v>24</v>
      </c>
      <c r="E3307" s="1" t="s">
        <v>61</v>
      </c>
      <c r="F3307" s="1" t="s">
        <v>26</v>
      </c>
      <c r="G3307" s="1" t="s">
        <v>180</v>
      </c>
      <c r="H3307" s="1" t="s">
        <v>181</v>
      </c>
      <c r="I3307" s="2">
        <v>0</v>
      </c>
      <c r="J3307" s="2">
        <v>98089805</v>
      </c>
      <c r="K3307" s="2">
        <v>399665088.92000002</v>
      </c>
      <c r="L3307" s="2">
        <v>186990047.83000001</v>
      </c>
      <c r="M3307" s="2">
        <v>0</v>
      </c>
      <c r="N3307" s="2">
        <v>185988181.08000001</v>
      </c>
      <c r="O3307" s="2">
        <v>0</v>
      </c>
    </row>
    <row r="3308" spans="1:15" x14ac:dyDescent="0.2">
      <c r="A3308" s="1" t="s">
        <v>110</v>
      </c>
      <c r="B3308" s="1" t="s">
        <v>62</v>
      </c>
      <c r="C3308" s="1" t="s">
        <v>23</v>
      </c>
      <c r="D3308" s="1" t="s">
        <v>38</v>
      </c>
      <c r="E3308" s="1" t="s">
        <v>63</v>
      </c>
      <c r="F3308" s="1" t="s">
        <v>26</v>
      </c>
      <c r="G3308" s="1" t="s">
        <v>180</v>
      </c>
      <c r="H3308" s="1" t="s">
        <v>181</v>
      </c>
      <c r="I3308" s="2">
        <v>45922627</v>
      </c>
      <c r="J3308" s="2">
        <v>45922627</v>
      </c>
      <c r="K3308" s="2">
        <v>131754072.38</v>
      </c>
      <c r="L3308" s="2">
        <v>61963097.82</v>
      </c>
      <c r="M3308" s="2">
        <v>0</v>
      </c>
      <c r="N3308" s="2">
        <v>60214869.780000001</v>
      </c>
      <c r="O3308" s="2">
        <v>0</v>
      </c>
    </row>
    <row r="3309" spans="1:15" x14ac:dyDescent="0.2">
      <c r="A3309" s="1" t="s">
        <v>110</v>
      </c>
      <c r="B3309" s="1" t="s">
        <v>62</v>
      </c>
      <c r="C3309" s="1" t="s">
        <v>23</v>
      </c>
      <c r="D3309" s="1" t="s">
        <v>24</v>
      </c>
      <c r="E3309" s="1" t="s">
        <v>63</v>
      </c>
      <c r="F3309" s="1" t="s">
        <v>26</v>
      </c>
      <c r="G3309" s="1" t="s">
        <v>180</v>
      </c>
      <c r="H3309" s="1" t="s">
        <v>181</v>
      </c>
      <c r="I3309" s="2">
        <v>12171552040</v>
      </c>
      <c r="J3309" s="2">
        <v>16544451514</v>
      </c>
      <c r="K3309" s="2">
        <v>21470819164.540001</v>
      </c>
      <c r="L3309" s="2">
        <v>15091303302.309999</v>
      </c>
      <c r="M3309" s="2">
        <v>0</v>
      </c>
      <c r="N3309" s="2">
        <v>4299264852.1999998</v>
      </c>
      <c r="O3309" s="2">
        <v>0</v>
      </c>
    </row>
    <row r="3310" spans="1:15" x14ac:dyDescent="0.2">
      <c r="A3310" s="1" t="s">
        <v>110</v>
      </c>
      <c r="B3310" s="1" t="s">
        <v>64</v>
      </c>
      <c r="C3310" s="1" t="s">
        <v>23</v>
      </c>
      <c r="D3310" s="1" t="s">
        <v>38</v>
      </c>
      <c r="E3310" s="1" t="s">
        <v>65</v>
      </c>
      <c r="F3310" s="1" t="s">
        <v>26</v>
      </c>
      <c r="G3310" s="1" t="s">
        <v>180</v>
      </c>
      <c r="H3310" s="1" t="s">
        <v>181</v>
      </c>
      <c r="I3310" s="2">
        <v>34791599</v>
      </c>
      <c r="J3310" s="2">
        <v>155224815.90000001</v>
      </c>
      <c r="K3310" s="2">
        <v>310071531.45999998</v>
      </c>
      <c r="L3310" s="2">
        <v>203399849.31</v>
      </c>
      <c r="M3310" s="2">
        <v>5209722.53</v>
      </c>
      <c r="N3310" s="2">
        <v>105737268.72</v>
      </c>
      <c r="O3310" s="2">
        <v>0</v>
      </c>
    </row>
    <row r="3311" spans="1:15" x14ac:dyDescent="0.2">
      <c r="A3311" s="1" t="s">
        <v>110</v>
      </c>
      <c r="B3311" s="1" t="s">
        <v>64</v>
      </c>
      <c r="C3311" s="1" t="s">
        <v>23</v>
      </c>
      <c r="D3311" s="1" t="s">
        <v>24</v>
      </c>
      <c r="E3311" s="1" t="s">
        <v>65</v>
      </c>
      <c r="F3311" s="1" t="s">
        <v>26</v>
      </c>
      <c r="G3311" s="1" t="s">
        <v>180</v>
      </c>
      <c r="H3311" s="1" t="s">
        <v>181</v>
      </c>
      <c r="I3311" s="2">
        <v>8478880917</v>
      </c>
      <c r="J3311" s="2">
        <v>25141532823.099998</v>
      </c>
      <c r="K3311" s="2">
        <v>37503342461.860001</v>
      </c>
      <c r="L3311" s="2">
        <v>30948733328.84</v>
      </c>
      <c r="M3311" s="2">
        <v>0</v>
      </c>
      <c r="N3311" s="2">
        <v>10846057569.34</v>
      </c>
      <c r="O3311" s="2">
        <v>0</v>
      </c>
    </row>
    <row r="3312" spans="1:15" x14ac:dyDescent="0.2">
      <c r="A3312" s="1" t="s">
        <v>110</v>
      </c>
      <c r="B3312" s="1" t="s">
        <v>68</v>
      </c>
      <c r="C3312" s="1" t="s">
        <v>23</v>
      </c>
      <c r="D3312" s="1" t="s">
        <v>24</v>
      </c>
      <c r="E3312" s="1" t="s">
        <v>69</v>
      </c>
      <c r="F3312" s="1" t="s">
        <v>26</v>
      </c>
      <c r="G3312" s="1" t="s">
        <v>180</v>
      </c>
      <c r="H3312" s="1" t="s">
        <v>181</v>
      </c>
      <c r="I3312" s="2">
        <v>1397217</v>
      </c>
      <c r="J3312" s="2">
        <v>30667814</v>
      </c>
      <c r="K3312" s="2">
        <v>30689241.960000001</v>
      </c>
      <c r="L3312" s="2">
        <v>30689241.960000001</v>
      </c>
      <c r="M3312" s="2">
        <v>0</v>
      </c>
      <c r="N3312" s="2">
        <v>21427.96</v>
      </c>
      <c r="O3312" s="2">
        <v>0</v>
      </c>
    </row>
    <row r="3313" spans="1:15" x14ac:dyDescent="0.2">
      <c r="A3313" s="1" t="s">
        <v>110</v>
      </c>
      <c r="B3313" s="1" t="s">
        <v>76</v>
      </c>
      <c r="C3313" s="1" t="s">
        <v>23</v>
      </c>
      <c r="D3313" s="1" t="s">
        <v>24</v>
      </c>
      <c r="E3313" s="1" t="s">
        <v>77</v>
      </c>
      <c r="F3313" s="1" t="s">
        <v>26</v>
      </c>
      <c r="G3313" s="1" t="s">
        <v>180</v>
      </c>
      <c r="H3313" s="1" t="s">
        <v>181</v>
      </c>
      <c r="I3313" s="2">
        <v>0</v>
      </c>
      <c r="J3313" s="2">
        <v>0</v>
      </c>
      <c r="K3313" s="2">
        <v>0</v>
      </c>
      <c r="L3313" s="2">
        <v>0</v>
      </c>
      <c r="M3313" s="2">
        <v>0</v>
      </c>
      <c r="N3313" s="2">
        <v>0</v>
      </c>
      <c r="O3313" s="2">
        <v>0</v>
      </c>
    </row>
    <row r="3314" spans="1:15" x14ac:dyDescent="0.2">
      <c r="A3314" s="1" t="s">
        <v>110</v>
      </c>
      <c r="B3314" s="1" t="s">
        <v>78</v>
      </c>
      <c r="C3314" s="1" t="s">
        <v>23</v>
      </c>
      <c r="D3314" s="1" t="s">
        <v>24</v>
      </c>
      <c r="E3314" s="1" t="s">
        <v>79</v>
      </c>
      <c r="F3314" s="1" t="s">
        <v>26</v>
      </c>
      <c r="G3314" s="1" t="s">
        <v>180</v>
      </c>
      <c r="H3314" s="1" t="s">
        <v>181</v>
      </c>
      <c r="I3314" s="2">
        <v>0</v>
      </c>
      <c r="J3314" s="2">
        <v>0</v>
      </c>
      <c r="K3314" s="2">
        <v>0</v>
      </c>
      <c r="L3314" s="2">
        <v>0</v>
      </c>
      <c r="M3314" s="2">
        <v>0</v>
      </c>
      <c r="N3314" s="2">
        <v>0</v>
      </c>
      <c r="O3314" s="2">
        <v>0</v>
      </c>
    </row>
    <row r="3315" spans="1:15" x14ac:dyDescent="0.2">
      <c r="A3315" s="1" t="s">
        <v>110</v>
      </c>
      <c r="B3315" s="1" t="s">
        <v>80</v>
      </c>
      <c r="C3315" s="1" t="s">
        <v>23</v>
      </c>
      <c r="D3315" s="1" t="s">
        <v>24</v>
      </c>
      <c r="E3315" s="1" t="s">
        <v>81</v>
      </c>
      <c r="F3315" s="1" t="s">
        <v>26</v>
      </c>
      <c r="G3315" s="1" t="s">
        <v>180</v>
      </c>
      <c r="H3315" s="1" t="s">
        <v>181</v>
      </c>
      <c r="I3315" s="2">
        <v>0</v>
      </c>
      <c r="J3315" s="2">
        <v>20357808</v>
      </c>
      <c r="K3315" s="2">
        <v>20357808</v>
      </c>
      <c r="L3315" s="2">
        <v>9975325.0899999999</v>
      </c>
      <c r="M3315" s="2">
        <v>0</v>
      </c>
      <c r="N3315" s="2">
        <v>0</v>
      </c>
      <c r="O3315" s="2">
        <v>0</v>
      </c>
    </row>
    <row r="3316" spans="1:15" x14ac:dyDescent="0.2">
      <c r="A3316" s="1" t="s">
        <v>110</v>
      </c>
      <c r="B3316" s="1" t="s">
        <v>82</v>
      </c>
      <c r="C3316" s="1" t="s">
        <v>23</v>
      </c>
      <c r="D3316" s="1" t="s">
        <v>24</v>
      </c>
      <c r="E3316" s="1" t="s">
        <v>83</v>
      </c>
      <c r="F3316" s="1" t="s">
        <v>26</v>
      </c>
      <c r="G3316" s="1" t="s">
        <v>180</v>
      </c>
      <c r="H3316" s="1" t="s">
        <v>181</v>
      </c>
      <c r="I3316" s="2">
        <v>3705763</v>
      </c>
      <c r="J3316" s="2">
        <v>3705763</v>
      </c>
      <c r="K3316" s="2">
        <v>6081528.4299999997</v>
      </c>
      <c r="L3316" s="2">
        <v>4601350.62</v>
      </c>
      <c r="M3316" s="2">
        <v>283812.75</v>
      </c>
      <c r="N3316" s="2">
        <v>919055.93</v>
      </c>
      <c r="O3316" s="2">
        <v>0</v>
      </c>
    </row>
    <row r="3317" spans="1:15" x14ac:dyDescent="0.2">
      <c r="A3317" s="1" t="s">
        <v>110</v>
      </c>
      <c r="B3317" s="1" t="s">
        <v>86</v>
      </c>
      <c r="C3317" s="1" t="s">
        <v>23</v>
      </c>
      <c r="D3317" s="1" t="s">
        <v>24</v>
      </c>
      <c r="E3317" s="1" t="s">
        <v>87</v>
      </c>
      <c r="F3317" s="1" t="s">
        <v>26</v>
      </c>
      <c r="G3317" s="1" t="s">
        <v>180</v>
      </c>
      <c r="H3317" s="1" t="s">
        <v>181</v>
      </c>
      <c r="I3317" s="2">
        <v>0</v>
      </c>
      <c r="J3317" s="2">
        <v>0</v>
      </c>
      <c r="K3317" s="2">
        <v>203475</v>
      </c>
      <c r="L3317" s="2">
        <v>202435.44</v>
      </c>
      <c r="M3317" s="2">
        <v>0</v>
      </c>
      <c r="N3317" s="2">
        <v>202435.44</v>
      </c>
      <c r="O3317" s="2">
        <v>0</v>
      </c>
    </row>
    <row r="3318" spans="1:15" x14ac:dyDescent="0.2">
      <c r="A3318" s="1" t="s">
        <v>110</v>
      </c>
      <c r="B3318" s="1" t="s">
        <v>88</v>
      </c>
      <c r="C3318" s="1" t="s">
        <v>23</v>
      </c>
      <c r="D3318" s="1" t="s">
        <v>24</v>
      </c>
      <c r="E3318" s="1" t="s">
        <v>89</v>
      </c>
      <c r="F3318" s="1" t="s">
        <v>26</v>
      </c>
      <c r="G3318" s="1" t="s">
        <v>180</v>
      </c>
      <c r="H3318" s="1" t="s">
        <v>181</v>
      </c>
      <c r="I3318" s="2">
        <v>0</v>
      </c>
      <c r="J3318" s="2">
        <v>0</v>
      </c>
      <c r="K3318" s="2">
        <v>193230.27</v>
      </c>
      <c r="L3318" s="2">
        <v>193230.27</v>
      </c>
      <c r="M3318" s="2">
        <v>193230.27</v>
      </c>
      <c r="N3318" s="2">
        <v>0</v>
      </c>
      <c r="O3318" s="2">
        <v>0</v>
      </c>
    </row>
    <row r="3319" spans="1:15" x14ac:dyDescent="0.2">
      <c r="A3319" s="1" t="s">
        <v>110</v>
      </c>
      <c r="B3319" s="1" t="s">
        <v>90</v>
      </c>
      <c r="C3319" s="1" t="s">
        <v>23</v>
      </c>
      <c r="D3319" s="1" t="s">
        <v>24</v>
      </c>
      <c r="E3319" s="1" t="s">
        <v>91</v>
      </c>
      <c r="F3319" s="1" t="s">
        <v>26</v>
      </c>
      <c r="G3319" s="1" t="s">
        <v>180</v>
      </c>
      <c r="H3319" s="1" t="s">
        <v>181</v>
      </c>
      <c r="I3319" s="2">
        <v>1626285</v>
      </c>
      <c r="J3319" s="2">
        <v>1626285</v>
      </c>
      <c r="K3319" s="2">
        <v>1626285</v>
      </c>
      <c r="L3319" s="2">
        <v>1616549.18</v>
      </c>
      <c r="M3319" s="2">
        <v>0</v>
      </c>
      <c r="N3319" s="2">
        <v>0</v>
      </c>
      <c r="O3319" s="2">
        <v>0</v>
      </c>
    </row>
    <row r="3320" spans="1:15" x14ac:dyDescent="0.2">
      <c r="A3320" s="1" t="s">
        <v>110</v>
      </c>
      <c r="B3320" s="1" t="s">
        <v>92</v>
      </c>
      <c r="C3320" s="1" t="s">
        <v>23</v>
      </c>
      <c r="D3320" s="1" t="s">
        <v>24</v>
      </c>
      <c r="E3320" s="1" t="s">
        <v>93</v>
      </c>
      <c r="F3320" s="1" t="s">
        <v>26</v>
      </c>
      <c r="G3320" s="1" t="s">
        <v>180</v>
      </c>
      <c r="H3320" s="1" t="s">
        <v>181</v>
      </c>
      <c r="I3320" s="2">
        <v>22197010</v>
      </c>
      <c r="J3320" s="2">
        <v>30943376</v>
      </c>
      <c r="K3320" s="2">
        <v>47960706.93</v>
      </c>
      <c r="L3320" s="2">
        <v>23276152.84</v>
      </c>
      <c r="M3320" s="2">
        <v>3136687.62</v>
      </c>
      <c r="N3320" s="2">
        <v>589349.37</v>
      </c>
      <c r="O3320" s="2">
        <v>0</v>
      </c>
    </row>
    <row r="3321" spans="1:15" x14ac:dyDescent="0.2">
      <c r="A3321" s="1" t="s">
        <v>110</v>
      </c>
      <c r="B3321" s="1" t="s">
        <v>94</v>
      </c>
      <c r="C3321" s="1" t="s">
        <v>23</v>
      </c>
      <c r="D3321" s="1" t="s">
        <v>24</v>
      </c>
      <c r="E3321" s="1" t="s">
        <v>95</v>
      </c>
      <c r="F3321" s="1" t="s">
        <v>26</v>
      </c>
      <c r="G3321" s="1" t="s">
        <v>180</v>
      </c>
      <c r="H3321" s="1" t="s">
        <v>181</v>
      </c>
      <c r="I3321" s="2">
        <v>859350</v>
      </c>
      <c r="J3321" s="2">
        <v>859350</v>
      </c>
      <c r="K3321" s="2">
        <v>1542227</v>
      </c>
      <c r="L3321" s="2">
        <v>1482448</v>
      </c>
      <c r="M3321" s="2">
        <v>0</v>
      </c>
      <c r="N3321" s="2">
        <v>682877</v>
      </c>
      <c r="O3321" s="2">
        <v>0</v>
      </c>
    </row>
    <row r="3322" spans="1:15" x14ac:dyDescent="0.2">
      <c r="A3322" s="1" t="s">
        <v>110</v>
      </c>
      <c r="B3322" s="1" t="s">
        <v>96</v>
      </c>
      <c r="C3322" s="1" t="s">
        <v>23</v>
      </c>
      <c r="D3322" s="1" t="s">
        <v>24</v>
      </c>
      <c r="E3322" s="1" t="s">
        <v>97</v>
      </c>
      <c r="F3322" s="1" t="s">
        <v>26</v>
      </c>
      <c r="G3322" s="1" t="s">
        <v>180</v>
      </c>
      <c r="H3322" s="1" t="s">
        <v>181</v>
      </c>
      <c r="I3322" s="2">
        <v>15609684</v>
      </c>
      <c r="J3322" s="2">
        <v>15609684</v>
      </c>
      <c r="K3322" s="2">
        <v>155614789.43000001</v>
      </c>
      <c r="L3322" s="2">
        <v>139563221.78999999</v>
      </c>
      <c r="M3322" s="2">
        <v>2470691.02</v>
      </c>
      <c r="N3322" s="2">
        <v>128714590.2</v>
      </c>
      <c r="O3322" s="2">
        <v>0</v>
      </c>
    </row>
    <row r="3323" spans="1:15" x14ac:dyDescent="0.2">
      <c r="A3323" s="1" t="s">
        <v>110</v>
      </c>
      <c r="B3323" s="1" t="s">
        <v>98</v>
      </c>
      <c r="C3323" s="1" t="s">
        <v>23</v>
      </c>
      <c r="D3323" s="1" t="s">
        <v>24</v>
      </c>
      <c r="E3323" s="1" t="s">
        <v>99</v>
      </c>
      <c r="F3323" s="1" t="s">
        <v>26</v>
      </c>
      <c r="G3323" s="1" t="s">
        <v>180</v>
      </c>
      <c r="H3323" s="1" t="s">
        <v>181</v>
      </c>
      <c r="I3323" s="2">
        <v>24165500</v>
      </c>
      <c r="J3323" s="2">
        <v>24165500</v>
      </c>
      <c r="K3323" s="2">
        <v>27380502.25</v>
      </c>
      <c r="L3323" s="2">
        <v>3188454.52</v>
      </c>
      <c r="M3323" s="2">
        <v>0</v>
      </c>
      <c r="N3323" s="2">
        <v>1161699.27</v>
      </c>
      <c r="O3323" s="2">
        <v>0</v>
      </c>
    </row>
    <row r="3324" spans="1:15" x14ac:dyDescent="0.2">
      <c r="A3324" s="1" t="s">
        <v>110</v>
      </c>
      <c r="B3324" s="1" t="s">
        <v>100</v>
      </c>
      <c r="C3324" s="1" t="s">
        <v>23</v>
      </c>
      <c r="D3324" s="1" t="s">
        <v>38</v>
      </c>
      <c r="E3324" s="1" t="s">
        <v>101</v>
      </c>
      <c r="F3324" s="1" t="s">
        <v>26</v>
      </c>
      <c r="G3324" s="1" t="s">
        <v>180</v>
      </c>
      <c r="H3324" s="1" t="s">
        <v>181</v>
      </c>
      <c r="I3324" s="2">
        <v>0</v>
      </c>
      <c r="J3324" s="2">
        <v>3488250</v>
      </c>
      <c r="K3324" s="2">
        <v>3488250</v>
      </c>
      <c r="L3324" s="2">
        <v>3488249.55</v>
      </c>
      <c r="M3324" s="2">
        <v>0</v>
      </c>
      <c r="N3324" s="2">
        <v>0</v>
      </c>
      <c r="O3324" s="2">
        <v>0</v>
      </c>
    </row>
    <row r="3325" spans="1:15" x14ac:dyDescent="0.2">
      <c r="A3325" s="1" t="s">
        <v>110</v>
      </c>
      <c r="B3325" s="1" t="s">
        <v>100</v>
      </c>
      <c r="C3325" s="1" t="s">
        <v>23</v>
      </c>
      <c r="D3325" s="1" t="s">
        <v>24</v>
      </c>
      <c r="E3325" s="1" t="s">
        <v>101</v>
      </c>
      <c r="F3325" s="1" t="s">
        <v>26</v>
      </c>
      <c r="G3325" s="1" t="s">
        <v>180</v>
      </c>
      <c r="H3325" s="1" t="s">
        <v>181</v>
      </c>
      <c r="I3325" s="2">
        <v>980590</v>
      </c>
      <c r="J3325" s="2">
        <v>980590</v>
      </c>
      <c r="K3325" s="2">
        <v>77929980.209999993</v>
      </c>
      <c r="L3325" s="2">
        <v>70766186.510000005</v>
      </c>
      <c r="M3325" s="2">
        <v>0</v>
      </c>
      <c r="N3325" s="2">
        <v>70704150.659999996</v>
      </c>
      <c r="O3325" s="2">
        <v>0</v>
      </c>
    </row>
    <row r="3326" spans="1:15" x14ac:dyDescent="0.2">
      <c r="A3326" s="1" t="s">
        <v>21</v>
      </c>
      <c r="B3326" s="1" t="s">
        <v>60</v>
      </c>
      <c r="C3326" s="1" t="s">
        <v>23</v>
      </c>
      <c r="D3326" s="1" t="s">
        <v>38</v>
      </c>
      <c r="E3326" s="1" t="s">
        <v>61</v>
      </c>
      <c r="F3326" s="1" t="s">
        <v>26</v>
      </c>
      <c r="G3326" s="1" t="s">
        <v>183</v>
      </c>
      <c r="H3326" s="1" t="s">
        <v>184</v>
      </c>
      <c r="I3326" s="2">
        <v>0</v>
      </c>
      <c r="J3326" s="2">
        <v>0</v>
      </c>
      <c r="K3326" s="2">
        <v>0</v>
      </c>
      <c r="L3326" s="2">
        <v>0</v>
      </c>
      <c r="M3326" s="2">
        <v>0</v>
      </c>
      <c r="N3326" s="2">
        <v>0</v>
      </c>
      <c r="O3326" s="2">
        <v>0</v>
      </c>
    </row>
    <row r="3327" spans="1:15" x14ac:dyDescent="0.2">
      <c r="A3327" s="1" t="s">
        <v>21</v>
      </c>
      <c r="B3327" s="1" t="s">
        <v>60</v>
      </c>
      <c r="C3327" s="1" t="s">
        <v>23</v>
      </c>
      <c r="D3327" s="1" t="s">
        <v>24</v>
      </c>
      <c r="E3327" s="1" t="s">
        <v>61</v>
      </c>
      <c r="F3327" s="1" t="s">
        <v>26</v>
      </c>
      <c r="G3327" s="1" t="s">
        <v>183</v>
      </c>
      <c r="H3327" s="1" t="s">
        <v>184</v>
      </c>
      <c r="I3327" s="2">
        <v>27213656000</v>
      </c>
      <c r="J3327" s="2">
        <v>27213656000</v>
      </c>
      <c r="K3327" s="2">
        <v>0</v>
      </c>
      <c r="L3327" s="2">
        <v>35613370170</v>
      </c>
      <c r="M3327" s="2">
        <v>0</v>
      </c>
      <c r="N3327" s="2">
        <v>11313309580</v>
      </c>
      <c r="O3327" s="2">
        <v>0</v>
      </c>
    </row>
    <row r="3328" spans="1:15" x14ac:dyDescent="0.2">
      <c r="A3328" s="1" t="s">
        <v>102</v>
      </c>
      <c r="B3328" s="1" t="s">
        <v>60</v>
      </c>
      <c r="C3328" s="1" t="s">
        <v>23</v>
      </c>
      <c r="D3328" s="1" t="s">
        <v>38</v>
      </c>
      <c r="E3328" s="1" t="s">
        <v>61</v>
      </c>
      <c r="F3328" s="1" t="s">
        <v>26</v>
      </c>
      <c r="G3328" s="1" t="s">
        <v>183</v>
      </c>
      <c r="H3328" s="1" t="s">
        <v>184</v>
      </c>
      <c r="I3328" s="2">
        <v>0</v>
      </c>
      <c r="J3328" s="2">
        <v>0</v>
      </c>
      <c r="K3328" s="2">
        <v>0</v>
      </c>
      <c r="L3328" s="2">
        <v>0</v>
      </c>
      <c r="M3328" s="2">
        <v>0</v>
      </c>
      <c r="N3328" s="2">
        <v>0</v>
      </c>
      <c r="O3328" s="2">
        <v>0</v>
      </c>
    </row>
    <row r="3329" spans="1:15" x14ac:dyDescent="0.2">
      <c r="A3329" s="1" t="s">
        <v>102</v>
      </c>
      <c r="B3329" s="1" t="s">
        <v>60</v>
      </c>
      <c r="C3329" s="1" t="s">
        <v>23</v>
      </c>
      <c r="D3329" s="1" t="s">
        <v>24</v>
      </c>
      <c r="E3329" s="1" t="s">
        <v>61</v>
      </c>
      <c r="F3329" s="1" t="s">
        <v>26</v>
      </c>
      <c r="G3329" s="1" t="s">
        <v>183</v>
      </c>
      <c r="H3329" s="1" t="s">
        <v>184</v>
      </c>
      <c r="I3329" s="2">
        <v>41101504000</v>
      </c>
      <c r="J3329" s="2">
        <v>41635811000</v>
      </c>
      <c r="K3329" s="2">
        <v>44647549384.660004</v>
      </c>
      <c r="L3329" s="2">
        <v>32629641142.110001</v>
      </c>
      <c r="M3329" s="2">
        <v>0</v>
      </c>
      <c r="N3329" s="2">
        <v>3011738384.6599998</v>
      </c>
      <c r="O3329" s="2">
        <v>0</v>
      </c>
    </row>
    <row r="3330" spans="1:15" x14ac:dyDescent="0.2">
      <c r="A3330" s="1" t="s">
        <v>103</v>
      </c>
      <c r="B3330" s="1" t="s">
        <v>60</v>
      </c>
      <c r="C3330" s="1" t="s">
        <v>23</v>
      </c>
      <c r="D3330" s="1" t="s">
        <v>38</v>
      </c>
      <c r="E3330" s="1" t="s">
        <v>61</v>
      </c>
      <c r="F3330" s="1" t="s">
        <v>26</v>
      </c>
      <c r="G3330" s="1" t="s">
        <v>183</v>
      </c>
      <c r="H3330" s="1" t="s">
        <v>184</v>
      </c>
      <c r="I3330" s="2">
        <v>0</v>
      </c>
      <c r="J3330" s="2">
        <v>0</v>
      </c>
      <c r="K3330" s="2">
        <v>0</v>
      </c>
      <c r="L3330" s="2">
        <v>0</v>
      </c>
      <c r="M3330" s="2">
        <v>0</v>
      </c>
      <c r="N3330" s="2">
        <v>0</v>
      </c>
      <c r="O3330" s="2">
        <v>0</v>
      </c>
    </row>
    <row r="3331" spans="1:15" x14ac:dyDescent="0.2">
      <c r="A3331" s="1" t="s">
        <v>103</v>
      </c>
      <c r="B3331" s="1" t="s">
        <v>60</v>
      </c>
      <c r="C3331" s="1" t="s">
        <v>23</v>
      </c>
      <c r="D3331" s="1" t="s">
        <v>24</v>
      </c>
      <c r="E3331" s="1" t="s">
        <v>61</v>
      </c>
      <c r="F3331" s="1" t="s">
        <v>26</v>
      </c>
      <c r="G3331" s="1" t="s">
        <v>183</v>
      </c>
      <c r="H3331" s="1" t="s">
        <v>184</v>
      </c>
      <c r="I3331" s="2">
        <v>35960675000</v>
      </c>
      <c r="J3331" s="2">
        <v>35960675000</v>
      </c>
      <c r="K3331" s="2">
        <v>46978755790.239998</v>
      </c>
      <c r="L3331" s="2">
        <v>35541376274.160004</v>
      </c>
      <c r="M3331" s="2">
        <v>0</v>
      </c>
      <c r="N3331" s="2">
        <v>11344080790.24</v>
      </c>
      <c r="O3331" s="2">
        <v>0</v>
      </c>
    </row>
    <row r="3332" spans="1:15" x14ac:dyDescent="0.2">
      <c r="A3332" s="1" t="s">
        <v>107</v>
      </c>
      <c r="B3332" s="1" t="s">
        <v>60</v>
      </c>
      <c r="C3332" s="1" t="s">
        <v>23</v>
      </c>
      <c r="D3332" s="1" t="s">
        <v>38</v>
      </c>
      <c r="E3332" s="1" t="s">
        <v>61</v>
      </c>
      <c r="F3332" s="1" t="s">
        <v>26</v>
      </c>
      <c r="G3332" s="1" t="s">
        <v>183</v>
      </c>
      <c r="H3332" s="1" t="s">
        <v>184</v>
      </c>
      <c r="I3332" s="2">
        <v>0</v>
      </c>
      <c r="J3332" s="2">
        <v>0</v>
      </c>
      <c r="K3332" s="2">
        <v>0</v>
      </c>
      <c r="L3332" s="2">
        <v>0</v>
      </c>
      <c r="M3332" s="2">
        <v>0</v>
      </c>
      <c r="N3332" s="2">
        <v>0</v>
      </c>
      <c r="O3332" s="2">
        <v>0</v>
      </c>
    </row>
    <row r="3333" spans="1:15" x14ac:dyDescent="0.2">
      <c r="A3333" s="1" t="s">
        <v>107</v>
      </c>
      <c r="B3333" s="1" t="s">
        <v>60</v>
      </c>
      <c r="C3333" s="1" t="s">
        <v>23</v>
      </c>
      <c r="D3333" s="1" t="s">
        <v>24</v>
      </c>
      <c r="E3333" s="1" t="s">
        <v>61</v>
      </c>
      <c r="F3333" s="1" t="s">
        <v>26</v>
      </c>
      <c r="G3333" s="1" t="s">
        <v>183</v>
      </c>
      <c r="H3333" s="1" t="s">
        <v>184</v>
      </c>
      <c r="I3333" s="2">
        <v>31686532000</v>
      </c>
      <c r="J3333" s="2">
        <v>32036532000</v>
      </c>
      <c r="K3333" s="2">
        <v>44129028240.239998</v>
      </c>
      <c r="L3333" s="2">
        <v>36618504111.970001</v>
      </c>
      <c r="M3333" s="2">
        <v>1200000000</v>
      </c>
      <c r="N3333" s="2">
        <v>9098732141.1100006</v>
      </c>
      <c r="O3333" s="2">
        <v>0</v>
      </c>
    </row>
    <row r="3334" spans="1:15" x14ac:dyDescent="0.2">
      <c r="A3334" s="1" t="s">
        <v>110</v>
      </c>
      <c r="B3334" s="1" t="s">
        <v>60</v>
      </c>
      <c r="C3334" s="1" t="s">
        <v>23</v>
      </c>
      <c r="D3334" s="1" t="s">
        <v>38</v>
      </c>
      <c r="E3334" s="1" t="s">
        <v>61</v>
      </c>
      <c r="F3334" s="1" t="s">
        <v>26</v>
      </c>
      <c r="G3334" s="1" t="s">
        <v>183</v>
      </c>
      <c r="H3334" s="1" t="s">
        <v>184</v>
      </c>
      <c r="I3334" s="2">
        <v>0</v>
      </c>
      <c r="J3334" s="2">
        <v>0</v>
      </c>
      <c r="K3334" s="2">
        <v>0</v>
      </c>
      <c r="L3334" s="2">
        <v>0</v>
      </c>
      <c r="M3334" s="2">
        <v>0</v>
      </c>
      <c r="N3334" s="2">
        <v>0</v>
      </c>
      <c r="O3334" s="2">
        <v>0</v>
      </c>
    </row>
    <row r="3335" spans="1:15" x14ac:dyDescent="0.2">
      <c r="A3335" s="1" t="s">
        <v>110</v>
      </c>
      <c r="B3335" s="1" t="s">
        <v>60</v>
      </c>
      <c r="C3335" s="1" t="s">
        <v>23</v>
      </c>
      <c r="D3335" s="1" t="s">
        <v>24</v>
      </c>
      <c r="E3335" s="1" t="s">
        <v>61</v>
      </c>
      <c r="F3335" s="1" t="s">
        <v>26</v>
      </c>
      <c r="G3335" s="1" t="s">
        <v>183</v>
      </c>
      <c r="H3335" s="1" t="s">
        <v>184</v>
      </c>
      <c r="I3335" s="2">
        <v>38046384000</v>
      </c>
      <c r="J3335" s="2">
        <v>38068384000</v>
      </c>
      <c r="K3335" s="2">
        <v>48432288798.389999</v>
      </c>
      <c r="L3335" s="2">
        <v>33387933923.830002</v>
      </c>
      <c r="M3335" s="2">
        <v>0</v>
      </c>
      <c r="N3335" s="2">
        <v>9733786424.3700008</v>
      </c>
      <c r="O3335" s="2">
        <v>0</v>
      </c>
    </row>
    <row r="3336" spans="1:15" x14ac:dyDescent="0.2">
      <c r="A3336" s="1" t="s">
        <v>21</v>
      </c>
      <c r="B3336" s="1" t="s">
        <v>60</v>
      </c>
      <c r="C3336" s="1" t="s">
        <v>23</v>
      </c>
      <c r="D3336" s="1" t="s">
        <v>38</v>
      </c>
      <c r="E3336" s="1" t="s">
        <v>61</v>
      </c>
      <c r="F3336" s="1" t="s">
        <v>26</v>
      </c>
      <c r="G3336" s="1" t="s">
        <v>185</v>
      </c>
      <c r="H3336" s="1" t="s">
        <v>186</v>
      </c>
      <c r="I3336" s="2">
        <v>0</v>
      </c>
      <c r="J3336" s="2">
        <v>0</v>
      </c>
      <c r="K3336" s="2">
        <v>0</v>
      </c>
      <c r="L3336" s="2">
        <v>0</v>
      </c>
      <c r="M3336" s="2">
        <v>0</v>
      </c>
      <c r="N3336" s="2">
        <v>0</v>
      </c>
      <c r="O3336" s="2">
        <v>0</v>
      </c>
    </row>
    <row r="3337" spans="1:15" x14ac:dyDescent="0.2">
      <c r="A3337" s="1" t="s">
        <v>21</v>
      </c>
      <c r="B3337" s="1" t="s">
        <v>60</v>
      </c>
      <c r="C3337" s="1" t="s">
        <v>23</v>
      </c>
      <c r="D3337" s="1" t="s">
        <v>24</v>
      </c>
      <c r="E3337" s="1" t="s">
        <v>61</v>
      </c>
      <c r="F3337" s="1" t="s">
        <v>26</v>
      </c>
      <c r="G3337" s="1" t="s">
        <v>185</v>
      </c>
      <c r="H3337" s="1" t="s">
        <v>186</v>
      </c>
      <c r="I3337" s="2">
        <v>17106000000</v>
      </c>
      <c r="J3337" s="2">
        <v>17106000000</v>
      </c>
      <c r="K3337" s="2">
        <v>0</v>
      </c>
      <c r="L3337" s="2">
        <v>15332724540</v>
      </c>
      <c r="M3337" s="2">
        <v>0</v>
      </c>
      <c r="N3337" s="2">
        <v>561197710</v>
      </c>
      <c r="O3337" s="2">
        <v>0</v>
      </c>
    </row>
    <row r="3338" spans="1:15" x14ac:dyDescent="0.2">
      <c r="A3338" s="1" t="s">
        <v>102</v>
      </c>
      <c r="B3338" s="1" t="s">
        <v>60</v>
      </c>
      <c r="C3338" s="1" t="s">
        <v>23</v>
      </c>
      <c r="D3338" s="1" t="s">
        <v>38</v>
      </c>
      <c r="E3338" s="1" t="s">
        <v>61</v>
      </c>
      <c r="F3338" s="1" t="s">
        <v>26</v>
      </c>
      <c r="G3338" s="1" t="s">
        <v>185</v>
      </c>
      <c r="H3338" s="1" t="s">
        <v>186</v>
      </c>
      <c r="I3338" s="2">
        <v>0</v>
      </c>
      <c r="J3338" s="2">
        <v>0</v>
      </c>
      <c r="K3338" s="2">
        <v>0</v>
      </c>
      <c r="L3338" s="2">
        <v>0</v>
      </c>
      <c r="M3338" s="2">
        <v>0</v>
      </c>
      <c r="N3338" s="2">
        <v>0</v>
      </c>
      <c r="O3338" s="2">
        <v>0</v>
      </c>
    </row>
    <row r="3339" spans="1:15" x14ac:dyDescent="0.2">
      <c r="A3339" s="1" t="s">
        <v>102</v>
      </c>
      <c r="B3339" s="1" t="s">
        <v>60</v>
      </c>
      <c r="C3339" s="1" t="s">
        <v>23</v>
      </c>
      <c r="D3339" s="1" t="s">
        <v>24</v>
      </c>
      <c r="E3339" s="1" t="s">
        <v>61</v>
      </c>
      <c r="F3339" s="1" t="s">
        <v>26</v>
      </c>
      <c r="G3339" s="1" t="s">
        <v>185</v>
      </c>
      <c r="H3339" s="1" t="s">
        <v>186</v>
      </c>
      <c r="I3339" s="2">
        <v>18604000000</v>
      </c>
      <c r="J3339" s="2">
        <v>18604000000</v>
      </c>
      <c r="K3339" s="2">
        <v>19984543648.990002</v>
      </c>
      <c r="L3339" s="2">
        <v>17489349266.580002</v>
      </c>
      <c r="M3339" s="2">
        <v>0</v>
      </c>
      <c r="N3339" s="2">
        <v>1380543648.99</v>
      </c>
      <c r="O3339" s="2">
        <v>0</v>
      </c>
    </row>
    <row r="3340" spans="1:15" x14ac:dyDescent="0.2">
      <c r="A3340" s="1" t="s">
        <v>103</v>
      </c>
      <c r="B3340" s="1" t="s">
        <v>60</v>
      </c>
      <c r="C3340" s="1" t="s">
        <v>23</v>
      </c>
      <c r="D3340" s="1" t="s">
        <v>38</v>
      </c>
      <c r="E3340" s="1" t="s">
        <v>61</v>
      </c>
      <c r="F3340" s="1" t="s">
        <v>26</v>
      </c>
      <c r="G3340" s="1" t="s">
        <v>185</v>
      </c>
      <c r="H3340" s="1" t="s">
        <v>186</v>
      </c>
      <c r="I3340" s="2">
        <v>0</v>
      </c>
      <c r="J3340" s="2">
        <v>0</v>
      </c>
      <c r="K3340" s="2">
        <v>0</v>
      </c>
      <c r="L3340" s="2">
        <v>0</v>
      </c>
      <c r="M3340" s="2">
        <v>0</v>
      </c>
      <c r="N3340" s="2">
        <v>0</v>
      </c>
      <c r="O3340" s="2">
        <v>0</v>
      </c>
    </row>
    <row r="3341" spans="1:15" x14ac:dyDescent="0.2">
      <c r="A3341" s="1" t="s">
        <v>103</v>
      </c>
      <c r="B3341" s="1" t="s">
        <v>60</v>
      </c>
      <c r="C3341" s="1" t="s">
        <v>23</v>
      </c>
      <c r="D3341" s="1" t="s">
        <v>24</v>
      </c>
      <c r="E3341" s="1" t="s">
        <v>61</v>
      </c>
      <c r="F3341" s="1" t="s">
        <v>26</v>
      </c>
      <c r="G3341" s="1" t="s">
        <v>185</v>
      </c>
      <c r="H3341" s="1" t="s">
        <v>186</v>
      </c>
      <c r="I3341" s="2">
        <v>19979000000</v>
      </c>
      <c r="J3341" s="2">
        <v>19979000000</v>
      </c>
      <c r="K3341" s="2">
        <v>22259244340.860001</v>
      </c>
      <c r="L3341" s="2">
        <v>21812019381.82</v>
      </c>
      <c r="M3341" s="2">
        <v>0</v>
      </c>
      <c r="N3341" s="2">
        <v>2280244340.8600001</v>
      </c>
      <c r="O3341" s="2">
        <v>0</v>
      </c>
    </row>
    <row r="3342" spans="1:15" x14ac:dyDescent="0.2">
      <c r="A3342" s="1" t="s">
        <v>107</v>
      </c>
      <c r="B3342" s="1" t="s">
        <v>60</v>
      </c>
      <c r="C3342" s="1" t="s">
        <v>23</v>
      </c>
      <c r="D3342" s="1" t="s">
        <v>38</v>
      </c>
      <c r="E3342" s="1" t="s">
        <v>61</v>
      </c>
      <c r="F3342" s="1" t="s">
        <v>26</v>
      </c>
      <c r="G3342" s="1" t="s">
        <v>185</v>
      </c>
      <c r="H3342" s="1" t="s">
        <v>186</v>
      </c>
      <c r="I3342" s="2">
        <v>0</v>
      </c>
      <c r="J3342" s="2">
        <v>0</v>
      </c>
      <c r="K3342" s="2">
        <v>0</v>
      </c>
      <c r="L3342" s="2">
        <v>0</v>
      </c>
      <c r="M3342" s="2">
        <v>0</v>
      </c>
      <c r="N3342" s="2">
        <v>0</v>
      </c>
      <c r="O3342" s="2">
        <v>0</v>
      </c>
    </row>
    <row r="3343" spans="1:15" x14ac:dyDescent="0.2">
      <c r="A3343" s="1" t="s">
        <v>107</v>
      </c>
      <c r="B3343" s="1" t="s">
        <v>60</v>
      </c>
      <c r="C3343" s="1" t="s">
        <v>23</v>
      </c>
      <c r="D3343" s="1" t="s">
        <v>24</v>
      </c>
      <c r="E3343" s="1" t="s">
        <v>61</v>
      </c>
      <c r="F3343" s="1" t="s">
        <v>26</v>
      </c>
      <c r="G3343" s="1" t="s">
        <v>185</v>
      </c>
      <c r="H3343" s="1" t="s">
        <v>186</v>
      </c>
      <c r="I3343" s="2">
        <v>22800000000</v>
      </c>
      <c r="J3343" s="2">
        <v>22800000000</v>
      </c>
      <c r="K3343" s="2">
        <v>24800000000</v>
      </c>
      <c r="L3343" s="2">
        <v>23087716499.419998</v>
      </c>
      <c r="M3343" s="2">
        <v>0</v>
      </c>
      <c r="N3343" s="2">
        <v>1169144583.3399999</v>
      </c>
      <c r="O3343" s="2">
        <v>0</v>
      </c>
    </row>
    <row r="3344" spans="1:15" x14ac:dyDescent="0.2">
      <c r="A3344" s="1" t="s">
        <v>110</v>
      </c>
      <c r="B3344" s="1" t="s">
        <v>60</v>
      </c>
      <c r="C3344" s="1" t="s">
        <v>23</v>
      </c>
      <c r="D3344" s="1" t="s">
        <v>38</v>
      </c>
      <c r="E3344" s="1" t="s">
        <v>61</v>
      </c>
      <c r="F3344" s="1" t="s">
        <v>26</v>
      </c>
      <c r="G3344" s="1" t="s">
        <v>185</v>
      </c>
      <c r="H3344" s="1" t="s">
        <v>186</v>
      </c>
      <c r="I3344" s="2">
        <v>0</v>
      </c>
      <c r="J3344" s="2">
        <v>0</v>
      </c>
      <c r="K3344" s="2">
        <v>0</v>
      </c>
      <c r="L3344" s="2">
        <v>0</v>
      </c>
      <c r="M3344" s="2">
        <v>0</v>
      </c>
      <c r="N3344" s="2">
        <v>0</v>
      </c>
      <c r="O3344" s="2">
        <v>0</v>
      </c>
    </row>
    <row r="3345" spans="1:15" x14ac:dyDescent="0.2">
      <c r="A3345" s="1" t="s">
        <v>110</v>
      </c>
      <c r="B3345" s="1" t="s">
        <v>60</v>
      </c>
      <c r="C3345" s="1" t="s">
        <v>23</v>
      </c>
      <c r="D3345" s="1" t="s">
        <v>24</v>
      </c>
      <c r="E3345" s="1" t="s">
        <v>61</v>
      </c>
      <c r="F3345" s="1" t="s">
        <v>26</v>
      </c>
      <c r="G3345" s="1" t="s">
        <v>185</v>
      </c>
      <c r="H3345" s="1" t="s">
        <v>186</v>
      </c>
      <c r="I3345" s="2">
        <v>22800000000</v>
      </c>
      <c r="J3345" s="2">
        <v>22800000000</v>
      </c>
      <c r="K3345" s="2">
        <v>24200048891</v>
      </c>
      <c r="L3345" s="2">
        <v>21088949734.09</v>
      </c>
      <c r="M3345" s="2">
        <v>0</v>
      </c>
      <c r="N3345" s="2">
        <v>828590229.39999998</v>
      </c>
      <c r="O3345" s="2">
        <v>0</v>
      </c>
    </row>
    <row r="3346" spans="1:15" x14ac:dyDescent="0.2">
      <c r="A3346" s="1" t="s">
        <v>21</v>
      </c>
      <c r="B3346" s="1" t="s">
        <v>60</v>
      </c>
      <c r="C3346" s="1" t="s">
        <v>23</v>
      </c>
      <c r="D3346" s="1" t="s">
        <v>38</v>
      </c>
      <c r="E3346" s="1" t="s">
        <v>61</v>
      </c>
      <c r="F3346" s="1" t="s">
        <v>26</v>
      </c>
      <c r="G3346" s="1" t="s">
        <v>187</v>
      </c>
      <c r="H3346" s="1" t="s">
        <v>188</v>
      </c>
      <c r="I3346" s="2">
        <v>0</v>
      </c>
      <c r="J3346" s="2">
        <v>0</v>
      </c>
      <c r="K3346" s="2">
        <v>0</v>
      </c>
      <c r="L3346" s="2">
        <v>0</v>
      </c>
      <c r="M3346" s="2">
        <v>0</v>
      </c>
      <c r="N3346" s="2">
        <v>0</v>
      </c>
      <c r="O3346" s="2">
        <v>0</v>
      </c>
    </row>
    <row r="3347" spans="1:15" x14ac:dyDescent="0.2">
      <c r="A3347" s="1" t="s">
        <v>21</v>
      </c>
      <c r="B3347" s="1" t="s">
        <v>60</v>
      </c>
      <c r="C3347" s="1" t="s">
        <v>23</v>
      </c>
      <c r="D3347" s="1" t="s">
        <v>24</v>
      </c>
      <c r="E3347" s="1" t="s">
        <v>61</v>
      </c>
      <c r="F3347" s="1" t="s">
        <v>26</v>
      </c>
      <c r="G3347" s="1" t="s">
        <v>187</v>
      </c>
      <c r="H3347" s="1" t="s">
        <v>188</v>
      </c>
      <c r="I3347" s="2">
        <v>3000000000</v>
      </c>
      <c r="J3347" s="2">
        <v>3000000000</v>
      </c>
      <c r="K3347" s="2">
        <v>0</v>
      </c>
      <c r="L3347" s="2">
        <v>3666280640</v>
      </c>
      <c r="M3347" s="2">
        <v>0</v>
      </c>
      <c r="N3347" s="2">
        <v>266280640</v>
      </c>
      <c r="O3347" s="2">
        <v>0</v>
      </c>
    </row>
    <row r="3348" spans="1:15" x14ac:dyDescent="0.2">
      <c r="A3348" s="1" t="s">
        <v>102</v>
      </c>
      <c r="B3348" s="1" t="s">
        <v>60</v>
      </c>
      <c r="C3348" s="1" t="s">
        <v>23</v>
      </c>
      <c r="D3348" s="1" t="s">
        <v>38</v>
      </c>
      <c r="E3348" s="1" t="s">
        <v>61</v>
      </c>
      <c r="F3348" s="1" t="s">
        <v>26</v>
      </c>
      <c r="G3348" s="1" t="s">
        <v>187</v>
      </c>
      <c r="H3348" s="1" t="s">
        <v>188</v>
      </c>
      <c r="I3348" s="2">
        <v>0</v>
      </c>
      <c r="J3348" s="2">
        <v>0</v>
      </c>
      <c r="K3348" s="2">
        <v>0</v>
      </c>
      <c r="L3348" s="2">
        <v>0</v>
      </c>
      <c r="M3348" s="2">
        <v>0</v>
      </c>
      <c r="N3348" s="2">
        <v>0</v>
      </c>
      <c r="O3348" s="2">
        <v>0</v>
      </c>
    </row>
    <row r="3349" spans="1:15" x14ac:dyDescent="0.2">
      <c r="A3349" s="1" t="s">
        <v>102</v>
      </c>
      <c r="B3349" s="1" t="s">
        <v>60</v>
      </c>
      <c r="C3349" s="1" t="s">
        <v>23</v>
      </c>
      <c r="D3349" s="1" t="s">
        <v>24</v>
      </c>
      <c r="E3349" s="1" t="s">
        <v>61</v>
      </c>
      <c r="F3349" s="1" t="s">
        <v>26</v>
      </c>
      <c r="G3349" s="1" t="s">
        <v>187</v>
      </c>
      <c r="H3349" s="1" t="s">
        <v>188</v>
      </c>
      <c r="I3349" s="2">
        <v>0</v>
      </c>
      <c r="J3349" s="2">
        <v>884307000</v>
      </c>
      <c r="K3349" s="2">
        <v>1240916509.2</v>
      </c>
      <c r="L3349" s="2">
        <v>740916509.20000005</v>
      </c>
      <c r="M3349" s="2">
        <v>0</v>
      </c>
      <c r="N3349" s="2">
        <v>356609509.19999999</v>
      </c>
      <c r="O3349" s="2">
        <v>0</v>
      </c>
    </row>
    <row r="3350" spans="1:15" x14ac:dyDescent="0.2">
      <c r="A3350" s="1" t="s">
        <v>103</v>
      </c>
      <c r="B3350" s="1" t="s">
        <v>60</v>
      </c>
      <c r="C3350" s="1" t="s">
        <v>23</v>
      </c>
      <c r="D3350" s="1" t="s">
        <v>38</v>
      </c>
      <c r="E3350" s="1" t="s">
        <v>61</v>
      </c>
      <c r="F3350" s="1" t="s">
        <v>26</v>
      </c>
      <c r="G3350" s="1" t="s">
        <v>187</v>
      </c>
      <c r="H3350" s="1" t="s">
        <v>188</v>
      </c>
      <c r="I3350" s="2">
        <v>0</v>
      </c>
      <c r="J3350" s="2">
        <v>0</v>
      </c>
      <c r="K3350" s="2">
        <v>0</v>
      </c>
      <c r="L3350" s="2">
        <v>0</v>
      </c>
      <c r="M3350" s="2">
        <v>0</v>
      </c>
      <c r="N3350" s="2">
        <v>0</v>
      </c>
      <c r="O3350" s="2">
        <v>0</v>
      </c>
    </row>
    <row r="3351" spans="1:15" x14ac:dyDescent="0.2">
      <c r="A3351" s="1" t="s">
        <v>103</v>
      </c>
      <c r="B3351" s="1" t="s">
        <v>60</v>
      </c>
      <c r="C3351" s="1" t="s">
        <v>23</v>
      </c>
      <c r="D3351" s="1" t="s">
        <v>24</v>
      </c>
      <c r="E3351" s="1" t="s">
        <v>61</v>
      </c>
      <c r="F3351" s="1" t="s">
        <v>26</v>
      </c>
      <c r="G3351" s="1" t="s">
        <v>187</v>
      </c>
      <c r="H3351" s="1" t="s">
        <v>188</v>
      </c>
      <c r="I3351" s="2">
        <v>0</v>
      </c>
      <c r="J3351" s="2">
        <v>0</v>
      </c>
      <c r="K3351" s="2">
        <v>649168906.91999996</v>
      </c>
      <c r="L3351" s="2">
        <v>649168906.91999996</v>
      </c>
      <c r="M3351" s="2">
        <v>0</v>
      </c>
      <c r="N3351" s="2">
        <v>649168906.91999996</v>
      </c>
      <c r="O3351" s="2">
        <v>0</v>
      </c>
    </row>
    <row r="3352" spans="1:15" x14ac:dyDescent="0.2">
      <c r="A3352" s="1" t="s">
        <v>107</v>
      </c>
      <c r="B3352" s="1" t="s">
        <v>60</v>
      </c>
      <c r="C3352" s="1" t="s">
        <v>23</v>
      </c>
      <c r="D3352" s="1" t="s">
        <v>38</v>
      </c>
      <c r="E3352" s="1" t="s">
        <v>61</v>
      </c>
      <c r="F3352" s="1" t="s">
        <v>26</v>
      </c>
      <c r="G3352" s="1" t="s">
        <v>187</v>
      </c>
      <c r="H3352" s="1" t="s">
        <v>188</v>
      </c>
      <c r="I3352" s="2">
        <v>0</v>
      </c>
      <c r="J3352" s="2">
        <v>0</v>
      </c>
      <c r="K3352" s="2">
        <v>0</v>
      </c>
      <c r="L3352" s="2">
        <v>0</v>
      </c>
      <c r="M3352" s="2">
        <v>0</v>
      </c>
      <c r="N3352" s="2">
        <v>0</v>
      </c>
      <c r="O3352" s="2">
        <v>0</v>
      </c>
    </row>
    <row r="3353" spans="1:15" x14ac:dyDescent="0.2">
      <c r="A3353" s="1" t="s">
        <v>107</v>
      </c>
      <c r="B3353" s="1" t="s">
        <v>60</v>
      </c>
      <c r="C3353" s="1" t="s">
        <v>23</v>
      </c>
      <c r="D3353" s="1" t="s">
        <v>24</v>
      </c>
      <c r="E3353" s="1" t="s">
        <v>61</v>
      </c>
      <c r="F3353" s="1" t="s">
        <v>26</v>
      </c>
      <c r="G3353" s="1" t="s">
        <v>187</v>
      </c>
      <c r="H3353" s="1" t="s">
        <v>188</v>
      </c>
      <c r="I3353" s="2">
        <v>0</v>
      </c>
      <c r="J3353" s="2">
        <v>0</v>
      </c>
      <c r="K3353" s="2">
        <v>537200522</v>
      </c>
      <c r="L3353" s="2">
        <v>450217201.17000002</v>
      </c>
      <c r="M3353" s="2">
        <v>400000000</v>
      </c>
      <c r="N3353" s="2">
        <v>50217201.170000002</v>
      </c>
      <c r="O3353" s="2">
        <v>0</v>
      </c>
    </row>
    <row r="3354" spans="1:15" x14ac:dyDescent="0.2">
      <c r="A3354" s="1" t="s">
        <v>110</v>
      </c>
      <c r="B3354" s="1" t="s">
        <v>60</v>
      </c>
      <c r="C3354" s="1" t="s">
        <v>23</v>
      </c>
      <c r="D3354" s="1" t="s">
        <v>38</v>
      </c>
      <c r="E3354" s="1" t="s">
        <v>61</v>
      </c>
      <c r="F3354" s="1" t="s">
        <v>26</v>
      </c>
      <c r="G3354" s="1" t="s">
        <v>187</v>
      </c>
      <c r="H3354" s="1" t="s">
        <v>188</v>
      </c>
      <c r="I3354" s="2">
        <v>0</v>
      </c>
      <c r="J3354" s="2">
        <v>0</v>
      </c>
      <c r="K3354" s="2">
        <v>0</v>
      </c>
      <c r="L3354" s="2">
        <v>0</v>
      </c>
      <c r="M3354" s="2">
        <v>0</v>
      </c>
      <c r="N3354" s="2">
        <v>0</v>
      </c>
      <c r="O3354" s="2">
        <v>0</v>
      </c>
    </row>
    <row r="3355" spans="1:15" x14ac:dyDescent="0.2">
      <c r="A3355" s="1" t="s">
        <v>110</v>
      </c>
      <c r="B3355" s="1" t="s">
        <v>60</v>
      </c>
      <c r="C3355" s="1" t="s">
        <v>23</v>
      </c>
      <c r="D3355" s="1" t="s">
        <v>24</v>
      </c>
      <c r="E3355" s="1" t="s">
        <v>61</v>
      </c>
      <c r="F3355" s="1" t="s">
        <v>26</v>
      </c>
      <c r="G3355" s="1" t="s">
        <v>187</v>
      </c>
      <c r="H3355" s="1" t="s">
        <v>188</v>
      </c>
      <c r="I3355" s="2">
        <v>850000000</v>
      </c>
      <c r="J3355" s="2">
        <v>850000000</v>
      </c>
      <c r="K3355" s="2">
        <v>930000000</v>
      </c>
      <c r="L3355" s="2">
        <v>67919891.430000007</v>
      </c>
      <c r="M3355" s="2">
        <v>0</v>
      </c>
      <c r="N3355" s="2">
        <v>67919891.430000007</v>
      </c>
      <c r="O3355" s="2">
        <v>0</v>
      </c>
    </row>
    <row r="3356" spans="1:15" x14ac:dyDescent="0.2">
      <c r="A3356" s="1" t="s">
        <v>21</v>
      </c>
      <c r="B3356" s="1" t="s">
        <v>60</v>
      </c>
      <c r="C3356" s="1" t="s">
        <v>23</v>
      </c>
      <c r="D3356" s="1" t="s">
        <v>38</v>
      </c>
      <c r="E3356" s="1" t="s">
        <v>61</v>
      </c>
      <c r="F3356" s="1" t="s">
        <v>26</v>
      </c>
      <c r="G3356" s="1" t="s">
        <v>189</v>
      </c>
      <c r="H3356" s="1" t="s">
        <v>190</v>
      </c>
      <c r="I3356" s="2">
        <v>0</v>
      </c>
      <c r="J3356" s="2">
        <v>0</v>
      </c>
      <c r="K3356" s="2">
        <v>0</v>
      </c>
      <c r="L3356" s="2">
        <v>0</v>
      </c>
      <c r="M3356" s="2">
        <v>0</v>
      </c>
      <c r="N3356" s="2">
        <v>0</v>
      </c>
      <c r="O3356" s="2">
        <v>0</v>
      </c>
    </row>
    <row r="3357" spans="1:15" x14ac:dyDescent="0.2">
      <c r="A3357" s="1" t="s">
        <v>21</v>
      </c>
      <c r="B3357" s="1" t="s">
        <v>60</v>
      </c>
      <c r="C3357" s="1" t="s">
        <v>23</v>
      </c>
      <c r="D3357" s="1" t="s">
        <v>24</v>
      </c>
      <c r="E3357" s="1" t="s">
        <v>61</v>
      </c>
      <c r="F3357" s="1" t="s">
        <v>26</v>
      </c>
      <c r="G3357" s="1" t="s">
        <v>189</v>
      </c>
      <c r="H3357" s="1" t="s">
        <v>190</v>
      </c>
      <c r="I3357" s="2">
        <v>999952000</v>
      </c>
      <c r="J3357" s="2">
        <v>999952000</v>
      </c>
      <c r="K3357" s="2">
        <v>0</v>
      </c>
      <c r="L3357" s="2">
        <v>2630552910</v>
      </c>
      <c r="M3357" s="2">
        <v>0</v>
      </c>
      <c r="N3357" s="2">
        <v>1630976800</v>
      </c>
      <c r="O3357" s="2">
        <v>0</v>
      </c>
    </row>
    <row r="3358" spans="1:15" x14ac:dyDescent="0.2">
      <c r="A3358" s="1" t="s">
        <v>102</v>
      </c>
      <c r="B3358" s="1" t="s">
        <v>60</v>
      </c>
      <c r="C3358" s="1" t="s">
        <v>23</v>
      </c>
      <c r="D3358" s="1" t="s">
        <v>38</v>
      </c>
      <c r="E3358" s="1" t="s">
        <v>61</v>
      </c>
      <c r="F3358" s="1" t="s">
        <v>26</v>
      </c>
      <c r="G3358" s="1" t="s">
        <v>189</v>
      </c>
      <c r="H3358" s="1" t="s">
        <v>190</v>
      </c>
      <c r="I3358" s="2">
        <v>0</v>
      </c>
      <c r="J3358" s="2">
        <v>0</v>
      </c>
      <c r="K3358" s="2">
        <v>0</v>
      </c>
      <c r="L3358" s="2">
        <v>0</v>
      </c>
      <c r="M3358" s="2">
        <v>0</v>
      </c>
      <c r="N3358" s="2">
        <v>0</v>
      </c>
      <c r="O3358" s="2">
        <v>0</v>
      </c>
    </row>
    <row r="3359" spans="1:15" x14ac:dyDescent="0.2">
      <c r="A3359" s="1" t="s">
        <v>102</v>
      </c>
      <c r="B3359" s="1" t="s">
        <v>60</v>
      </c>
      <c r="C3359" s="1" t="s">
        <v>23</v>
      </c>
      <c r="D3359" s="1" t="s">
        <v>24</v>
      </c>
      <c r="E3359" s="1" t="s">
        <v>61</v>
      </c>
      <c r="F3359" s="1" t="s">
        <v>26</v>
      </c>
      <c r="G3359" s="1" t="s">
        <v>189</v>
      </c>
      <c r="H3359" s="1" t="s">
        <v>190</v>
      </c>
      <c r="I3359" s="2">
        <v>3500000000</v>
      </c>
      <c r="J3359" s="2">
        <v>3150000000</v>
      </c>
      <c r="K3359" s="2">
        <v>3150000000</v>
      </c>
      <c r="L3359" s="2">
        <v>2693078950.5599999</v>
      </c>
      <c r="M3359" s="2">
        <v>0</v>
      </c>
      <c r="N3359" s="2">
        <v>0</v>
      </c>
      <c r="O3359" s="2">
        <v>0</v>
      </c>
    </row>
    <row r="3360" spans="1:15" x14ac:dyDescent="0.2">
      <c r="A3360" s="1" t="s">
        <v>103</v>
      </c>
      <c r="B3360" s="1" t="s">
        <v>60</v>
      </c>
      <c r="C3360" s="1" t="s">
        <v>23</v>
      </c>
      <c r="D3360" s="1" t="s">
        <v>38</v>
      </c>
      <c r="E3360" s="1" t="s">
        <v>61</v>
      </c>
      <c r="F3360" s="1" t="s">
        <v>26</v>
      </c>
      <c r="G3360" s="1" t="s">
        <v>189</v>
      </c>
      <c r="H3360" s="1" t="s">
        <v>190</v>
      </c>
      <c r="I3360" s="2">
        <v>0</v>
      </c>
      <c r="J3360" s="2">
        <v>0</v>
      </c>
      <c r="K3360" s="2">
        <v>0</v>
      </c>
      <c r="L3360" s="2">
        <v>0</v>
      </c>
      <c r="M3360" s="2">
        <v>0</v>
      </c>
      <c r="N3360" s="2">
        <v>0</v>
      </c>
      <c r="O3360" s="2">
        <v>0</v>
      </c>
    </row>
    <row r="3361" spans="1:15" x14ac:dyDescent="0.2">
      <c r="A3361" s="1" t="s">
        <v>103</v>
      </c>
      <c r="B3361" s="1" t="s">
        <v>60</v>
      </c>
      <c r="C3361" s="1" t="s">
        <v>23</v>
      </c>
      <c r="D3361" s="1" t="s">
        <v>24</v>
      </c>
      <c r="E3361" s="1" t="s">
        <v>61</v>
      </c>
      <c r="F3361" s="1" t="s">
        <v>26</v>
      </c>
      <c r="G3361" s="1" t="s">
        <v>189</v>
      </c>
      <c r="H3361" s="1" t="s">
        <v>190</v>
      </c>
      <c r="I3361" s="2">
        <v>3200242000</v>
      </c>
      <c r="J3361" s="2">
        <v>3200242000</v>
      </c>
      <c r="K3361" s="2">
        <v>3330813373.0799999</v>
      </c>
      <c r="L3361" s="2">
        <v>3330914818.29</v>
      </c>
      <c r="M3361" s="2">
        <v>0</v>
      </c>
      <c r="N3361" s="2">
        <v>456571373.07999998</v>
      </c>
      <c r="O3361" s="2">
        <v>0</v>
      </c>
    </row>
    <row r="3362" spans="1:15" x14ac:dyDescent="0.2">
      <c r="A3362" s="1" t="s">
        <v>107</v>
      </c>
      <c r="B3362" s="1" t="s">
        <v>60</v>
      </c>
      <c r="C3362" s="1" t="s">
        <v>23</v>
      </c>
      <c r="D3362" s="1" t="s">
        <v>38</v>
      </c>
      <c r="E3362" s="1" t="s">
        <v>61</v>
      </c>
      <c r="F3362" s="1" t="s">
        <v>26</v>
      </c>
      <c r="G3362" s="1" t="s">
        <v>189</v>
      </c>
      <c r="H3362" s="1" t="s">
        <v>190</v>
      </c>
      <c r="I3362" s="2">
        <v>0</v>
      </c>
      <c r="J3362" s="2">
        <v>0</v>
      </c>
      <c r="K3362" s="2">
        <v>0</v>
      </c>
      <c r="L3362" s="2">
        <v>0</v>
      </c>
      <c r="M3362" s="2">
        <v>0</v>
      </c>
      <c r="N3362" s="2">
        <v>0</v>
      </c>
      <c r="O3362" s="2">
        <v>0</v>
      </c>
    </row>
    <row r="3363" spans="1:15" x14ac:dyDescent="0.2">
      <c r="A3363" s="1" t="s">
        <v>107</v>
      </c>
      <c r="B3363" s="1" t="s">
        <v>60</v>
      </c>
      <c r="C3363" s="1" t="s">
        <v>23</v>
      </c>
      <c r="D3363" s="1" t="s">
        <v>24</v>
      </c>
      <c r="E3363" s="1" t="s">
        <v>61</v>
      </c>
      <c r="F3363" s="1" t="s">
        <v>26</v>
      </c>
      <c r="G3363" s="1" t="s">
        <v>189</v>
      </c>
      <c r="H3363" s="1" t="s">
        <v>190</v>
      </c>
      <c r="I3363" s="2">
        <v>2401634000</v>
      </c>
      <c r="J3363" s="2">
        <v>2751634000</v>
      </c>
      <c r="K3363" s="2">
        <v>3551634000</v>
      </c>
      <c r="L3363" s="2">
        <v>3266697656.52</v>
      </c>
      <c r="M3363" s="2">
        <v>800000000</v>
      </c>
      <c r="N3363" s="2">
        <v>0</v>
      </c>
      <c r="O3363" s="2">
        <v>0</v>
      </c>
    </row>
    <row r="3364" spans="1:15" x14ac:dyDescent="0.2">
      <c r="A3364" s="1" t="s">
        <v>110</v>
      </c>
      <c r="B3364" s="1" t="s">
        <v>60</v>
      </c>
      <c r="C3364" s="1" t="s">
        <v>23</v>
      </c>
      <c r="D3364" s="1" t="s">
        <v>38</v>
      </c>
      <c r="E3364" s="1" t="s">
        <v>61</v>
      </c>
      <c r="F3364" s="1" t="s">
        <v>26</v>
      </c>
      <c r="G3364" s="1" t="s">
        <v>189</v>
      </c>
      <c r="H3364" s="1" t="s">
        <v>190</v>
      </c>
      <c r="I3364" s="2">
        <v>0</v>
      </c>
      <c r="J3364" s="2">
        <v>0</v>
      </c>
      <c r="K3364" s="2">
        <v>0</v>
      </c>
      <c r="L3364" s="2">
        <v>0</v>
      </c>
      <c r="M3364" s="2">
        <v>0</v>
      </c>
      <c r="N3364" s="2">
        <v>0</v>
      </c>
      <c r="O3364" s="2">
        <v>0</v>
      </c>
    </row>
    <row r="3365" spans="1:15" x14ac:dyDescent="0.2">
      <c r="A3365" s="1" t="s">
        <v>110</v>
      </c>
      <c r="B3365" s="1" t="s">
        <v>60</v>
      </c>
      <c r="C3365" s="1" t="s">
        <v>23</v>
      </c>
      <c r="D3365" s="1" t="s">
        <v>24</v>
      </c>
      <c r="E3365" s="1" t="s">
        <v>61</v>
      </c>
      <c r="F3365" s="1" t="s">
        <v>26</v>
      </c>
      <c r="G3365" s="1" t="s">
        <v>189</v>
      </c>
      <c r="H3365" s="1" t="s">
        <v>190</v>
      </c>
      <c r="I3365" s="2">
        <v>2400000000</v>
      </c>
      <c r="J3365" s="2">
        <v>2400000000</v>
      </c>
      <c r="K3365" s="2">
        <v>2744638833.48</v>
      </c>
      <c r="L3365" s="2">
        <v>2601972796.5599999</v>
      </c>
      <c r="M3365" s="2">
        <v>0</v>
      </c>
      <c r="N3365" s="2">
        <v>300777337.70999998</v>
      </c>
      <c r="O3365" s="2">
        <v>0</v>
      </c>
    </row>
    <row r="3366" spans="1:15" x14ac:dyDescent="0.2">
      <c r="A3366" s="1" t="s">
        <v>21</v>
      </c>
      <c r="B3366" s="1" t="s">
        <v>60</v>
      </c>
      <c r="C3366" s="1" t="s">
        <v>23</v>
      </c>
      <c r="D3366" s="1" t="s">
        <v>38</v>
      </c>
      <c r="E3366" s="1" t="s">
        <v>61</v>
      </c>
      <c r="F3366" s="1" t="s">
        <v>26</v>
      </c>
      <c r="G3366" s="1" t="s">
        <v>191</v>
      </c>
      <c r="H3366" s="1" t="s">
        <v>192</v>
      </c>
      <c r="I3366" s="2">
        <v>0</v>
      </c>
      <c r="J3366" s="2">
        <v>0</v>
      </c>
      <c r="K3366" s="2">
        <v>0</v>
      </c>
      <c r="L3366" s="2">
        <v>0</v>
      </c>
      <c r="M3366" s="2">
        <v>0</v>
      </c>
      <c r="N3366" s="2">
        <v>0</v>
      </c>
      <c r="O3366" s="2">
        <v>0</v>
      </c>
    </row>
    <row r="3367" spans="1:15" x14ac:dyDescent="0.2">
      <c r="A3367" s="1" t="s">
        <v>21</v>
      </c>
      <c r="B3367" s="1" t="s">
        <v>60</v>
      </c>
      <c r="C3367" s="1" t="s">
        <v>23</v>
      </c>
      <c r="D3367" s="1" t="s">
        <v>24</v>
      </c>
      <c r="E3367" s="1" t="s">
        <v>61</v>
      </c>
      <c r="F3367" s="1" t="s">
        <v>26</v>
      </c>
      <c r="G3367" s="1" t="s">
        <v>191</v>
      </c>
      <c r="H3367" s="1" t="s">
        <v>192</v>
      </c>
      <c r="I3367" s="2">
        <v>4999856000</v>
      </c>
      <c r="J3367" s="2">
        <v>4999856000</v>
      </c>
      <c r="K3367" s="2">
        <v>0</v>
      </c>
      <c r="L3367" s="2">
        <v>12391033560</v>
      </c>
      <c r="M3367" s="2">
        <v>0</v>
      </c>
      <c r="N3367" s="2">
        <v>8451938410</v>
      </c>
      <c r="O3367" s="2">
        <v>0</v>
      </c>
    </row>
    <row r="3368" spans="1:15" x14ac:dyDescent="0.2">
      <c r="A3368" s="1" t="s">
        <v>102</v>
      </c>
      <c r="B3368" s="1" t="s">
        <v>60</v>
      </c>
      <c r="C3368" s="1" t="s">
        <v>23</v>
      </c>
      <c r="D3368" s="1" t="s">
        <v>38</v>
      </c>
      <c r="E3368" s="1" t="s">
        <v>61</v>
      </c>
      <c r="F3368" s="1" t="s">
        <v>26</v>
      </c>
      <c r="G3368" s="1" t="s">
        <v>191</v>
      </c>
      <c r="H3368" s="1" t="s">
        <v>192</v>
      </c>
      <c r="I3368" s="2">
        <v>0</v>
      </c>
      <c r="J3368" s="2">
        <v>0</v>
      </c>
      <c r="K3368" s="2">
        <v>0</v>
      </c>
      <c r="L3368" s="2">
        <v>0</v>
      </c>
      <c r="M3368" s="2">
        <v>0</v>
      </c>
      <c r="N3368" s="2">
        <v>0</v>
      </c>
      <c r="O3368" s="2">
        <v>0</v>
      </c>
    </row>
    <row r="3369" spans="1:15" x14ac:dyDescent="0.2">
      <c r="A3369" s="1" t="s">
        <v>102</v>
      </c>
      <c r="B3369" s="1" t="s">
        <v>60</v>
      </c>
      <c r="C3369" s="1" t="s">
        <v>23</v>
      </c>
      <c r="D3369" s="1" t="s">
        <v>24</v>
      </c>
      <c r="E3369" s="1" t="s">
        <v>61</v>
      </c>
      <c r="F3369" s="1" t="s">
        <v>26</v>
      </c>
      <c r="G3369" s="1" t="s">
        <v>191</v>
      </c>
      <c r="H3369" s="1" t="s">
        <v>192</v>
      </c>
      <c r="I3369" s="2">
        <v>18589000000</v>
      </c>
      <c r="J3369" s="2">
        <v>18589000000</v>
      </c>
      <c r="K3369" s="2">
        <v>19648638200.630001</v>
      </c>
      <c r="L3369" s="2">
        <v>11082845389.93</v>
      </c>
      <c r="M3369" s="2">
        <v>0</v>
      </c>
      <c r="N3369" s="2">
        <v>1059638200.63</v>
      </c>
      <c r="O3369" s="2">
        <v>0</v>
      </c>
    </row>
    <row r="3370" spans="1:15" x14ac:dyDescent="0.2">
      <c r="A3370" s="1" t="s">
        <v>103</v>
      </c>
      <c r="B3370" s="1" t="s">
        <v>60</v>
      </c>
      <c r="C3370" s="1" t="s">
        <v>23</v>
      </c>
      <c r="D3370" s="1" t="s">
        <v>38</v>
      </c>
      <c r="E3370" s="1" t="s">
        <v>61</v>
      </c>
      <c r="F3370" s="1" t="s">
        <v>26</v>
      </c>
      <c r="G3370" s="1" t="s">
        <v>191</v>
      </c>
      <c r="H3370" s="1" t="s">
        <v>192</v>
      </c>
      <c r="I3370" s="2">
        <v>0</v>
      </c>
      <c r="J3370" s="2">
        <v>0</v>
      </c>
      <c r="K3370" s="2">
        <v>0</v>
      </c>
      <c r="L3370" s="2">
        <v>0</v>
      </c>
      <c r="M3370" s="2">
        <v>0</v>
      </c>
      <c r="N3370" s="2">
        <v>0</v>
      </c>
      <c r="O3370" s="2">
        <v>0</v>
      </c>
    </row>
    <row r="3371" spans="1:15" x14ac:dyDescent="0.2">
      <c r="A3371" s="1" t="s">
        <v>103</v>
      </c>
      <c r="B3371" s="1" t="s">
        <v>60</v>
      </c>
      <c r="C3371" s="1" t="s">
        <v>23</v>
      </c>
      <c r="D3371" s="1" t="s">
        <v>24</v>
      </c>
      <c r="E3371" s="1" t="s">
        <v>61</v>
      </c>
      <c r="F3371" s="1" t="s">
        <v>26</v>
      </c>
      <c r="G3371" s="1" t="s">
        <v>191</v>
      </c>
      <c r="H3371" s="1" t="s">
        <v>192</v>
      </c>
      <c r="I3371" s="2">
        <v>12312056000</v>
      </c>
      <c r="J3371" s="2">
        <v>12312056000</v>
      </c>
      <c r="K3371" s="2">
        <v>20270152169.380001</v>
      </c>
      <c r="L3371" s="2">
        <v>9367448701.0799999</v>
      </c>
      <c r="M3371" s="2">
        <v>0</v>
      </c>
      <c r="N3371" s="2">
        <v>7958096169.3800001</v>
      </c>
      <c r="O3371" s="2">
        <v>0</v>
      </c>
    </row>
    <row r="3372" spans="1:15" x14ac:dyDescent="0.2">
      <c r="A3372" s="1" t="s">
        <v>107</v>
      </c>
      <c r="B3372" s="1" t="s">
        <v>60</v>
      </c>
      <c r="C3372" s="1" t="s">
        <v>23</v>
      </c>
      <c r="D3372" s="1" t="s">
        <v>38</v>
      </c>
      <c r="E3372" s="1" t="s">
        <v>61</v>
      </c>
      <c r="F3372" s="1" t="s">
        <v>26</v>
      </c>
      <c r="G3372" s="1" t="s">
        <v>191</v>
      </c>
      <c r="H3372" s="1" t="s">
        <v>192</v>
      </c>
      <c r="I3372" s="2">
        <v>0</v>
      </c>
      <c r="J3372" s="2">
        <v>0</v>
      </c>
      <c r="K3372" s="2">
        <v>0</v>
      </c>
      <c r="L3372" s="2">
        <v>0</v>
      </c>
      <c r="M3372" s="2">
        <v>0</v>
      </c>
      <c r="N3372" s="2">
        <v>0</v>
      </c>
      <c r="O3372" s="2">
        <v>0</v>
      </c>
    </row>
    <row r="3373" spans="1:15" x14ac:dyDescent="0.2">
      <c r="A3373" s="1" t="s">
        <v>107</v>
      </c>
      <c r="B3373" s="1" t="s">
        <v>60</v>
      </c>
      <c r="C3373" s="1" t="s">
        <v>23</v>
      </c>
      <c r="D3373" s="1" t="s">
        <v>24</v>
      </c>
      <c r="E3373" s="1" t="s">
        <v>61</v>
      </c>
      <c r="F3373" s="1" t="s">
        <v>26</v>
      </c>
      <c r="G3373" s="1" t="s">
        <v>191</v>
      </c>
      <c r="H3373" s="1" t="s">
        <v>192</v>
      </c>
      <c r="I3373" s="2">
        <v>6005788000</v>
      </c>
      <c r="J3373" s="2">
        <v>6005788000</v>
      </c>
      <c r="K3373" s="2">
        <v>14705788000</v>
      </c>
      <c r="L3373" s="2">
        <v>9300655634.4799995</v>
      </c>
      <c r="M3373" s="2">
        <v>0</v>
      </c>
      <c r="N3373" s="2">
        <v>7824074638.3599997</v>
      </c>
      <c r="O3373" s="2">
        <v>0</v>
      </c>
    </row>
    <row r="3374" spans="1:15" x14ac:dyDescent="0.2">
      <c r="A3374" s="1" t="s">
        <v>110</v>
      </c>
      <c r="B3374" s="1" t="s">
        <v>60</v>
      </c>
      <c r="C3374" s="1" t="s">
        <v>23</v>
      </c>
      <c r="D3374" s="1" t="s">
        <v>38</v>
      </c>
      <c r="E3374" s="1" t="s">
        <v>61</v>
      </c>
      <c r="F3374" s="1" t="s">
        <v>26</v>
      </c>
      <c r="G3374" s="1" t="s">
        <v>191</v>
      </c>
      <c r="H3374" s="1" t="s">
        <v>192</v>
      </c>
      <c r="I3374" s="2">
        <v>0</v>
      </c>
      <c r="J3374" s="2">
        <v>0</v>
      </c>
      <c r="K3374" s="2">
        <v>0</v>
      </c>
      <c r="L3374" s="2">
        <v>0</v>
      </c>
      <c r="M3374" s="2">
        <v>0</v>
      </c>
      <c r="N3374" s="2">
        <v>0</v>
      </c>
      <c r="O3374" s="2">
        <v>0</v>
      </c>
    </row>
    <row r="3375" spans="1:15" x14ac:dyDescent="0.2">
      <c r="A3375" s="1" t="s">
        <v>110</v>
      </c>
      <c r="B3375" s="1" t="s">
        <v>60</v>
      </c>
      <c r="C3375" s="1" t="s">
        <v>23</v>
      </c>
      <c r="D3375" s="1" t="s">
        <v>24</v>
      </c>
      <c r="E3375" s="1" t="s">
        <v>61</v>
      </c>
      <c r="F3375" s="1" t="s">
        <v>26</v>
      </c>
      <c r="G3375" s="1" t="s">
        <v>191</v>
      </c>
      <c r="H3375" s="1" t="s">
        <v>192</v>
      </c>
      <c r="I3375" s="2">
        <v>11484639000</v>
      </c>
      <c r="J3375" s="2">
        <v>11484639000</v>
      </c>
      <c r="K3375" s="2">
        <v>19697165784.860001</v>
      </c>
      <c r="L3375" s="2">
        <v>9072837101.7099991</v>
      </c>
      <c r="M3375" s="2">
        <v>0</v>
      </c>
      <c r="N3375" s="2">
        <v>8212513278.5699997</v>
      </c>
      <c r="O3375" s="2">
        <v>0</v>
      </c>
    </row>
    <row r="3376" spans="1:15" x14ac:dyDescent="0.2">
      <c r="A3376" s="1" t="s">
        <v>21</v>
      </c>
      <c r="B3376" s="1" t="s">
        <v>60</v>
      </c>
      <c r="C3376" s="1" t="s">
        <v>23</v>
      </c>
      <c r="D3376" s="1" t="s">
        <v>38</v>
      </c>
      <c r="E3376" s="1" t="s">
        <v>61</v>
      </c>
      <c r="F3376" s="1" t="s">
        <v>26</v>
      </c>
      <c r="G3376" s="1" t="s">
        <v>193</v>
      </c>
      <c r="H3376" s="1" t="s">
        <v>194</v>
      </c>
      <c r="I3376" s="2">
        <v>0</v>
      </c>
      <c r="J3376" s="2">
        <v>0</v>
      </c>
      <c r="K3376" s="2">
        <v>0</v>
      </c>
      <c r="L3376" s="2">
        <v>0</v>
      </c>
      <c r="M3376" s="2">
        <v>0</v>
      </c>
      <c r="N3376" s="2">
        <v>0</v>
      </c>
      <c r="O3376" s="2">
        <v>0</v>
      </c>
    </row>
    <row r="3377" spans="1:15" x14ac:dyDescent="0.2">
      <c r="A3377" s="1" t="s">
        <v>21</v>
      </c>
      <c r="B3377" s="1" t="s">
        <v>60</v>
      </c>
      <c r="C3377" s="1" t="s">
        <v>23</v>
      </c>
      <c r="D3377" s="1" t="s">
        <v>24</v>
      </c>
      <c r="E3377" s="1" t="s">
        <v>61</v>
      </c>
      <c r="F3377" s="1" t="s">
        <v>26</v>
      </c>
      <c r="G3377" s="1" t="s">
        <v>193</v>
      </c>
      <c r="H3377" s="1" t="s">
        <v>194</v>
      </c>
      <c r="I3377" s="2">
        <v>194313000</v>
      </c>
      <c r="J3377" s="2">
        <v>194313000</v>
      </c>
      <c r="K3377" s="2">
        <v>0</v>
      </c>
      <c r="L3377" s="2">
        <v>126722020</v>
      </c>
      <c r="M3377" s="2">
        <v>0</v>
      </c>
      <c r="N3377" s="2">
        <v>17572570</v>
      </c>
      <c r="O3377" s="2">
        <v>0</v>
      </c>
    </row>
    <row r="3378" spans="1:15" x14ac:dyDescent="0.2">
      <c r="A3378" s="1" t="s">
        <v>102</v>
      </c>
      <c r="B3378" s="1" t="s">
        <v>60</v>
      </c>
      <c r="C3378" s="1" t="s">
        <v>23</v>
      </c>
      <c r="D3378" s="1" t="s">
        <v>38</v>
      </c>
      <c r="E3378" s="1" t="s">
        <v>61</v>
      </c>
      <c r="F3378" s="1" t="s">
        <v>26</v>
      </c>
      <c r="G3378" s="1" t="s">
        <v>193</v>
      </c>
      <c r="H3378" s="1" t="s">
        <v>194</v>
      </c>
      <c r="I3378" s="2">
        <v>0</v>
      </c>
      <c r="J3378" s="2">
        <v>0</v>
      </c>
      <c r="K3378" s="2">
        <v>0</v>
      </c>
      <c r="L3378" s="2">
        <v>0</v>
      </c>
      <c r="M3378" s="2">
        <v>0</v>
      </c>
      <c r="N3378" s="2">
        <v>0</v>
      </c>
      <c r="O3378" s="2">
        <v>0</v>
      </c>
    </row>
    <row r="3379" spans="1:15" x14ac:dyDescent="0.2">
      <c r="A3379" s="1" t="s">
        <v>102</v>
      </c>
      <c r="B3379" s="1" t="s">
        <v>60</v>
      </c>
      <c r="C3379" s="1" t="s">
        <v>23</v>
      </c>
      <c r="D3379" s="1" t="s">
        <v>24</v>
      </c>
      <c r="E3379" s="1" t="s">
        <v>61</v>
      </c>
      <c r="F3379" s="1" t="s">
        <v>26</v>
      </c>
      <c r="G3379" s="1" t="s">
        <v>193</v>
      </c>
      <c r="H3379" s="1" t="s">
        <v>194</v>
      </c>
      <c r="I3379" s="2">
        <v>144972000</v>
      </c>
      <c r="J3379" s="2">
        <v>144972000</v>
      </c>
      <c r="K3379" s="2">
        <v>253115000.80000001</v>
      </c>
      <c r="L3379" s="2">
        <v>253115000.80000001</v>
      </c>
      <c r="M3379" s="2">
        <v>0</v>
      </c>
      <c r="N3379" s="2">
        <v>108143000.8</v>
      </c>
      <c r="O3379" s="2">
        <v>0</v>
      </c>
    </row>
    <row r="3380" spans="1:15" x14ac:dyDescent="0.2">
      <c r="A3380" s="1" t="s">
        <v>103</v>
      </c>
      <c r="B3380" s="1" t="s">
        <v>60</v>
      </c>
      <c r="C3380" s="1" t="s">
        <v>23</v>
      </c>
      <c r="D3380" s="1" t="s">
        <v>38</v>
      </c>
      <c r="E3380" s="1" t="s">
        <v>61</v>
      </c>
      <c r="F3380" s="1" t="s">
        <v>26</v>
      </c>
      <c r="G3380" s="1" t="s">
        <v>193</v>
      </c>
      <c r="H3380" s="1" t="s">
        <v>194</v>
      </c>
      <c r="I3380" s="2">
        <v>0</v>
      </c>
      <c r="J3380" s="2">
        <v>0</v>
      </c>
      <c r="K3380" s="2">
        <v>0</v>
      </c>
      <c r="L3380" s="2">
        <v>0</v>
      </c>
      <c r="M3380" s="2">
        <v>0</v>
      </c>
      <c r="N3380" s="2">
        <v>0</v>
      </c>
      <c r="O3380" s="2">
        <v>0</v>
      </c>
    </row>
    <row r="3381" spans="1:15" x14ac:dyDescent="0.2">
      <c r="A3381" s="1" t="s">
        <v>103</v>
      </c>
      <c r="B3381" s="1" t="s">
        <v>60</v>
      </c>
      <c r="C3381" s="1" t="s">
        <v>23</v>
      </c>
      <c r="D3381" s="1" t="s">
        <v>24</v>
      </c>
      <c r="E3381" s="1" t="s">
        <v>61</v>
      </c>
      <c r="F3381" s="1" t="s">
        <v>26</v>
      </c>
      <c r="G3381" s="1" t="s">
        <v>193</v>
      </c>
      <c r="H3381" s="1" t="s">
        <v>194</v>
      </c>
      <c r="I3381" s="2">
        <v>72968000</v>
      </c>
      <c r="J3381" s="2">
        <v>72968000</v>
      </c>
      <c r="K3381" s="2">
        <v>72968000</v>
      </c>
      <c r="L3381" s="2">
        <v>63214522.140000001</v>
      </c>
      <c r="M3381" s="2">
        <v>0</v>
      </c>
      <c r="N3381" s="2">
        <v>0</v>
      </c>
      <c r="O3381" s="2">
        <v>0</v>
      </c>
    </row>
    <row r="3382" spans="1:15" x14ac:dyDescent="0.2">
      <c r="A3382" s="1" t="s">
        <v>107</v>
      </c>
      <c r="B3382" s="1" t="s">
        <v>60</v>
      </c>
      <c r="C3382" s="1" t="s">
        <v>23</v>
      </c>
      <c r="D3382" s="1" t="s">
        <v>38</v>
      </c>
      <c r="E3382" s="1" t="s">
        <v>61</v>
      </c>
      <c r="F3382" s="1" t="s">
        <v>26</v>
      </c>
      <c r="G3382" s="1" t="s">
        <v>195</v>
      </c>
      <c r="H3382" s="1" t="s">
        <v>194</v>
      </c>
      <c r="I3382" s="2">
        <v>0</v>
      </c>
      <c r="J3382" s="2">
        <v>0</v>
      </c>
      <c r="K3382" s="2">
        <v>0</v>
      </c>
      <c r="L3382" s="2">
        <v>0</v>
      </c>
      <c r="M3382" s="2">
        <v>0</v>
      </c>
      <c r="N3382" s="2">
        <v>0</v>
      </c>
      <c r="O3382" s="2">
        <v>0</v>
      </c>
    </row>
    <row r="3383" spans="1:15" x14ac:dyDescent="0.2">
      <c r="A3383" s="1" t="s">
        <v>107</v>
      </c>
      <c r="B3383" s="1" t="s">
        <v>60</v>
      </c>
      <c r="C3383" s="1" t="s">
        <v>23</v>
      </c>
      <c r="D3383" s="1" t="s">
        <v>24</v>
      </c>
      <c r="E3383" s="1" t="s">
        <v>61</v>
      </c>
      <c r="F3383" s="1" t="s">
        <v>26</v>
      </c>
      <c r="G3383" s="1" t="s">
        <v>195</v>
      </c>
      <c r="H3383" s="1" t="s">
        <v>194</v>
      </c>
      <c r="I3383" s="2">
        <v>72907000</v>
      </c>
      <c r="J3383" s="2">
        <v>72907000</v>
      </c>
      <c r="K3383" s="2">
        <v>112170423.11</v>
      </c>
      <c r="L3383" s="2">
        <v>112170423.11</v>
      </c>
      <c r="M3383" s="2">
        <v>0</v>
      </c>
      <c r="N3383" s="2">
        <v>39263423.109999999</v>
      </c>
      <c r="O3383" s="2">
        <v>0</v>
      </c>
    </row>
    <row r="3384" spans="1:15" x14ac:dyDescent="0.2">
      <c r="A3384" s="1" t="s">
        <v>110</v>
      </c>
      <c r="B3384" s="1" t="s">
        <v>60</v>
      </c>
      <c r="C3384" s="1" t="s">
        <v>23</v>
      </c>
      <c r="D3384" s="1" t="s">
        <v>38</v>
      </c>
      <c r="E3384" s="1" t="s">
        <v>61</v>
      </c>
      <c r="F3384" s="1" t="s">
        <v>26</v>
      </c>
      <c r="G3384" s="1" t="s">
        <v>195</v>
      </c>
      <c r="H3384" s="1" t="s">
        <v>194</v>
      </c>
      <c r="I3384" s="2">
        <v>0</v>
      </c>
      <c r="J3384" s="2">
        <v>0</v>
      </c>
      <c r="K3384" s="2">
        <v>0</v>
      </c>
      <c r="L3384" s="2">
        <v>0</v>
      </c>
      <c r="M3384" s="2">
        <v>0</v>
      </c>
      <c r="N3384" s="2">
        <v>0</v>
      </c>
      <c r="O3384" s="2">
        <v>0</v>
      </c>
    </row>
    <row r="3385" spans="1:15" x14ac:dyDescent="0.2">
      <c r="A3385" s="1" t="s">
        <v>110</v>
      </c>
      <c r="B3385" s="1" t="s">
        <v>60</v>
      </c>
      <c r="C3385" s="1" t="s">
        <v>23</v>
      </c>
      <c r="D3385" s="1" t="s">
        <v>24</v>
      </c>
      <c r="E3385" s="1" t="s">
        <v>61</v>
      </c>
      <c r="F3385" s="1" t="s">
        <v>26</v>
      </c>
      <c r="G3385" s="1" t="s">
        <v>195</v>
      </c>
      <c r="H3385" s="1" t="s">
        <v>194</v>
      </c>
      <c r="I3385" s="2">
        <v>123600000</v>
      </c>
      <c r="J3385" s="2">
        <v>145600000</v>
      </c>
      <c r="K3385" s="2">
        <v>145600000</v>
      </c>
      <c r="L3385" s="2">
        <v>129263240</v>
      </c>
      <c r="M3385" s="2">
        <v>0</v>
      </c>
      <c r="N3385" s="2">
        <v>0</v>
      </c>
      <c r="O3385" s="2">
        <v>0</v>
      </c>
    </row>
    <row r="3386" spans="1:15" x14ac:dyDescent="0.2">
      <c r="A3386" s="1" t="s">
        <v>21</v>
      </c>
      <c r="B3386" s="1" t="s">
        <v>60</v>
      </c>
      <c r="C3386" s="1" t="s">
        <v>23</v>
      </c>
      <c r="D3386" s="1" t="s">
        <v>38</v>
      </c>
      <c r="E3386" s="1" t="s">
        <v>61</v>
      </c>
      <c r="F3386" s="1" t="s">
        <v>26</v>
      </c>
      <c r="G3386" s="1" t="s">
        <v>196</v>
      </c>
      <c r="H3386" s="1" t="s">
        <v>197</v>
      </c>
      <c r="I3386" s="2">
        <v>0</v>
      </c>
      <c r="J3386" s="2">
        <v>0</v>
      </c>
      <c r="K3386" s="2">
        <v>0</v>
      </c>
      <c r="L3386" s="2">
        <v>0</v>
      </c>
      <c r="M3386" s="2">
        <v>0</v>
      </c>
      <c r="N3386" s="2">
        <v>0</v>
      </c>
      <c r="O3386" s="2">
        <v>0</v>
      </c>
    </row>
    <row r="3387" spans="1:15" x14ac:dyDescent="0.2">
      <c r="A3387" s="1" t="s">
        <v>21</v>
      </c>
      <c r="B3387" s="1" t="s">
        <v>60</v>
      </c>
      <c r="C3387" s="1" t="s">
        <v>23</v>
      </c>
      <c r="D3387" s="1" t="s">
        <v>24</v>
      </c>
      <c r="E3387" s="1" t="s">
        <v>61</v>
      </c>
      <c r="F3387" s="1" t="s">
        <v>26</v>
      </c>
      <c r="G3387" s="1" t="s">
        <v>196</v>
      </c>
      <c r="H3387" s="1" t="s">
        <v>197</v>
      </c>
      <c r="I3387" s="2">
        <v>913535000</v>
      </c>
      <c r="J3387" s="2">
        <v>913535000</v>
      </c>
      <c r="K3387" s="2">
        <v>0</v>
      </c>
      <c r="L3387" s="2">
        <v>1466056490</v>
      </c>
      <c r="M3387" s="2">
        <v>0</v>
      </c>
      <c r="N3387" s="2">
        <v>385343440</v>
      </c>
      <c r="O3387" s="2">
        <v>0</v>
      </c>
    </row>
    <row r="3388" spans="1:15" x14ac:dyDescent="0.2">
      <c r="A3388" s="1" t="s">
        <v>102</v>
      </c>
      <c r="B3388" s="1" t="s">
        <v>60</v>
      </c>
      <c r="C3388" s="1" t="s">
        <v>23</v>
      </c>
      <c r="D3388" s="1" t="s">
        <v>38</v>
      </c>
      <c r="E3388" s="1" t="s">
        <v>61</v>
      </c>
      <c r="F3388" s="1" t="s">
        <v>26</v>
      </c>
      <c r="G3388" s="1" t="s">
        <v>196</v>
      </c>
      <c r="H3388" s="1" t="s">
        <v>197</v>
      </c>
      <c r="I3388" s="2">
        <v>0</v>
      </c>
      <c r="J3388" s="2">
        <v>0</v>
      </c>
      <c r="K3388" s="2">
        <v>0</v>
      </c>
      <c r="L3388" s="2">
        <v>0</v>
      </c>
      <c r="M3388" s="2">
        <v>0</v>
      </c>
      <c r="N3388" s="2">
        <v>0</v>
      </c>
      <c r="O3388" s="2">
        <v>0</v>
      </c>
    </row>
    <row r="3389" spans="1:15" x14ac:dyDescent="0.2">
      <c r="A3389" s="1" t="s">
        <v>102</v>
      </c>
      <c r="B3389" s="1" t="s">
        <v>60</v>
      </c>
      <c r="C3389" s="1" t="s">
        <v>23</v>
      </c>
      <c r="D3389" s="1" t="s">
        <v>24</v>
      </c>
      <c r="E3389" s="1" t="s">
        <v>61</v>
      </c>
      <c r="F3389" s="1" t="s">
        <v>26</v>
      </c>
      <c r="G3389" s="1" t="s">
        <v>196</v>
      </c>
      <c r="H3389" s="1" t="s">
        <v>197</v>
      </c>
      <c r="I3389" s="2">
        <v>263532000</v>
      </c>
      <c r="J3389" s="2">
        <v>263532000</v>
      </c>
      <c r="K3389" s="2">
        <v>370336025.04000002</v>
      </c>
      <c r="L3389" s="2">
        <v>370336025.04000002</v>
      </c>
      <c r="M3389" s="2">
        <v>0</v>
      </c>
      <c r="N3389" s="2">
        <v>106804025.04000001</v>
      </c>
      <c r="O3389" s="2">
        <v>0</v>
      </c>
    </row>
    <row r="3390" spans="1:15" x14ac:dyDescent="0.2">
      <c r="A3390" s="1" t="s">
        <v>103</v>
      </c>
      <c r="B3390" s="1" t="s">
        <v>60</v>
      </c>
      <c r="C3390" s="1" t="s">
        <v>23</v>
      </c>
      <c r="D3390" s="1" t="s">
        <v>38</v>
      </c>
      <c r="E3390" s="1" t="s">
        <v>61</v>
      </c>
      <c r="F3390" s="1" t="s">
        <v>26</v>
      </c>
      <c r="G3390" s="1" t="s">
        <v>196</v>
      </c>
      <c r="H3390" s="1" t="s">
        <v>197</v>
      </c>
      <c r="I3390" s="2">
        <v>0</v>
      </c>
      <c r="J3390" s="2">
        <v>0</v>
      </c>
      <c r="K3390" s="2">
        <v>0</v>
      </c>
      <c r="L3390" s="2">
        <v>0</v>
      </c>
      <c r="M3390" s="2">
        <v>0</v>
      </c>
      <c r="N3390" s="2">
        <v>0</v>
      </c>
      <c r="O3390" s="2">
        <v>0</v>
      </c>
    </row>
    <row r="3391" spans="1:15" x14ac:dyDescent="0.2">
      <c r="A3391" s="1" t="s">
        <v>103</v>
      </c>
      <c r="B3391" s="1" t="s">
        <v>60</v>
      </c>
      <c r="C3391" s="1" t="s">
        <v>23</v>
      </c>
      <c r="D3391" s="1" t="s">
        <v>24</v>
      </c>
      <c r="E3391" s="1" t="s">
        <v>61</v>
      </c>
      <c r="F3391" s="1" t="s">
        <v>26</v>
      </c>
      <c r="G3391" s="1" t="s">
        <v>196</v>
      </c>
      <c r="H3391" s="1" t="s">
        <v>197</v>
      </c>
      <c r="I3391" s="2">
        <v>396409000</v>
      </c>
      <c r="J3391" s="2">
        <v>396409000</v>
      </c>
      <c r="K3391" s="2">
        <v>396409000</v>
      </c>
      <c r="L3391" s="2">
        <v>318609943.91000003</v>
      </c>
      <c r="M3391" s="2">
        <v>0</v>
      </c>
      <c r="N3391" s="2">
        <v>0</v>
      </c>
      <c r="O3391" s="2">
        <v>0</v>
      </c>
    </row>
    <row r="3392" spans="1:15" x14ac:dyDescent="0.2">
      <c r="A3392" s="1" t="s">
        <v>107</v>
      </c>
      <c r="B3392" s="1" t="s">
        <v>60</v>
      </c>
      <c r="C3392" s="1" t="s">
        <v>23</v>
      </c>
      <c r="D3392" s="1" t="s">
        <v>38</v>
      </c>
      <c r="E3392" s="1" t="s">
        <v>61</v>
      </c>
      <c r="F3392" s="1" t="s">
        <v>26</v>
      </c>
      <c r="G3392" s="1" t="s">
        <v>198</v>
      </c>
      <c r="H3392" s="1" t="s">
        <v>197</v>
      </c>
      <c r="I3392" s="2">
        <v>0</v>
      </c>
      <c r="J3392" s="2">
        <v>0</v>
      </c>
      <c r="K3392" s="2">
        <v>0</v>
      </c>
      <c r="L3392" s="2">
        <v>0</v>
      </c>
      <c r="M3392" s="2">
        <v>0</v>
      </c>
      <c r="N3392" s="2">
        <v>0</v>
      </c>
      <c r="O3392" s="2">
        <v>0</v>
      </c>
    </row>
    <row r="3393" spans="1:15" x14ac:dyDescent="0.2">
      <c r="A3393" s="1" t="s">
        <v>107</v>
      </c>
      <c r="B3393" s="1" t="s">
        <v>60</v>
      </c>
      <c r="C3393" s="1" t="s">
        <v>23</v>
      </c>
      <c r="D3393" s="1" t="s">
        <v>24</v>
      </c>
      <c r="E3393" s="1" t="s">
        <v>61</v>
      </c>
      <c r="F3393" s="1" t="s">
        <v>26</v>
      </c>
      <c r="G3393" s="1" t="s">
        <v>198</v>
      </c>
      <c r="H3393" s="1" t="s">
        <v>197</v>
      </c>
      <c r="I3393" s="2">
        <v>406203000</v>
      </c>
      <c r="J3393" s="2">
        <v>406203000</v>
      </c>
      <c r="K3393" s="2">
        <v>422235295.13</v>
      </c>
      <c r="L3393" s="2">
        <v>401046697.26999998</v>
      </c>
      <c r="M3393" s="2">
        <v>0</v>
      </c>
      <c r="N3393" s="2">
        <v>16032295.130000001</v>
      </c>
      <c r="O3393" s="2">
        <v>0</v>
      </c>
    </row>
    <row r="3394" spans="1:15" x14ac:dyDescent="0.2">
      <c r="A3394" s="1" t="s">
        <v>110</v>
      </c>
      <c r="B3394" s="1" t="s">
        <v>60</v>
      </c>
      <c r="C3394" s="1" t="s">
        <v>23</v>
      </c>
      <c r="D3394" s="1" t="s">
        <v>38</v>
      </c>
      <c r="E3394" s="1" t="s">
        <v>61</v>
      </c>
      <c r="F3394" s="1" t="s">
        <v>26</v>
      </c>
      <c r="G3394" s="1" t="s">
        <v>198</v>
      </c>
      <c r="H3394" s="1" t="s">
        <v>197</v>
      </c>
      <c r="I3394" s="2">
        <v>0</v>
      </c>
      <c r="J3394" s="2">
        <v>0</v>
      </c>
      <c r="K3394" s="2">
        <v>0</v>
      </c>
      <c r="L3394" s="2">
        <v>0</v>
      </c>
      <c r="M3394" s="2">
        <v>0</v>
      </c>
      <c r="N3394" s="2">
        <v>0</v>
      </c>
      <c r="O3394" s="2">
        <v>0</v>
      </c>
    </row>
    <row r="3395" spans="1:15" x14ac:dyDescent="0.2">
      <c r="A3395" s="1" t="s">
        <v>110</v>
      </c>
      <c r="B3395" s="1" t="s">
        <v>60</v>
      </c>
      <c r="C3395" s="1" t="s">
        <v>23</v>
      </c>
      <c r="D3395" s="1" t="s">
        <v>24</v>
      </c>
      <c r="E3395" s="1" t="s">
        <v>61</v>
      </c>
      <c r="F3395" s="1" t="s">
        <v>26</v>
      </c>
      <c r="G3395" s="1" t="s">
        <v>198</v>
      </c>
      <c r="H3395" s="1" t="s">
        <v>197</v>
      </c>
      <c r="I3395" s="2">
        <v>388145000</v>
      </c>
      <c r="J3395" s="2">
        <v>388145000</v>
      </c>
      <c r="K3395" s="2">
        <v>714835289.04999995</v>
      </c>
      <c r="L3395" s="2">
        <v>426991160.04000002</v>
      </c>
      <c r="M3395" s="2">
        <v>0</v>
      </c>
      <c r="N3395" s="2">
        <v>323985687.25999999</v>
      </c>
      <c r="O3395" s="2">
        <v>0</v>
      </c>
    </row>
    <row r="3396" spans="1:15" x14ac:dyDescent="0.2">
      <c r="A3396" s="1" t="s">
        <v>21</v>
      </c>
      <c r="B3396" s="1" t="s">
        <v>22</v>
      </c>
      <c r="C3396" s="1" t="s">
        <v>23</v>
      </c>
      <c r="D3396" s="1" t="s">
        <v>24</v>
      </c>
      <c r="E3396" s="1" t="s">
        <v>25</v>
      </c>
      <c r="F3396" s="1" t="s">
        <v>26</v>
      </c>
      <c r="G3396" s="1" t="s">
        <v>199</v>
      </c>
      <c r="H3396" s="1" t="s">
        <v>200</v>
      </c>
      <c r="I3396" s="2">
        <v>9000000</v>
      </c>
      <c r="J3396" s="2">
        <v>9000000</v>
      </c>
      <c r="K3396" s="2">
        <v>0</v>
      </c>
      <c r="L3396" s="2">
        <v>9429000</v>
      </c>
      <c r="M3396" s="2">
        <v>0</v>
      </c>
      <c r="N3396" s="2">
        <v>7183000</v>
      </c>
      <c r="O3396" s="2">
        <v>0</v>
      </c>
    </row>
    <row r="3397" spans="1:15" x14ac:dyDescent="0.2">
      <c r="A3397" s="1" t="s">
        <v>21</v>
      </c>
      <c r="B3397" s="1" t="s">
        <v>40</v>
      </c>
      <c r="C3397" s="1" t="s">
        <v>23</v>
      </c>
      <c r="D3397" s="1" t="s">
        <v>38</v>
      </c>
      <c r="E3397" s="1" t="s">
        <v>41</v>
      </c>
      <c r="F3397" s="1" t="s">
        <v>26</v>
      </c>
      <c r="G3397" s="1" t="s">
        <v>199</v>
      </c>
      <c r="H3397" s="1" t="s">
        <v>200</v>
      </c>
      <c r="I3397" s="2">
        <v>0</v>
      </c>
      <c r="J3397" s="2">
        <v>0</v>
      </c>
      <c r="K3397" s="2">
        <v>0</v>
      </c>
      <c r="L3397" s="2">
        <v>0</v>
      </c>
      <c r="M3397" s="2">
        <v>0</v>
      </c>
      <c r="N3397" s="2">
        <v>0</v>
      </c>
      <c r="O3397" s="2">
        <v>0</v>
      </c>
    </row>
    <row r="3398" spans="1:15" x14ac:dyDescent="0.2">
      <c r="A3398" s="1" t="s">
        <v>21</v>
      </c>
      <c r="B3398" s="1" t="s">
        <v>40</v>
      </c>
      <c r="C3398" s="1" t="s">
        <v>23</v>
      </c>
      <c r="D3398" s="1" t="s">
        <v>24</v>
      </c>
      <c r="E3398" s="1" t="s">
        <v>41</v>
      </c>
      <c r="F3398" s="1" t="s">
        <v>26</v>
      </c>
      <c r="G3398" s="1" t="s">
        <v>199</v>
      </c>
      <c r="H3398" s="1" t="s">
        <v>200</v>
      </c>
      <c r="I3398" s="2">
        <v>101065000</v>
      </c>
      <c r="J3398" s="2">
        <v>101065000</v>
      </c>
      <c r="K3398" s="2">
        <v>0</v>
      </c>
      <c r="L3398" s="2">
        <v>32168960</v>
      </c>
      <c r="M3398" s="2">
        <v>0</v>
      </c>
      <c r="N3398" s="2">
        <v>9760770</v>
      </c>
      <c r="O3398" s="2">
        <v>0</v>
      </c>
    </row>
    <row r="3399" spans="1:15" x14ac:dyDescent="0.2">
      <c r="A3399" s="1" t="s">
        <v>21</v>
      </c>
      <c r="B3399" s="1" t="s">
        <v>42</v>
      </c>
      <c r="C3399" s="1" t="s">
        <v>23</v>
      </c>
      <c r="D3399" s="1" t="s">
        <v>24</v>
      </c>
      <c r="E3399" s="1" t="s">
        <v>43</v>
      </c>
      <c r="F3399" s="1" t="s">
        <v>26</v>
      </c>
      <c r="G3399" s="1" t="s">
        <v>199</v>
      </c>
      <c r="H3399" s="1" t="s">
        <v>200</v>
      </c>
      <c r="I3399" s="2">
        <v>184245000</v>
      </c>
      <c r="J3399" s="2">
        <v>185037000</v>
      </c>
      <c r="K3399" s="2">
        <v>0</v>
      </c>
      <c r="L3399" s="2">
        <v>152212300</v>
      </c>
      <c r="M3399" s="2">
        <v>0</v>
      </c>
      <c r="N3399" s="2">
        <v>24572920</v>
      </c>
      <c r="O3399" s="2">
        <v>0</v>
      </c>
    </row>
    <row r="3400" spans="1:15" x14ac:dyDescent="0.2">
      <c r="A3400" s="1" t="s">
        <v>21</v>
      </c>
      <c r="B3400" s="1" t="s">
        <v>44</v>
      </c>
      <c r="C3400" s="1" t="s">
        <v>23</v>
      </c>
      <c r="D3400" s="1" t="s">
        <v>38</v>
      </c>
      <c r="E3400" s="1" t="s">
        <v>45</v>
      </c>
      <c r="F3400" s="1" t="s">
        <v>26</v>
      </c>
      <c r="G3400" s="1" t="s">
        <v>199</v>
      </c>
      <c r="H3400" s="1" t="s">
        <v>200</v>
      </c>
      <c r="I3400" s="2">
        <v>0</v>
      </c>
      <c r="J3400" s="2">
        <v>0</v>
      </c>
      <c r="K3400" s="2">
        <v>0</v>
      </c>
      <c r="L3400" s="2">
        <v>0</v>
      </c>
      <c r="M3400" s="2">
        <v>0</v>
      </c>
      <c r="N3400" s="2">
        <v>0</v>
      </c>
      <c r="O3400" s="2">
        <v>0</v>
      </c>
    </row>
    <row r="3401" spans="1:15" x14ac:dyDescent="0.2">
      <c r="A3401" s="1" t="s">
        <v>21</v>
      </c>
      <c r="B3401" s="1" t="s">
        <v>44</v>
      </c>
      <c r="C3401" s="1" t="s">
        <v>23</v>
      </c>
      <c r="D3401" s="1" t="s">
        <v>24</v>
      </c>
      <c r="E3401" s="1" t="s">
        <v>45</v>
      </c>
      <c r="F3401" s="1" t="s">
        <v>26</v>
      </c>
      <c r="G3401" s="1" t="s">
        <v>199</v>
      </c>
      <c r="H3401" s="1" t="s">
        <v>200</v>
      </c>
      <c r="I3401" s="2">
        <v>0</v>
      </c>
      <c r="J3401" s="2">
        <v>0</v>
      </c>
      <c r="K3401" s="2">
        <v>0</v>
      </c>
      <c r="L3401" s="2">
        <v>0</v>
      </c>
      <c r="M3401" s="2">
        <v>0</v>
      </c>
      <c r="N3401" s="2">
        <v>0</v>
      </c>
      <c r="O3401" s="2">
        <v>0</v>
      </c>
    </row>
    <row r="3402" spans="1:15" x14ac:dyDescent="0.2">
      <c r="A3402" s="1" t="s">
        <v>21</v>
      </c>
      <c r="B3402" s="1" t="s">
        <v>48</v>
      </c>
      <c r="C3402" s="1" t="s">
        <v>23</v>
      </c>
      <c r="D3402" s="1" t="s">
        <v>38</v>
      </c>
      <c r="E3402" s="1" t="s">
        <v>49</v>
      </c>
      <c r="F3402" s="1" t="s">
        <v>26</v>
      </c>
      <c r="G3402" s="1" t="s">
        <v>199</v>
      </c>
      <c r="H3402" s="1" t="s">
        <v>200</v>
      </c>
      <c r="I3402" s="2">
        <v>1247000</v>
      </c>
      <c r="J3402" s="2">
        <v>1247000</v>
      </c>
      <c r="K3402" s="2">
        <v>0</v>
      </c>
      <c r="L3402" s="2">
        <v>782410</v>
      </c>
      <c r="M3402" s="2">
        <v>0</v>
      </c>
      <c r="N3402" s="2">
        <v>424000</v>
      </c>
      <c r="O3402" s="2">
        <v>0</v>
      </c>
    </row>
    <row r="3403" spans="1:15" x14ac:dyDescent="0.2">
      <c r="A3403" s="1" t="s">
        <v>21</v>
      </c>
      <c r="B3403" s="1" t="s">
        <v>48</v>
      </c>
      <c r="C3403" s="1" t="s">
        <v>23</v>
      </c>
      <c r="D3403" s="1" t="s">
        <v>24</v>
      </c>
      <c r="E3403" s="1" t="s">
        <v>49</v>
      </c>
      <c r="F3403" s="1" t="s">
        <v>26</v>
      </c>
      <c r="G3403" s="1" t="s">
        <v>199</v>
      </c>
      <c r="H3403" s="1" t="s">
        <v>200</v>
      </c>
      <c r="I3403" s="2">
        <v>38000000</v>
      </c>
      <c r="J3403" s="2">
        <v>38000000</v>
      </c>
      <c r="K3403" s="2">
        <v>0</v>
      </c>
      <c r="L3403" s="2">
        <v>0</v>
      </c>
      <c r="M3403" s="2">
        <v>0</v>
      </c>
      <c r="N3403" s="2">
        <v>0</v>
      </c>
      <c r="O3403" s="2">
        <v>0</v>
      </c>
    </row>
    <row r="3404" spans="1:15" x14ac:dyDescent="0.2">
      <c r="A3404" s="1" t="s">
        <v>21</v>
      </c>
      <c r="B3404" s="1" t="s">
        <v>50</v>
      </c>
      <c r="C3404" s="1" t="s">
        <v>23</v>
      </c>
      <c r="D3404" s="1" t="s">
        <v>38</v>
      </c>
      <c r="E3404" s="1" t="s">
        <v>51</v>
      </c>
      <c r="F3404" s="1" t="s">
        <v>26</v>
      </c>
      <c r="G3404" s="1" t="s">
        <v>199</v>
      </c>
      <c r="H3404" s="1" t="s">
        <v>200</v>
      </c>
      <c r="I3404" s="2">
        <v>0</v>
      </c>
      <c r="J3404" s="2">
        <v>0</v>
      </c>
      <c r="K3404" s="2">
        <v>0</v>
      </c>
      <c r="L3404" s="2">
        <v>0</v>
      </c>
      <c r="M3404" s="2">
        <v>0</v>
      </c>
      <c r="N3404" s="2">
        <v>0</v>
      </c>
      <c r="O3404" s="2">
        <v>0</v>
      </c>
    </row>
    <row r="3405" spans="1:15" x14ac:dyDescent="0.2">
      <c r="A3405" s="1" t="s">
        <v>21</v>
      </c>
      <c r="B3405" s="1" t="s">
        <v>50</v>
      </c>
      <c r="C3405" s="1" t="s">
        <v>23</v>
      </c>
      <c r="D3405" s="1" t="s">
        <v>24</v>
      </c>
      <c r="E3405" s="1" t="s">
        <v>51</v>
      </c>
      <c r="F3405" s="1" t="s">
        <v>26</v>
      </c>
      <c r="G3405" s="1" t="s">
        <v>199</v>
      </c>
      <c r="H3405" s="1" t="s">
        <v>200</v>
      </c>
      <c r="I3405" s="2">
        <v>0</v>
      </c>
      <c r="J3405" s="2">
        <v>0</v>
      </c>
      <c r="K3405" s="2">
        <v>0</v>
      </c>
      <c r="L3405" s="2">
        <v>0</v>
      </c>
      <c r="M3405" s="2">
        <v>0</v>
      </c>
      <c r="N3405" s="2">
        <v>0</v>
      </c>
      <c r="O3405" s="2">
        <v>0</v>
      </c>
    </row>
    <row r="3406" spans="1:15" x14ac:dyDescent="0.2">
      <c r="A3406" s="1" t="s">
        <v>21</v>
      </c>
      <c r="B3406" s="1" t="s">
        <v>52</v>
      </c>
      <c r="C3406" s="1" t="s">
        <v>23</v>
      </c>
      <c r="D3406" s="1" t="s">
        <v>38</v>
      </c>
      <c r="E3406" s="1" t="s">
        <v>53</v>
      </c>
      <c r="F3406" s="1" t="s">
        <v>26</v>
      </c>
      <c r="G3406" s="1" t="s">
        <v>199</v>
      </c>
      <c r="H3406" s="1" t="s">
        <v>200</v>
      </c>
      <c r="I3406" s="2">
        <v>0</v>
      </c>
      <c r="J3406" s="2">
        <v>27500000</v>
      </c>
      <c r="K3406" s="2">
        <v>0</v>
      </c>
      <c r="L3406" s="2">
        <v>6124260</v>
      </c>
      <c r="M3406" s="2">
        <v>0</v>
      </c>
      <c r="N3406" s="2">
        <v>4674790</v>
      </c>
      <c r="O3406" s="2">
        <v>0</v>
      </c>
    </row>
    <row r="3407" spans="1:15" x14ac:dyDescent="0.2">
      <c r="A3407" s="1" t="s">
        <v>21</v>
      </c>
      <c r="B3407" s="1" t="s">
        <v>52</v>
      </c>
      <c r="C3407" s="1" t="s">
        <v>23</v>
      </c>
      <c r="D3407" s="1" t="s">
        <v>24</v>
      </c>
      <c r="E3407" s="1" t="s">
        <v>53</v>
      </c>
      <c r="F3407" s="1" t="s">
        <v>26</v>
      </c>
      <c r="G3407" s="1" t="s">
        <v>199</v>
      </c>
      <c r="H3407" s="1" t="s">
        <v>200</v>
      </c>
      <c r="I3407" s="2">
        <v>27500000</v>
      </c>
      <c r="J3407" s="2">
        <v>0</v>
      </c>
      <c r="K3407" s="2">
        <v>0</v>
      </c>
      <c r="L3407" s="2">
        <v>0</v>
      </c>
      <c r="M3407" s="2">
        <v>0</v>
      </c>
      <c r="N3407" s="2">
        <v>0</v>
      </c>
      <c r="O3407" s="2">
        <v>0</v>
      </c>
    </row>
    <row r="3408" spans="1:15" x14ac:dyDescent="0.2">
      <c r="A3408" s="1" t="s">
        <v>21</v>
      </c>
      <c r="B3408" s="1" t="s">
        <v>54</v>
      </c>
      <c r="C3408" s="1" t="s">
        <v>23</v>
      </c>
      <c r="D3408" s="1" t="s">
        <v>38</v>
      </c>
      <c r="E3408" s="1" t="s">
        <v>55</v>
      </c>
      <c r="F3408" s="1" t="s">
        <v>26</v>
      </c>
      <c r="G3408" s="1" t="s">
        <v>199</v>
      </c>
      <c r="H3408" s="1" t="s">
        <v>200</v>
      </c>
      <c r="I3408" s="2">
        <v>0</v>
      </c>
      <c r="J3408" s="2">
        <v>0</v>
      </c>
      <c r="K3408" s="2">
        <v>0</v>
      </c>
      <c r="L3408" s="2">
        <v>0</v>
      </c>
      <c r="M3408" s="2">
        <v>0</v>
      </c>
      <c r="N3408" s="2">
        <v>0</v>
      </c>
      <c r="O3408" s="2">
        <v>0</v>
      </c>
    </row>
    <row r="3409" spans="1:15" x14ac:dyDescent="0.2">
      <c r="A3409" s="1" t="s">
        <v>21</v>
      </c>
      <c r="B3409" s="1" t="s">
        <v>54</v>
      </c>
      <c r="C3409" s="1" t="s">
        <v>23</v>
      </c>
      <c r="D3409" s="1" t="s">
        <v>24</v>
      </c>
      <c r="E3409" s="1" t="s">
        <v>55</v>
      </c>
      <c r="F3409" s="1" t="s">
        <v>26</v>
      </c>
      <c r="G3409" s="1" t="s">
        <v>199</v>
      </c>
      <c r="H3409" s="1" t="s">
        <v>200</v>
      </c>
      <c r="I3409" s="2">
        <v>17859000</v>
      </c>
      <c r="J3409" s="2">
        <v>17859000</v>
      </c>
      <c r="K3409" s="2">
        <v>0</v>
      </c>
      <c r="L3409" s="2">
        <v>3795970</v>
      </c>
      <c r="M3409" s="2">
        <v>0</v>
      </c>
      <c r="N3409" s="2">
        <v>3743200</v>
      </c>
      <c r="O3409" s="2">
        <v>0</v>
      </c>
    </row>
    <row r="3410" spans="1:15" x14ac:dyDescent="0.2">
      <c r="A3410" s="1" t="s">
        <v>21</v>
      </c>
      <c r="B3410" s="1" t="s">
        <v>58</v>
      </c>
      <c r="C3410" s="1" t="s">
        <v>23</v>
      </c>
      <c r="D3410" s="1" t="s">
        <v>38</v>
      </c>
      <c r="E3410" s="1" t="s">
        <v>59</v>
      </c>
      <c r="F3410" s="1" t="s">
        <v>26</v>
      </c>
      <c r="G3410" s="1" t="s">
        <v>199</v>
      </c>
      <c r="H3410" s="1" t="s">
        <v>200</v>
      </c>
      <c r="I3410" s="2">
        <v>0</v>
      </c>
      <c r="J3410" s="2">
        <v>0</v>
      </c>
      <c r="K3410" s="2">
        <v>0</v>
      </c>
      <c r="L3410" s="2">
        <v>0</v>
      </c>
      <c r="M3410" s="2">
        <v>0</v>
      </c>
      <c r="N3410" s="2">
        <v>0</v>
      </c>
      <c r="O3410" s="2">
        <v>0</v>
      </c>
    </row>
    <row r="3411" spans="1:15" x14ac:dyDescent="0.2">
      <c r="A3411" s="1" t="s">
        <v>21</v>
      </c>
      <c r="B3411" s="1" t="s">
        <v>58</v>
      </c>
      <c r="C3411" s="1" t="s">
        <v>23</v>
      </c>
      <c r="D3411" s="1" t="s">
        <v>24</v>
      </c>
      <c r="E3411" s="1" t="s">
        <v>59</v>
      </c>
      <c r="F3411" s="1" t="s">
        <v>26</v>
      </c>
      <c r="G3411" s="1" t="s">
        <v>199</v>
      </c>
      <c r="H3411" s="1" t="s">
        <v>200</v>
      </c>
      <c r="I3411" s="2">
        <v>50000000</v>
      </c>
      <c r="J3411" s="2">
        <v>50000000</v>
      </c>
      <c r="K3411" s="2">
        <v>0</v>
      </c>
      <c r="L3411" s="2">
        <v>24768200</v>
      </c>
      <c r="M3411" s="2">
        <v>0</v>
      </c>
      <c r="N3411" s="2">
        <v>24768200</v>
      </c>
      <c r="O3411" s="2">
        <v>0</v>
      </c>
    </row>
    <row r="3412" spans="1:15" x14ac:dyDescent="0.2">
      <c r="A3412" s="1" t="s">
        <v>21</v>
      </c>
      <c r="B3412" s="1" t="s">
        <v>62</v>
      </c>
      <c r="C3412" s="1" t="s">
        <v>23</v>
      </c>
      <c r="D3412" s="1" t="s">
        <v>38</v>
      </c>
      <c r="E3412" s="1" t="s">
        <v>63</v>
      </c>
      <c r="F3412" s="1" t="s">
        <v>26</v>
      </c>
      <c r="G3412" s="1" t="s">
        <v>199</v>
      </c>
      <c r="H3412" s="1" t="s">
        <v>200</v>
      </c>
      <c r="I3412" s="2">
        <v>0</v>
      </c>
      <c r="J3412" s="2">
        <v>0</v>
      </c>
      <c r="K3412" s="2">
        <v>0</v>
      </c>
      <c r="L3412" s="2">
        <v>0</v>
      </c>
      <c r="M3412" s="2">
        <v>0</v>
      </c>
      <c r="N3412" s="2">
        <v>0</v>
      </c>
      <c r="O3412" s="2">
        <v>0</v>
      </c>
    </row>
    <row r="3413" spans="1:15" x14ac:dyDescent="0.2">
      <c r="A3413" s="1" t="s">
        <v>21</v>
      </c>
      <c r="B3413" s="1" t="s">
        <v>62</v>
      </c>
      <c r="C3413" s="1" t="s">
        <v>23</v>
      </c>
      <c r="D3413" s="1" t="s">
        <v>24</v>
      </c>
      <c r="E3413" s="1" t="s">
        <v>63</v>
      </c>
      <c r="F3413" s="1" t="s">
        <v>26</v>
      </c>
      <c r="G3413" s="1" t="s">
        <v>199</v>
      </c>
      <c r="H3413" s="1" t="s">
        <v>200</v>
      </c>
      <c r="I3413" s="2">
        <v>31838000</v>
      </c>
      <c r="J3413" s="2">
        <v>28191000</v>
      </c>
      <c r="K3413" s="2">
        <v>0</v>
      </c>
      <c r="L3413" s="2">
        <v>6601000</v>
      </c>
      <c r="M3413" s="2">
        <v>0</v>
      </c>
      <c r="N3413" s="2">
        <v>0</v>
      </c>
      <c r="O3413" s="2">
        <v>0</v>
      </c>
    </row>
    <row r="3414" spans="1:15" x14ac:dyDescent="0.2">
      <c r="A3414" s="1" t="s">
        <v>21</v>
      </c>
      <c r="B3414" s="1" t="s">
        <v>64</v>
      </c>
      <c r="C3414" s="1" t="s">
        <v>23</v>
      </c>
      <c r="D3414" s="1" t="s">
        <v>38</v>
      </c>
      <c r="E3414" s="1" t="s">
        <v>65</v>
      </c>
      <c r="F3414" s="1" t="s">
        <v>26</v>
      </c>
      <c r="G3414" s="1" t="s">
        <v>199</v>
      </c>
      <c r="H3414" s="1" t="s">
        <v>200</v>
      </c>
      <c r="I3414" s="2">
        <v>0</v>
      </c>
      <c r="J3414" s="2">
        <v>7842000</v>
      </c>
      <c r="K3414" s="2">
        <v>0</v>
      </c>
      <c r="L3414" s="2">
        <v>7599360</v>
      </c>
      <c r="M3414" s="2">
        <v>0</v>
      </c>
      <c r="N3414" s="2">
        <v>2133460</v>
      </c>
      <c r="O3414" s="2">
        <v>0</v>
      </c>
    </row>
    <row r="3415" spans="1:15" x14ac:dyDescent="0.2">
      <c r="A3415" s="1" t="s">
        <v>21</v>
      </c>
      <c r="B3415" s="1" t="s">
        <v>64</v>
      </c>
      <c r="C3415" s="1" t="s">
        <v>23</v>
      </c>
      <c r="D3415" s="1" t="s">
        <v>24</v>
      </c>
      <c r="E3415" s="1" t="s">
        <v>65</v>
      </c>
      <c r="F3415" s="1" t="s">
        <v>26</v>
      </c>
      <c r="G3415" s="1" t="s">
        <v>199</v>
      </c>
      <c r="H3415" s="1" t="s">
        <v>200</v>
      </c>
      <c r="I3415" s="2">
        <v>155734000</v>
      </c>
      <c r="J3415" s="2">
        <v>147892000</v>
      </c>
      <c r="K3415" s="2">
        <v>0</v>
      </c>
      <c r="L3415" s="2">
        <v>32213730</v>
      </c>
      <c r="M3415" s="2">
        <v>0</v>
      </c>
      <c r="N3415" s="2">
        <v>52740</v>
      </c>
      <c r="O3415" s="2">
        <v>0</v>
      </c>
    </row>
    <row r="3416" spans="1:15" x14ac:dyDescent="0.2">
      <c r="A3416" s="1" t="s">
        <v>102</v>
      </c>
      <c r="B3416" s="1" t="s">
        <v>22</v>
      </c>
      <c r="C3416" s="1" t="s">
        <v>23</v>
      </c>
      <c r="D3416" s="1" t="s">
        <v>24</v>
      </c>
      <c r="E3416" s="1" t="s">
        <v>25</v>
      </c>
      <c r="F3416" s="1" t="s">
        <v>26</v>
      </c>
      <c r="G3416" s="1" t="s">
        <v>199</v>
      </c>
      <c r="H3416" s="1" t="s">
        <v>200</v>
      </c>
      <c r="I3416" s="2">
        <v>1614000</v>
      </c>
      <c r="J3416" s="2">
        <v>1614000</v>
      </c>
      <c r="K3416" s="2">
        <v>6463000</v>
      </c>
      <c r="L3416" s="2">
        <v>4913000</v>
      </c>
      <c r="M3416" s="2">
        <v>0</v>
      </c>
      <c r="N3416" s="2">
        <v>4849000</v>
      </c>
      <c r="O3416" s="2">
        <v>0</v>
      </c>
    </row>
    <row r="3417" spans="1:15" x14ac:dyDescent="0.2">
      <c r="A3417" s="1" t="s">
        <v>102</v>
      </c>
      <c r="B3417" s="1" t="s">
        <v>40</v>
      </c>
      <c r="C3417" s="1" t="s">
        <v>23</v>
      </c>
      <c r="D3417" s="1" t="s">
        <v>38</v>
      </c>
      <c r="E3417" s="1" t="s">
        <v>41</v>
      </c>
      <c r="F3417" s="1" t="s">
        <v>26</v>
      </c>
      <c r="G3417" s="1" t="s">
        <v>199</v>
      </c>
      <c r="H3417" s="1" t="s">
        <v>200</v>
      </c>
      <c r="I3417" s="2">
        <v>0</v>
      </c>
      <c r="J3417" s="2">
        <v>0</v>
      </c>
      <c r="K3417" s="2">
        <v>0</v>
      </c>
      <c r="L3417" s="2">
        <v>0</v>
      </c>
      <c r="M3417" s="2">
        <v>0</v>
      </c>
      <c r="N3417" s="2">
        <v>0</v>
      </c>
      <c r="O3417" s="2">
        <v>0</v>
      </c>
    </row>
    <row r="3418" spans="1:15" x14ac:dyDescent="0.2">
      <c r="A3418" s="1" t="s">
        <v>102</v>
      </c>
      <c r="B3418" s="1" t="s">
        <v>40</v>
      </c>
      <c r="C3418" s="1" t="s">
        <v>23</v>
      </c>
      <c r="D3418" s="1" t="s">
        <v>24</v>
      </c>
      <c r="E3418" s="1" t="s">
        <v>41</v>
      </c>
      <c r="F3418" s="1" t="s">
        <v>26</v>
      </c>
      <c r="G3418" s="1" t="s">
        <v>199</v>
      </c>
      <c r="H3418" s="1" t="s">
        <v>200</v>
      </c>
      <c r="I3418" s="2">
        <v>49931000</v>
      </c>
      <c r="J3418" s="2">
        <v>49931000</v>
      </c>
      <c r="K3418" s="2">
        <v>98148626.659999996</v>
      </c>
      <c r="L3418" s="2">
        <v>41828702.799999997</v>
      </c>
      <c r="M3418" s="2">
        <v>0</v>
      </c>
      <c r="N3418" s="2">
        <v>24074982.649999999</v>
      </c>
      <c r="O3418" s="2">
        <v>0</v>
      </c>
    </row>
    <row r="3419" spans="1:15" x14ac:dyDescent="0.2">
      <c r="A3419" s="1" t="s">
        <v>102</v>
      </c>
      <c r="B3419" s="1" t="s">
        <v>42</v>
      </c>
      <c r="C3419" s="1" t="s">
        <v>23</v>
      </c>
      <c r="D3419" s="1" t="s">
        <v>24</v>
      </c>
      <c r="E3419" s="1" t="s">
        <v>43</v>
      </c>
      <c r="F3419" s="1" t="s">
        <v>26</v>
      </c>
      <c r="G3419" s="1" t="s">
        <v>199</v>
      </c>
      <c r="H3419" s="1" t="s">
        <v>200</v>
      </c>
      <c r="I3419" s="2">
        <v>9991000</v>
      </c>
      <c r="J3419" s="2">
        <v>9991000</v>
      </c>
      <c r="K3419" s="2">
        <v>20861078.829999998</v>
      </c>
      <c r="L3419" s="2">
        <v>10870078.83</v>
      </c>
      <c r="M3419" s="2">
        <v>0</v>
      </c>
      <c r="N3419" s="2">
        <v>10870078.83</v>
      </c>
      <c r="O3419" s="2">
        <v>0</v>
      </c>
    </row>
    <row r="3420" spans="1:15" x14ac:dyDescent="0.2">
      <c r="A3420" s="1" t="s">
        <v>102</v>
      </c>
      <c r="B3420" s="1" t="s">
        <v>44</v>
      </c>
      <c r="C3420" s="1" t="s">
        <v>23</v>
      </c>
      <c r="D3420" s="1" t="s">
        <v>38</v>
      </c>
      <c r="E3420" s="1" t="s">
        <v>45</v>
      </c>
      <c r="F3420" s="1" t="s">
        <v>26</v>
      </c>
      <c r="G3420" s="1" t="s">
        <v>199</v>
      </c>
      <c r="H3420" s="1" t="s">
        <v>200</v>
      </c>
      <c r="I3420" s="2">
        <v>0</v>
      </c>
      <c r="J3420" s="2">
        <v>0</v>
      </c>
      <c r="K3420" s="2">
        <v>0</v>
      </c>
      <c r="L3420" s="2">
        <v>0</v>
      </c>
      <c r="M3420" s="2">
        <v>0</v>
      </c>
      <c r="N3420" s="2">
        <v>0</v>
      </c>
      <c r="O3420" s="2">
        <v>0</v>
      </c>
    </row>
    <row r="3421" spans="1:15" x14ac:dyDescent="0.2">
      <c r="A3421" s="1" t="s">
        <v>102</v>
      </c>
      <c r="B3421" s="1" t="s">
        <v>44</v>
      </c>
      <c r="C3421" s="1" t="s">
        <v>23</v>
      </c>
      <c r="D3421" s="1" t="s">
        <v>24</v>
      </c>
      <c r="E3421" s="1" t="s">
        <v>45</v>
      </c>
      <c r="F3421" s="1" t="s">
        <v>26</v>
      </c>
      <c r="G3421" s="1" t="s">
        <v>199</v>
      </c>
      <c r="H3421" s="1" t="s">
        <v>200</v>
      </c>
      <c r="I3421" s="2">
        <v>0</v>
      </c>
      <c r="J3421" s="2">
        <v>0</v>
      </c>
      <c r="K3421" s="2">
        <v>0</v>
      </c>
      <c r="L3421" s="2">
        <v>0</v>
      </c>
      <c r="M3421" s="2">
        <v>0</v>
      </c>
      <c r="N3421" s="2">
        <v>0</v>
      </c>
      <c r="O3421" s="2">
        <v>0</v>
      </c>
    </row>
    <row r="3422" spans="1:15" x14ac:dyDescent="0.2">
      <c r="A3422" s="1" t="s">
        <v>102</v>
      </c>
      <c r="B3422" s="1" t="s">
        <v>48</v>
      </c>
      <c r="C3422" s="1" t="s">
        <v>23</v>
      </c>
      <c r="D3422" s="1" t="s">
        <v>38</v>
      </c>
      <c r="E3422" s="1" t="s">
        <v>49</v>
      </c>
      <c r="F3422" s="1" t="s">
        <v>26</v>
      </c>
      <c r="G3422" s="1" t="s">
        <v>199</v>
      </c>
      <c r="H3422" s="1" t="s">
        <v>200</v>
      </c>
      <c r="I3422" s="2">
        <v>0</v>
      </c>
      <c r="J3422" s="2">
        <v>0</v>
      </c>
      <c r="K3422" s="2">
        <v>0</v>
      </c>
      <c r="L3422" s="2">
        <v>0</v>
      </c>
      <c r="M3422" s="2">
        <v>0</v>
      </c>
      <c r="N3422" s="2">
        <v>0</v>
      </c>
      <c r="O3422" s="2">
        <v>0</v>
      </c>
    </row>
    <row r="3423" spans="1:15" x14ac:dyDescent="0.2">
      <c r="A3423" s="1" t="s">
        <v>102</v>
      </c>
      <c r="B3423" s="1" t="s">
        <v>48</v>
      </c>
      <c r="C3423" s="1" t="s">
        <v>23</v>
      </c>
      <c r="D3423" s="1" t="s">
        <v>24</v>
      </c>
      <c r="E3423" s="1" t="s">
        <v>49</v>
      </c>
      <c r="F3423" s="1" t="s">
        <v>26</v>
      </c>
      <c r="G3423" s="1" t="s">
        <v>199</v>
      </c>
      <c r="H3423" s="1" t="s">
        <v>200</v>
      </c>
      <c r="I3423" s="2">
        <v>1000000</v>
      </c>
      <c r="J3423" s="2">
        <v>8200000</v>
      </c>
      <c r="K3423" s="2">
        <v>8200000</v>
      </c>
      <c r="L3423" s="2">
        <v>0</v>
      </c>
      <c r="M3423" s="2">
        <v>0</v>
      </c>
      <c r="N3423" s="2">
        <v>0</v>
      </c>
      <c r="O3423" s="2">
        <v>0</v>
      </c>
    </row>
    <row r="3424" spans="1:15" x14ac:dyDescent="0.2">
      <c r="A3424" s="1" t="s">
        <v>102</v>
      </c>
      <c r="B3424" s="1" t="s">
        <v>50</v>
      </c>
      <c r="C3424" s="1" t="s">
        <v>23</v>
      </c>
      <c r="D3424" s="1" t="s">
        <v>38</v>
      </c>
      <c r="E3424" s="1" t="s">
        <v>51</v>
      </c>
      <c r="F3424" s="1" t="s">
        <v>26</v>
      </c>
      <c r="G3424" s="1" t="s">
        <v>199</v>
      </c>
      <c r="H3424" s="1" t="s">
        <v>200</v>
      </c>
      <c r="I3424" s="2">
        <v>0</v>
      </c>
      <c r="J3424" s="2">
        <v>0</v>
      </c>
      <c r="K3424" s="2">
        <v>0</v>
      </c>
      <c r="L3424" s="2">
        <v>0</v>
      </c>
      <c r="M3424" s="2">
        <v>0</v>
      </c>
      <c r="N3424" s="2">
        <v>0</v>
      </c>
      <c r="O3424" s="2">
        <v>0</v>
      </c>
    </row>
    <row r="3425" spans="1:15" x14ac:dyDescent="0.2">
      <c r="A3425" s="1" t="s">
        <v>102</v>
      </c>
      <c r="B3425" s="1" t="s">
        <v>50</v>
      </c>
      <c r="C3425" s="1" t="s">
        <v>23</v>
      </c>
      <c r="D3425" s="1" t="s">
        <v>24</v>
      </c>
      <c r="E3425" s="1" t="s">
        <v>51</v>
      </c>
      <c r="F3425" s="1" t="s">
        <v>26</v>
      </c>
      <c r="G3425" s="1" t="s">
        <v>199</v>
      </c>
      <c r="H3425" s="1" t="s">
        <v>200</v>
      </c>
      <c r="I3425" s="2">
        <v>0</v>
      </c>
      <c r="J3425" s="2">
        <v>0</v>
      </c>
      <c r="K3425" s="2">
        <v>0</v>
      </c>
      <c r="L3425" s="2">
        <v>0</v>
      </c>
      <c r="M3425" s="2">
        <v>0</v>
      </c>
      <c r="N3425" s="2">
        <v>0</v>
      </c>
      <c r="O3425" s="2">
        <v>0</v>
      </c>
    </row>
    <row r="3426" spans="1:15" x14ac:dyDescent="0.2">
      <c r="A3426" s="1" t="s">
        <v>102</v>
      </c>
      <c r="B3426" s="1" t="s">
        <v>52</v>
      </c>
      <c r="C3426" s="1" t="s">
        <v>23</v>
      </c>
      <c r="D3426" s="1" t="s">
        <v>38</v>
      </c>
      <c r="E3426" s="1" t="s">
        <v>53</v>
      </c>
      <c r="F3426" s="1" t="s">
        <v>26</v>
      </c>
      <c r="G3426" s="1" t="s">
        <v>199</v>
      </c>
      <c r="H3426" s="1" t="s">
        <v>200</v>
      </c>
      <c r="I3426" s="2">
        <v>0</v>
      </c>
      <c r="J3426" s="2">
        <v>2000000</v>
      </c>
      <c r="K3426" s="2">
        <v>16691776</v>
      </c>
      <c r="L3426" s="2">
        <v>5159314.8</v>
      </c>
      <c r="M3426" s="2">
        <v>0</v>
      </c>
      <c r="N3426" s="2">
        <v>5159314.8</v>
      </c>
      <c r="O3426" s="2">
        <v>0</v>
      </c>
    </row>
    <row r="3427" spans="1:15" x14ac:dyDescent="0.2">
      <c r="A3427" s="1" t="s">
        <v>102</v>
      </c>
      <c r="B3427" s="1" t="s">
        <v>52</v>
      </c>
      <c r="C3427" s="1" t="s">
        <v>23</v>
      </c>
      <c r="D3427" s="1" t="s">
        <v>24</v>
      </c>
      <c r="E3427" s="1" t="s">
        <v>53</v>
      </c>
      <c r="F3427" s="1" t="s">
        <v>26</v>
      </c>
      <c r="G3427" s="1" t="s">
        <v>199</v>
      </c>
      <c r="H3427" s="1" t="s">
        <v>200</v>
      </c>
      <c r="I3427" s="2">
        <v>2000000</v>
      </c>
      <c r="J3427" s="2">
        <v>0</v>
      </c>
      <c r="K3427" s="2">
        <v>0</v>
      </c>
      <c r="L3427" s="2">
        <v>0</v>
      </c>
      <c r="M3427" s="2">
        <v>0</v>
      </c>
      <c r="N3427" s="2">
        <v>0</v>
      </c>
      <c r="O3427" s="2">
        <v>0</v>
      </c>
    </row>
    <row r="3428" spans="1:15" x14ac:dyDescent="0.2">
      <c r="A3428" s="1" t="s">
        <v>102</v>
      </c>
      <c r="B3428" s="1" t="s">
        <v>54</v>
      </c>
      <c r="C3428" s="1" t="s">
        <v>23</v>
      </c>
      <c r="D3428" s="1" t="s">
        <v>38</v>
      </c>
      <c r="E3428" s="1" t="s">
        <v>55</v>
      </c>
      <c r="F3428" s="1" t="s">
        <v>26</v>
      </c>
      <c r="G3428" s="1" t="s">
        <v>199</v>
      </c>
      <c r="H3428" s="1" t="s">
        <v>200</v>
      </c>
      <c r="I3428" s="2">
        <v>0</v>
      </c>
      <c r="J3428" s="2">
        <v>0</v>
      </c>
      <c r="K3428" s="2">
        <v>0</v>
      </c>
      <c r="L3428" s="2">
        <v>0</v>
      </c>
      <c r="M3428" s="2">
        <v>0</v>
      </c>
      <c r="N3428" s="2">
        <v>0</v>
      </c>
      <c r="O3428" s="2">
        <v>0</v>
      </c>
    </row>
    <row r="3429" spans="1:15" x14ac:dyDescent="0.2">
      <c r="A3429" s="1" t="s">
        <v>102</v>
      </c>
      <c r="B3429" s="1" t="s">
        <v>54</v>
      </c>
      <c r="C3429" s="1" t="s">
        <v>23</v>
      </c>
      <c r="D3429" s="1" t="s">
        <v>24</v>
      </c>
      <c r="E3429" s="1" t="s">
        <v>55</v>
      </c>
      <c r="F3429" s="1" t="s">
        <v>26</v>
      </c>
      <c r="G3429" s="1" t="s">
        <v>199</v>
      </c>
      <c r="H3429" s="1" t="s">
        <v>200</v>
      </c>
      <c r="I3429" s="2">
        <v>73571000</v>
      </c>
      <c r="J3429" s="2">
        <v>73496000</v>
      </c>
      <c r="K3429" s="2">
        <v>73496000</v>
      </c>
      <c r="L3429" s="2">
        <v>119706</v>
      </c>
      <c r="M3429" s="2">
        <v>0</v>
      </c>
      <c r="N3429" s="2">
        <v>0</v>
      </c>
      <c r="O3429" s="2">
        <v>0</v>
      </c>
    </row>
    <row r="3430" spans="1:15" x14ac:dyDescent="0.2">
      <c r="A3430" s="1" t="s">
        <v>102</v>
      </c>
      <c r="B3430" s="1" t="s">
        <v>58</v>
      </c>
      <c r="C3430" s="1" t="s">
        <v>23</v>
      </c>
      <c r="D3430" s="1" t="s">
        <v>38</v>
      </c>
      <c r="E3430" s="1" t="s">
        <v>59</v>
      </c>
      <c r="F3430" s="1" t="s">
        <v>26</v>
      </c>
      <c r="G3430" s="1" t="s">
        <v>199</v>
      </c>
      <c r="H3430" s="1" t="s">
        <v>200</v>
      </c>
      <c r="I3430" s="2">
        <v>0</v>
      </c>
      <c r="J3430" s="2">
        <v>0</v>
      </c>
      <c r="K3430" s="2">
        <v>0</v>
      </c>
      <c r="L3430" s="2">
        <v>0</v>
      </c>
      <c r="M3430" s="2">
        <v>0</v>
      </c>
      <c r="N3430" s="2">
        <v>0</v>
      </c>
      <c r="O3430" s="2">
        <v>0</v>
      </c>
    </row>
    <row r="3431" spans="1:15" x14ac:dyDescent="0.2">
      <c r="A3431" s="1" t="s">
        <v>102</v>
      </c>
      <c r="B3431" s="1" t="s">
        <v>58</v>
      </c>
      <c r="C3431" s="1" t="s">
        <v>23</v>
      </c>
      <c r="D3431" s="1" t="s">
        <v>24</v>
      </c>
      <c r="E3431" s="1" t="s">
        <v>59</v>
      </c>
      <c r="F3431" s="1" t="s">
        <v>26</v>
      </c>
      <c r="G3431" s="1" t="s">
        <v>199</v>
      </c>
      <c r="H3431" s="1" t="s">
        <v>200</v>
      </c>
      <c r="I3431" s="2">
        <v>0</v>
      </c>
      <c r="J3431" s="2">
        <v>0</v>
      </c>
      <c r="K3431" s="2">
        <v>36831526</v>
      </c>
      <c r="L3431" s="2">
        <v>31187153.309999999</v>
      </c>
      <c r="M3431" s="2">
        <v>0</v>
      </c>
      <c r="N3431" s="2">
        <v>31187153.309999999</v>
      </c>
      <c r="O3431" s="2">
        <v>0</v>
      </c>
    </row>
    <row r="3432" spans="1:15" x14ac:dyDescent="0.2">
      <c r="A3432" s="1" t="s">
        <v>102</v>
      </c>
      <c r="B3432" s="1" t="s">
        <v>62</v>
      </c>
      <c r="C3432" s="1" t="s">
        <v>23</v>
      </c>
      <c r="D3432" s="1" t="s">
        <v>38</v>
      </c>
      <c r="E3432" s="1" t="s">
        <v>63</v>
      </c>
      <c r="F3432" s="1" t="s">
        <v>26</v>
      </c>
      <c r="G3432" s="1" t="s">
        <v>199</v>
      </c>
      <c r="H3432" s="1" t="s">
        <v>200</v>
      </c>
      <c r="I3432" s="2">
        <v>0</v>
      </c>
      <c r="J3432" s="2">
        <v>0</v>
      </c>
      <c r="K3432" s="2">
        <v>0</v>
      </c>
      <c r="L3432" s="2">
        <v>0</v>
      </c>
      <c r="M3432" s="2">
        <v>0</v>
      </c>
      <c r="N3432" s="2">
        <v>0</v>
      </c>
      <c r="O3432" s="2">
        <v>0</v>
      </c>
    </row>
    <row r="3433" spans="1:15" x14ac:dyDescent="0.2">
      <c r="A3433" s="1" t="s">
        <v>102</v>
      </c>
      <c r="B3433" s="1" t="s">
        <v>62</v>
      </c>
      <c r="C3433" s="1" t="s">
        <v>23</v>
      </c>
      <c r="D3433" s="1" t="s">
        <v>24</v>
      </c>
      <c r="E3433" s="1" t="s">
        <v>63</v>
      </c>
      <c r="F3433" s="1" t="s">
        <v>26</v>
      </c>
      <c r="G3433" s="1" t="s">
        <v>199</v>
      </c>
      <c r="H3433" s="1" t="s">
        <v>200</v>
      </c>
      <c r="I3433" s="2">
        <v>13309000</v>
      </c>
      <c r="J3433" s="2">
        <v>13309000</v>
      </c>
      <c r="K3433" s="2">
        <v>13579000</v>
      </c>
      <c r="L3433" s="2">
        <v>712000</v>
      </c>
      <c r="M3433" s="2">
        <v>0</v>
      </c>
      <c r="N3433" s="2">
        <v>270000</v>
      </c>
      <c r="O3433" s="2">
        <v>0</v>
      </c>
    </row>
    <row r="3434" spans="1:15" x14ac:dyDescent="0.2">
      <c r="A3434" s="1" t="s">
        <v>102</v>
      </c>
      <c r="B3434" s="1" t="s">
        <v>64</v>
      </c>
      <c r="C3434" s="1" t="s">
        <v>23</v>
      </c>
      <c r="D3434" s="1" t="s">
        <v>38</v>
      </c>
      <c r="E3434" s="1" t="s">
        <v>65</v>
      </c>
      <c r="F3434" s="1" t="s">
        <v>26</v>
      </c>
      <c r="G3434" s="1" t="s">
        <v>199</v>
      </c>
      <c r="H3434" s="1" t="s">
        <v>200</v>
      </c>
      <c r="I3434" s="2">
        <v>0</v>
      </c>
      <c r="J3434" s="2">
        <v>40000</v>
      </c>
      <c r="K3434" s="2">
        <v>475644.88</v>
      </c>
      <c r="L3434" s="2">
        <v>473677.12</v>
      </c>
      <c r="M3434" s="2">
        <v>0</v>
      </c>
      <c r="N3434" s="2">
        <v>435644.88</v>
      </c>
      <c r="O3434" s="2">
        <v>0</v>
      </c>
    </row>
    <row r="3435" spans="1:15" x14ac:dyDescent="0.2">
      <c r="A3435" s="1" t="s">
        <v>102</v>
      </c>
      <c r="B3435" s="1" t="s">
        <v>64</v>
      </c>
      <c r="C3435" s="1" t="s">
        <v>23</v>
      </c>
      <c r="D3435" s="1" t="s">
        <v>24</v>
      </c>
      <c r="E3435" s="1" t="s">
        <v>65</v>
      </c>
      <c r="F3435" s="1" t="s">
        <v>26</v>
      </c>
      <c r="G3435" s="1" t="s">
        <v>199</v>
      </c>
      <c r="H3435" s="1" t="s">
        <v>200</v>
      </c>
      <c r="I3435" s="2">
        <v>7000000</v>
      </c>
      <c r="J3435" s="2">
        <v>6960000</v>
      </c>
      <c r="K3435" s="2">
        <v>17227725.199999999</v>
      </c>
      <c r="L3435" s="2">
        <v>10280661.199999999</v>
      </c>
      <c r="M3435" s="2">
        <v>0</v>
      </c>
      <c r="N3435" s="2">
        <v>10267725.199999999</v>
      </c>
      <c r="O3435" s="2">
        <v>0</v>
      </c>
    </row>
    <row r="3436" spans="1:15" x14ac:dyDescent="0.2">
      <c r="A3436" s="1" t="s">
        <v>102</v>
      </c>
      <c r="B3436" s="1" t="s">
        <v>92</v>
      </c>
      <c r="C3436" s="1" t="s">
        <v>23</v>
      </c>
      <c r="D3436" s="1" t="s">
        <v>24</v>
      </c>
      <c r="E3436" s="1" t="s">
        <v>93</v>
      </c>
      <c r="F3436" s="1" t="s">
        <v>26</v>
      </c>
      <c r="G3436" s="1" t="s">
        <v>106</v>
      </c>
      <c r="H3436" s="1" t="s">
        <v>200</v>
      </c>
      <c r="I3436" s="2">
        <v>18000000</v>
      </c>
      <c r="J3436" s="2">
        <v>10800000</v>
      </c>
      <c r="K3436" s="2">
        <v>10800000</v>
      </c>
      <c r="L3436" s="2">
        <v>0</v>
      </c>
      <c r="M3436" s="2">
        <v>0</v>
      </c>
      <c r="N3436" s="2">
        <v>0</v>
      </c>
      <c r="O3436" s="2">
        <v>0</v>
      </c>
    </row>
    <row r="3437" spans="1:15" x14ac:dyDescent="0.2">
      <c r="A3437" s="1" t="s">
        <v>103</v>
      </c>
      <c r="B3437" s="1" t="s">
        <v>22</v>
      </c>
      <c r="C3437" s="1" t="s">
        <v>23</v>
      </c>
      <c r="D3437" s="1" t="s">
        <v>24</v>
      </c>
      <c r="E3437" s="1" t="s">
        <v>25</v>
      </c>
      <c r="F3437" s="1" t="s">
        <v>26</v>
      </c>
      <c r="G3437" s="1" t="s">
        <v>199</v>
      </c>
      <c r="H3437" s="1" t="s">
        <v>200</v>
      </c>
      <c r="I3437" s="2">
        <v>0</v>
      </c>
      <c r="J3437" s="2">
        <v>0</v>
      </c>
      <c r="K3437" s="2">
        <v>0</v>
      </c>
      <c r="L3437" s="2">
        <v>0</v>
      </c>
      <c r="M3437" s="2">
        <v>0</v>
      </c>
      <c r="N3437" s="2">
        <v>0</v>
      </c>
      <c r="O3437" s="2">
        <v>0</v>
      </c>
    </row>
    <row r="3438" spans="1:15" x14ac:dyDescent="0.2">
      <c r="A3438" s="1" t="s">
        <v>103</v>
      </c>
      <c r="B3438" s="1" t="s">
        <v>40</v>
      </c>
      <c r="C3438" s="1" t="s">
        <v>23</v>
      </c>
      <c r="D3438" s="1" t="s">
        <v>38</v>
      </c>
      <c r="E3438" s="1" t="s">
        <v>41</v>
      </c>
      <c r="F3438" s="1" t="s">
        <v>26</v>
      </c>
      <c r="G3438" s="1" t="s">
        <v>199</v>
      </c>
      <c r="H3438" s="1" t="s">
        <v>200</v>
      </c>
      <c r="I3438" s="2">
        <v>0</v>
      </c>
      <c r="J3438" s="2">
        <v>0</v>
      </c>
      <c r="K3438" s="2">
        <v>0</v>
      </c>
      <c r="L3438" s="2">
        <v>0</v>
      </c>
      <c r="M3438" s="2">
        <v>0</v>
      </c>
      <c r="N3438" s="2">
        <v>0</v>
      </c>
      <c r="O3438" s="2">
        <v>0</v>
      </c>
    </row>
    <row r="3439" spans="1:15" x14ac:dyDescent="0.2">
      <c r="A3439" s="1" t="s">
        <v>103</v>
      </c>
      <c r="B3439" s="1" t="s">
        <v>40</v>
      </c>
      <c r="C3439" s="1" t="s">
        <v>23</v>
      </c>
      <c r="D3439" s="1" t="s">
        <v>24</v>
      </c>
      <c r="E3439" s="1" t="s">
        <v>41</v>
      </c>
      <c r="F3439" s="1" t="s">
        <v>26</v>
      </c>
      <c r="G3439" s="1" t="s">
        <v>199</v>
      </c>
      <c r="H3439" s="1" t="s">
        <v>200</v>
      </c>
      <c r="I3439" s="2">
        <v>100079000</v>
      </c>
      <c r="J3439" s="2">
        <v>100079000</v>
      </c>
      <c r="K3439" s="2">
        <v>120803518.38</v>
      </c>
      <c r="L3439" s="2">
        <v>50833217.530000001</v>
      </c>
      <c r="M3439" s="2">
        <v>0</v>
      </c>
      <c r="N3439" s="2">
        <v>11665894.539999999</v>
      </c>
      <c r="O3439" s="2">
        <v>0</v>
      </c>
    </row>
    <row r="3440" spans="1:15" x14ac:dyDescent="0.2">
      <c r="A3440" s="1" t="s">
        <v>103</v>
      </c>
      <c r="B3440" s="1" t="s">
        <v>42</v>
      </c>
      <c r="C3440" s="1" t="s">
        <v>23</v>
      </c>
      <c r="D3440" s="1" t="s">
        <v>24</v>
      </c>
      <c r="E3440" s="1" t="s">
        <v>43</v>
      </c>
      <c r="F3440" s="1" t="s">
        <v>26</v>
      </c>
      <c r="G3440" s="1" t="s">
        <v>199</v>
      </c>
      <c r="H3440" s="1" t="s">
        <v>200</v>
      </c>
      <c r="I3440" s="2">
        <v>0</v>
      </c>
      <c r="J3440" s="2">
        <v>0</v>
      </c>
      <c r="K3440" s="2">
        <v>47000</v>
      </c>
      <c r="L3440" s="2">
        <v>47000</v>
      </c>
      <c r="M3440" s="2">
        <v>0</v>
      </c>
      <c r="N3440" s="2">
        <v>47000</v>
      </c>
      <c r="O3440" s="2">
        <v>0</v>
      </c>
    </row>
    <row r="3441" spans="1:15" x14ac:dyDescent="0.2">
      <c r="A3441" s="1" t="s">
        <v>103</v>
      </c>
      <c r="B3441" s="1" t="s">
        <v>44</v>
      </c>
      <c r="C3441" s="1" t="s">
        <v>23</v>
      </c>
      <c r="D3441" s="1" t="s">
        <v>38</v>
      </c>
      <c r="E3441" s="1" t="s">
        <v>45</v>
      </c>
      <c r="F3441" s="1" t="s">
        <v>26</v>
      </c>
      <c r="G3441" s="1" t="s">
        <v>199</v>
      </c>
      <c r="H3441" s="1" t="s">
        <v>200</v>
      </c>
      <c r="I3441" s="2">
        <v>0</v>
      </c>
      <c r="J3441" s="2">
        <v>0</v>
      </c>
      <c r="K3441" s="2">
        <v>0</v>
      </c>
      <c r="L3441" s="2">
        <v>0</v>
      </c>
      <c r="M3441" s="2">
        <v>0</v>
      </c>
      <c r="N3441" s="2">
        <v>0</v>
      </c>
      <c r="O3441" s="2">
        <v>0</v>
      </c>
    </row>
    <row r="3442" spans="1:15" x14ac:dyDescent="0.2">
      <c r="A3442" s="1" t="s">
        <v>103</v>
      </c>
      <c r="B3442" s="1" t="s">
        <v>44</v>
      </c>
      <c r="C3442" s="1" t="s">
        <v>23</v>
      </c>
      <c r="D3442" s="1" t="s">
        <v>24</v>
      </c>
      <c r="E3442" s="1" t="s">
        <v>45</v>
      </c>
      <c r="F3442" s="1" t="s">
        <v>26</v>
      </c>
      <c r="G3442" s="1" t="s">
        <v>199</v>
      </c>
      <c r="H3442" s="1" t="s">
        <v>200</v>
      </c>
      <c r="I3442" s="2">
        <v>0</v>
      </c>
      <c r="J3442" s="2">
        <v>0</v>
      </c>
      <c r="K3442" s="2">
        <v>0</v>
      </c>
      <c r="L3442" s="2">
        <v>0</v>
      </c>
      <c r="M3442" s="2">
        <v>0</v>
      </c>
      <c r="N3442" s="2">
        <v>0</v>
      </c>
      <c r="O3442" s="2">
        <v>0</v>
      </c>
    </row>
    <row r="3443" spans="1:15" x14ac:dyDescent="0.2">
      <c r="A3443" s="1" t="s">
        <v>103</v>
      </c>
      <c r="B3443" s="1" t="s">
        <v>48</v>
      </c>
      <c r="C3443" s="1" t="s">
        <v>23</v>
      </c>
      <c r="D3443" s="1" t="s">
        <v>38</v>
      </c>
      <c r="E3443" s="1" t="s">
        <v>49</v>
      </c>
      <c r="F3443" s="1" t="s">
        <v>26</v>
      </c>
      <c r="G3443" s="1" t="s">
        <v>199</v>
      </c>
      <c r="H3443" s="1" t="s">
        <v>200</v>
      </c>
      <c r="I3443" s="2">
        <v>0</v>
      </c>
      <c r="J3443" s="2">
        <v>0</v>
      </c>
      <c r="K3443" s="2">
        <v>0</v>
      </c>
      <c r="L3443" s="2">
        <v>0</v>
      </c>
      <c r="M3443" s="2">
        <v>0</v>
      </c>
      <c r="N3443" s="2">
        <v>0</v>
      </c>
      <c r="O3443" s="2">
        <v>0</v>
      </c>
    </row>
    <row r="3444" spans="1:15" x14ac:dyDescent="0.2">
      <c r="A3444" s="1" t="s">
        <v>103</v>
      </c>
      <c r="B3444" s="1" t="s">
        <v>48</v>
      </c>
      <c r="C3444" s="1" t="s">
        <v>23</v>
      </c>
      <c r="D3444" s="1" t="s">
        <v>24</v>
      </c>
      <c r="E3444" s="1" t="s">
        <v>49</v>
      </c>
      <c r="F3444" s="1" t="s">
        <v>26</v>
      </c>
      <c r="G3444" s="1" t="s">
        <v>199</v>
      </c>
      <c r="H3444" s="1" t="s">
        <v>200</v>
      </c>
      <c r="I3444" s="2">
        <v>85000000</v>
      </c>
      <c r="J3444" s="2">
        <v>85329000</v>
      </c>
      <c r="K3444" s="2">
        <v>85929000</v>
      </c>
      <c r="L3444" s="2">
        <v>546935</v>
      </c>
      <c r="M3444" s="2">
        <v>0</v>
      </c>
      <c r="N3444" s="2">
        <v>546935</v>
      </c>
      <c r="O3444" s="2">
        <v>0</v>
      </c>
    </row>
    <row r="3445" spans="1:15" x14ac:dyDescent="0.2">
      <c r="A3445" s="1" t="s">
        <v>103</v>
      </c>
      <c r="B3445" s="1" t="s">
        <v>50</v>
      </c>
      <c r="C3445" s="1" t="s">
        <v>23</v>
      </c>
      <c r="D3445" s="1" t="s">
        <v>38</v>
      </c>
      <c r="E3445" s="1" t="s">
        <v>51</v>
      </c>
      <c r="F3445" s="1" t="s">
        <v>26</v>
      </c>
      <c r="G3445" s="1" t="s">
        <v>199</v>
      </c>
      <c r="H3445" s="1" t="s">
        <v>200</v>
      </c>
      <c r="I3445" s="2">
        <v>0</v>
      </c>
      <c r="J3445" s="2">
        <v>0</v>
      </c>
      <c r="K3445" s="2">
        <v>0</v>
      </c>
      <c r="L3445" s="2">
        <v>0</v>
      </c>
      <c r="M3445" s="2">
        <v>0</v>
      </c>
      <c r="N3445" s="2">
        <v>0</v>
      </c>
      <c r="O3445" s="2">
        <v>0</v>
      </c>
    </row>
    <row r="3446" spans="1:15" x14ac:dyDescent="0.2">
      <c r="A3446" s="1" t="s">
        <v>103</v>
      </c>
      <c r="B3446" s="1" t="s">
        <v>50</v>
      </c>
      <c r="C3446" s="1" t="s">
        <v>23</v>
      </c>
      <c r="D3446" s="1" t="s">
        <v>24</v>
      </c>
      <c r="E3446" s="1" t="s">
        <v>51</v>
      </c>
      <c r="F3446" s="1" t="s">
        <v>26</v>
      </c>
      <c r="G3446" s="1" t="s">
        <v>199</v>
      </c>
      <c r="H3446" s="1" t="s">
        <v>200</v>
      </c>
      <c r="I3446" s="2">
        <v>0</v>
      </c>
      <c r="J3446" s="2">
        <v>0</v>
      </c>
      <c r="K3446" s="2">
        <v>20491000</v>
      </c>
      <c r="L3446" s="2">
        <v>20491000</v>
      </c>
      <c r="M3446" s="2">
        <v>20491000</v>
      </c>
      <c r="N3446" s="2">
        <v>0</v>
      </c>
      <c r="O3446" s="2">
        <v>0</v>
      </c>
    </row>
    <row r="3447" spans="1:15" x14ac:dyDescent="0.2">
      <c r="A3447" s="1" t="s">
        <v>103</v>
      </c>
      <c r="B3447" s="1" t="s">
        <v>52</v>
      </c>
      <c r="C3447" s="1" t="s">
        <v>23</v>
      </c>
      <c r="D3447" s="1" t="s">
        <v>38</v>
      </c>
      <c r="E3447" s="1" t="s">
        <v>53</v>
      </c>
      <c r="F3447" s="1" t="s">
        <v>26</v>
      </c>
      <c r="G3447" s="1" t="s">
        <v>199</v>
      </c>
      <c r="H3447" s="1" t="s">
        <v>200</v>
      </c>
      <c r="I3447" s="2">
        <v>0</v>
      </c>
      <c r="J3447" s="2">
        <v>33467000</v>
      </c>
      <c r="K3447" s="2">
        <v>56128184</v>
      </c>
      <c r="L3447" s="2">
        <v>9295140.4499999993</v>
      </c>
      <c r="M3447" s="2">
        <v>0</v>
      </c>
      <c r="N3447" s="2">
        <v>3607056.45</v>
      </c>
      <c r="O3447" s="2">
        <v>0</v>
      </c>
    </row>
    <row r="3448" spans="1:15" x14ac:dyDescent="0.2">
      <c r="A3448" s="1" t="s">
        <v>103</v>
      </c>
      <c r="B3448" s="1" t="s">
        <v>52</v>
      </c>
      <c r="C3448" s="1" t="s">
        <v>23</v>
      </c>
      <c r="D3448" s="1" t="s">
        <v>24</v>
      </c>
      <c r="E3448" s="1" t="s">
        <v>53</v>
      </c>
      <c r="F3448" s="1" t="s">
        <v>26</v>
      </c>
      <c r="G3448" s="1" t="s">
        <v>199</v>
      </c>
      <c r="H3448" s="1" t="s">
        <v>200</v>
      </c>
      <c r="I3448" s="2">
        <v>33467000</v>
      </c>
      <c r="J3448" s="2">
        <v>0</v>
      </c>
      <c r="K3448" s="2">
        <v>0</v>
      </c>
      <c r="L3448" s="2">
        <v>0</v>
      </c>
      <c r="M3448" s="2">
        <v>0</v>
      </c>
      <c r="N3448" s="2">
        <v>0</v>
      </c>
      <c r="O3448" s="2">
        <v>0</v>
      </c>
    </row>
    <row r="3449" spans="1:15" x14ac:dyDescent="0.2">
      <c r="A3449" s="1" t="s">
        <v>103</v>
      </c>
      <c r="B3449" s="1" t="s">
        <v>54</v>
      </c>
      <c r="C3449" s="1" t="s">
        <v>23</v>
      </c>
      <c r="D3449" s="1" t="s">
        <v>38</v>
      </c>
      <c r="E3449" s="1" t="s">
        <v>55</v>
      </c>
      <c r="F3449" s="1" t="s">
        <v>26</v>
      </c>
      <c r="G3449" s="1" t="s">
        <v>199</v>
      </c>
      <c r="H3449" s="1" t="s">
        <v>200</v>
      </c>
      <c r="I3449" s="2">
        <v>0</v>
      </c>
      <c r="J3449" s="2">
        <v>0</v>
      </c>
      <c r="K3449" s="2">
        <v>0</v>
      </c>
      <c r="L3449" s="2">
        <v>0</v>
      </c>
      <c r="M3449" s="2">
        <v>0</v>
      </c>
      <c r="N3449" s="2">
        <v>0</v>
      </c>
      <c r="O3449" s="2">
        <v>0</v>
      </c>
    </row>
    <row r="3450" spans="1:15" x14ac:dyDescent="0.2">
      <c r="A3450" s="1" t="s">
        <v>103</v>
      </c>
      <c r="B3450" s="1" t="s">
        <v>54</v>
      </c>
      <c r="C3450" s="1" t="s">
        <v>23</v>
      </c>
      <c r="D3450" s="1" t="s">
        <v>24</v>
      </c>
      <c r="E3450" s="1" t="s">
        <v>55</v>
      </c>
      <c r="F3450" s="1" t="s">
        <v>26</v>
      </c>
      <c r="G3450" s="1" t="s">
        <v>199</v>
      </c>
      <c r="H3450" s="1" t="s">
        <v>200</v>
      </c>
      <c r="I3450" s="2">
        <v>0</v>
      </c>
      <c r="J3450" s="2">
        <v>0</v>
      </c>
      <c r="K3450" s="2">
        <v>91050294</v>
      </c>
      <c r="L3450" s="2">
        <v>85294</v>
      </c>
      <c r="M3450" s="2">
        <v>0</v>
      </c>
      <c r="N3450" s="2">
        <v>85294</v>
      </c>
      <c r="O3450" s="2">
        <v>0</v>
      </c>
    </row>
    <row r="3451" spans="1:15" x14ac:dyDescent="0.2">
      <c r="A3451" s="1" t="s">
        <v>103</v>
      </c>
      <c r="B3451" s="1" t="s">
        <v>58</v>
      </c>
      <c r="C3451" s="1" t="s">
        <v>23</v>
      </c>
      <c r="D3451" s="1" t="s">
        <v>38</v>
      </c>
      <c r="E3451" s="1" t="s">
        <v>59</v>
      </c>
      <c r="F3451" s="1" t="s">
        <v>26</v>
      </c>
      <c r="G3451" s="1" t="s">
        <v>199</v>
      </c>
      <c r="H3451" s="1" t="s">
        <v>200</v>
      </c>
      <c r="I3451" s="2">
        <v>0</v>
      </c>
      <c r="J3451" s="2">
        <v>0</v>
      </c>
      <c r="K3451" s="2">
        <v>0</v>
      </c>
      <c r="L3451" s="2">
        <v>0</v>
      </c>
      <c r="M3451" s="2">
        <v>0</v>
      </c>
      <c r="N3451" s="2">
        <v>0</v>
      </c>
      <c r="O3451" s="2">
        <v>0</v>
      </c>
    </row>
    <row r="3452" spans="1:15" x14ac:dyDescent="0.2">
      <c r="A3452" s="1" t="s">
        <v>103</v>
      </c>
      <c r="B3452" s="1" t="s">
        <v>58</v>
      </c>
      <c r="C3452" s="1" t="s">
        <v>23</v>
      </c>
      <c r="D3452" s="1" t="s">
        <v>24</v>
      </c>
      <c r="E3452" s="1" t="s">
        <v>59</v>
      </c>
      <c r="F3452" s="1" t="s">
        <v>26</v>
      </c>
      <c r="G3452" s="1" t="s">
        <v>199</v>
      </c>
      <c r="H3452" s="1" t="s">
        <v>200</v>
      </c>
      <c r="I3452" s="2">
        <v>231083000</v>
      </c>
      <c r="J3452" s="2">
        <v>231083000</v>
      </c>
      <c r="K3452" s="2">
        <v>231083000</v>
      </c>
      <c r="L3452" s="2">
        <v>345060.8</v>
      </c>
      <c r="M3452" s="2">
        <v>0</v>
      </c>
      <c r="N3452" s="2">
        <v>0</v>
      </c>
      <c r="O3452" s="2">
        <v>0</v>
      </c>
    </row>
    <row r="3453" spans="1:15" x14ac:dyDescent="0.2">
      <c r="A3453" s="1" t="s">
        <v>103</v>
      </c>
      <c r="B3453" s="1" t="s">
        <v>62</v>
      </c>
      <c r="C3453" s="1" t="s">
        <v>23</v>
      </c>
      <c r="D3453" s="1" t="s">
        <v>38</v>
      </c>
      <c r="E3453" s="1" t="s">
        <v>63</v>
      </c>
      <c r="F3453" s="1" t="s">
        <v>26</v>
      </c>
      <c r="G3453" s="1" t="s">
        <v>199</v>
      </c>
      <c r="H3453" s="1" t="s">
        <v>200</v>
      </c>
      <c r="I3453" s="2">
        <v>0</v>
      </c>
      <c r="J3453" s="2">
        <v>0</v>
      </c>
      <c r="K3453" s="2">
        <v>0</v>
      </c>
      <c r="L3453" s="2">
        <v>0</v>
      </c>
      <c r="M3453" s="2">
        <v>0</v>
      </c>
      <c r="N3453" s="2">
        <v>0</v>
      </c>
      <c r="O3453" s="2">
        <v>0</v>
      </c>
    </row>
    <row r="3454" spans="1:15" x14ac:dyDescent="0.2">
      <c r="A3454" s="1" t="s">
        <v>103</v>
      </c>
      <c r="B3454" s="1" t="s">
        <v>62</v>
      </c>
      <c r="C3454" s="1" t="s">
        <v>23</v>
      </c>
      <c r="D3454" s="1" t="s">
        <v>24</v>
      </c>
      <c r="E3454" s="1" t="s">
        <v>63</v>
      </c>
      <c r="F3454" s="1" t="s">
        <v>26</v>
      </c>
      <c r="G3454" s="1" t="s">
        <v>199</v>
      </c>
      <c r="H3454" s="1" t="s">
        <v>200</v>
      </c>
      <c r="I3454" s="2">
        <v>52250000</v>
      </c>
      <c r="J3454" s="2">
        <v>90520000</v>
      </c>
      <c r="K3454" s="2">
        <v>100520000</v>
      </c>
      <c r="L3454" s="2">
        <v>1179000</v>
      </c>
      <c r="M3454" s="2">
        <v>0</v>
      </c>
      <c r="N3454" s="2">
        <v>1855000</v>
      </c>
      <c r="O3454" s="2">
        <v>0</v>
      </c>
    </row>
    <row r="3455" spans="1:15" x14ac:dyDescent="0.2">
      <c r="A3455" s="1" t="s">
        <v>103</v>
      </c>
      <c r="B3455" s="1" t="s">
        <v>64</v>
      </c>
      <c r="C3455" s="1" t="s">
        <v>23</v>
      </c>
      <c r="D3455" s="1" t="s">
        <v>38</v>
      </c>
      <c r="E3455" s="1" t="s">
        <v>65</v>
      </c>
      <c r="F3455" s="1" t="s">
        <v>26</v>
      </c>
      <c r="G3455" s="1" t="s">
        <v>199</v>
      </c>
      <c r="H3455" s="1" t="s">
        <v>200</v>
      </c>
      <c r="I3455" s="2">
        <v>0</v>
      </c>
      <c r="J3455" s="2">
        <v>0</v>
      </c>
      <c r="K3455" s="2">
        <v>0</v>
      </c>
      <c r="L3455" s="2">
        <v>0</v>
      </c>
      <c r="M3455" s="2">
        <v>0</v>
      </c>
      <c r="N3455" s="2">
        <v>0</v>
      </c>
      <c r="O3455" s="2">
        <v>0</v>
      </c>
    </row>
    <row r="3456" spans="1:15" x14ac:dyDescent="0.2">
      <c r="A3456" s="1" t="s">
        <v>103</v>
      </c>
      <c r="B3456" s="1" t="s">
        <v>64</v>
      </c>
      <c r="C3456" s="1" t="s">
        <v>23</v>
      </c>
      <c r="D3456" s="1" t="s">
        <v>24</v>
      </c>
      <c r="E3456" s="1" t="s">
        <v>65</v>
      </c>
      <c r="F3456" s="1" t="s">
        <v>26</v>
      </c>
      <c r="G3456" s="1" t="s">
        <v>199</v>
      </c>
      <c r="H3456" s="1" t="s">
        <v>200</v>
      </c>
      <c r="I3456" s="2">
        <v>148000000</v>
      </c>
      <c r="J3456" s="2">
        <v>148000000</v>
      </c>
      <c r="K3456" s="2">
        <v>260549418.86000001</v>
      </c>
      <c r="L3456" s="2">
        <v>6581938</v>
      </c>
      <c r="M3456" s="2">
        <v>0</v>
      </c>
      <c r="N3456" s="2">
        <v>166941</v>
      </c>
      <c r="O3456" s="2">
        <v>0</v>
      </c>
    </row>
    <row r="3457" spans="1:15" x14ac:dyDescent="0.2">
      <c r="A3457" s="1" t="s">
        <v>103</v>
      </c>
      <c r="B3457" s="1" t="s">
        <v>92</v>
      </c>
      <c r="C3457" s="1" t="s">
        <v>23</v>
      </c>
      <c r="D3457" s="1" t="s">
        <v>24</v>
      </c>
      <c r="E3457" s="1" t="s">
        <v>93</v>
      </c>
      <c r="F3457" s="1" t="s">
        <v>26</v>
      </c>
      <c r="G3457" s="1" t="s">
        <v>106</v>
      </c>
      <c r="H3457" s="1" t="s">
        <v>200</v>
      </c>
      <c r="I3457" s="2">
        <v>823000</v>
      </c>
      <c r="J3457" s="2">
        <v>494000</v>
      </c>
      <c r="K3457" s="2">
        <v>11294000</v>
      </c>
      <c r="L3457" s="2">
        <v>0</v>
      </c>
      <c r="M3457" s="2">
        <v>0</v>
      </c>
      <c r="N3457" s="2">
        <v>0</v>
      </c>
      <c r="O3457" s="2">
        <v>0</v>
      </c>
    </row>
    <row r="3458" spans="1:15" x14ac:dyDescent="0.2">
      <c r="A3458" s="1" t="s">
        <v>107</v>
      </c>
      <c r="B3458" s="1" t="s">
        <v>22</v>
      </c>
      <c r="C3458" s="1" t="s">
        <v>23</v>
      </c>
      <c r="D3458" s="1" t="s">
        <v>24</v>
      </c>
      <c r="E3458" s="1" t="s">
        <v>25</v>
      </c>
      <c r="F3458" s="1" t="s">
        <v>26</v>
      </c>
      <c r="G3458" s="1" t="s">
        <v>199</v>
      </c>
      <c r="H3458" s="1" t="s">
        <v>200</v>
      </c>
      <c r="I3458" s="2">
        <v>0</v>
      </c>
      <c r="J3458" s="2">
        <v>0</v>
      </c>
      <c r="K3458" s="2">
        <v>0</v>
      </c>
      <c r="L3458" s="2">
        <v>0</v>
      </c>
      <c r="M3458" s="2">
        <v>0</v>
      </c>
      <c r="N3458" s="2">
        <v>0</v>
      </c>
      <c r="O3458" s="2">
        <v>0</v>
      </c>
    </row>
    <row r="3459" spans="1:15" x14ac:dyDescent="0.2">
      <c r="A3459" s="1" t="s">
        <v>107</v>
      </c>
      <c r="B3459" s="1" t="s">
        <v>37</v>
      </c>
      <c r="C3459" s="1" t="s">
        <v>23</v>
      </c>
      <c r="D3459" s="1" t="s">
        <v>38</v>
      </c>
      <c r="E3459" s="1" t="s">
        <v>39</v>
      </c>
      <c r="F3459" s="1" t="s">
        <v>26</v>
      </c>
      <c r="G3459" s="1" t="s">
        <v>199</v>
      </c>
      <c r="H3459" s="1" t="s">
        <v>200</v>
      </c>
      <c r="I3459" s="2">
        <v>0</v>
      </c>
      <c r="J3459" s="2">
        <v>0</v>
      </c>
      <c r="K3459" s="2">
        <v>0</v>
      </c>
      <c r="L3459" s="2">
        <v>0</v>
      </c>
      <c r="M3459" s="2">
        <v>0</v>
      </c>
      <c r="N3459" s="2">
        <v>0</v>
      </c>
      <c r="O3459" s="2">
        <v>0</v>
      </c>
    </row>
    <row r="3460" spans="1:15" x14ac:dyDescent="0.2">
      <c r="A3460" s="1" t="s">
        <v>107</v>
      </c>
      <c r="B3460" s="1" t="s">
        <v>37</v>
      </c>
      <c r="C3460" s="1" t="s">
        <v>23</v>
      </c>
      <c r="D3460" s="1" t="s">
        <v>24</v>
      </c>
      <c r="E3460" s="1" t="s">
        <v>39</v>
      </c>
      <c r="F3460" s="1" t="s">
        <v>26</v>
      </c>
      <c r="G3460" s="1" t="s">
        <v>199</v>
      </c>
      <c r="H3460" s="1" t="s">
        <v>200</v>
      </c>
      <c r="I3460" s="2">
        <v>0</v>
      </c>
      <c r="J3460" s="2">
        <v>0</v>
      </c>
      <c r="K3460" s="2">
        <v>0</v>
      </c>
      <c r="L3460" s="2">
        <v>0</v>
      </c>
      <c r="M3460" s="2">
        <v>0</v>
      </c>
      <c r="N3460" s="2">
        <v>0</v>
      </c>
      <c r="O3460" s="2">
        <v>0</v>
      </c>
    </row>
    <row r="3461" spans="1:15" x14ac:dyDescent="0.2">
      <c r="A3461" s="1" t="s">
        <v>107</v>
      </c>
      <c r="B3461" s="1" t="s">
        <v>40</v>
      </c>
      <c r="C3461" s="1" t="s">
        <v>23</v>
      </c>
      <c r="D3461" s="1" t="s">
        <v>38</v>
      </c>
      <c r="E3461" s="1" t="s">
        <v>41</v>
      </c>
      <c r="F3461" s="1" t="s">
        <v>26</v>
      </c>
      <c r="G3461" s="1" t="s">
        <v>199</v>
      </c>
      <c r="H3461" s="1" t="s">
        <v>200</v>
      </c>
      <c r="I3461" s="2">
        <v>0</v>
      </c>
      <c r="J3461" s="2">
        <v>0</v>
      </c>
      <c r="K3461" s="2">
        <v>0</v>
      </c>
      <c r="L3461" s="2">
        <v>0</v>
      </c>
      <c r="M3461" s="2">
        <v>0</v>
      </c>
      <c r="N3461" s="2">
        <v>0</v>
      </c>
      <c r="O3461" s="2">
        <v>0</v>
      </c>
    </row>
    <row r="3462" spans="1:15" x14ac:dyDescent="0.2">
      <c r="A3462" s="1" t="s">
        <v>107</v>
      </c>
      <c r="B3462" s="1" t="s">
        <v>40</v>
      </c>
      <c r="C3462" s="1" t="s">
        <v>23</v>
      </c>
      <c r="D3462" s="1" t="s">
        <v>24</v>
      </c>
      <c r="E3462" s="1" t="s">
        <v>41</v>
      </c>
      <c r="F3462" s="1" t="s">
        <v>26</v>
      </c>
      <c r="G3462" s="1" t="s">
        <v>199</v>
      </c>
      <c r="H3462" s="1" t="s">
        <v>200</v>
      </c>
      <c r="I3462" s="2">
        <v>80858000</v>
      </c>
      <c r="J3462" s="2">
        <v>80858000</v>
      </c>
      <c r="K3462" s="2">
        <v>89110872.989999995</v>
      </c>
      <c r="L3462" s="2">
        <v>30043379.149999999</v>
      </c>
      <c r="M3462" s="2">
        <v>0</v>
      </c>
      <c r="N3462" s="2">
        <v>2464564.7999999998</v>
      </c>
      <c r="O3462" s="2">
        <v>0</v>
      </c>
    </row>
    <row r="3463" spans="1:15" x14ac:dyDescent="0.2">
      <c r="A3463" s="1" t="s">
        <v>107</v>
      </c>
      <c r="B3463" s="1" t="s">
        <v>42</v>
      </c>
      <c r="C3463" s="1" t="s">
        <v>23</v>
      </c>
      <c r="D3463" s="1" t="s">
        <v>24</v>
      </c>
      <c r="E3463" s="1" t="s">
        <v>43</v>
      </c>
      <c r="F3463" s="1" t="s">
        <v>26</v>
      </c>
      <c r="G3463" s="1" t="s">
        <v>199</v>
      </c>
      <c r="H3463" s="1" t="s">
        <v>200</v>
      </c>
      <c r="I3463" s="2">
        <v>142000000</v>
      </c>
      <c r="J3463" s="2">
        <v>142000000</v>
      </c>
      <c r="K3463" s="2">
        <v>204615564</v>
      </c>
      <c r="L3463" s="2">
        <v>648229.81999999995</v>
      </c>
      <c r="M3463" s="2">
        <v>0</v>
      </c>
      <c r="N3463" s="2">
        <v>648229.81999999995</v>
      </c>
      <c r="O3463" s="2">
        <v>0</v>
      </c>
    </row>
    <row r="3464" spans="1:15" x14ac:dyDescent="0.2">
      <c r="A3464" s="1" t="s">
        <v>107</v>
      </c>
      <c r="B3464" s="1" t="s">
        <v>44</v>
      </c>
      <c r="C3464" s="1" t="s">
        <v>23</v>
      </c>
      <c r="D3464" s="1" t="s">
        <v>38</v>
      </c>
      <c r="E3464" s="1" t="s">
        <v>45</v>
      </c>
      <c r="F3464" s="1" t="s">
        <v>26</v>
      </c>
      <c r="G3464" s="1" t="s">
        <v>199</v>
      </c>
      <c r="H3464" s="1" t="s">
        <v>200</v>
      </c>
      <c r="I3464" s="2">
        <v>0</v>
      </c>
      <c r="J3464" s="2">
        <v>0</v>
      </c>
      <c r="K3464" s="2">
        <v>0</v>
      </c>
      <c r="L3464" s="2">
        <v>0</v>
      </c>
      <c r="M3464" s="2">
        <v>0</v>
      </c>
      <c r="N3464" s="2">
        <v>0</v>
      </c>
      <c r="O3464" s="2">
        <v>0</v>
      </c>
    </row>
    <row r="3465" spans="1:15" x14ac:dyDescent="0.2">
      <c r="A3465" s="1" t="s">
        <v>107</v>
      </c>
      <c r="B3465" s="1" t="s">
        <v>44</v>
      </c>
      <c r="C3465" s="1" t="s">
        <v>23</v>
      </c>
      <c r="D3465" s="1" t="s">
        <v>24</v>
      </c>
      <c r="E3465" s="1" t="s">
        <v>45</v>
      </c>
      <c r="F3465" s="1" t="s">
        <v>26</v>
      </c>
      <c r="G3465" s="1" t="s">
        <v>199</v>
      </c>
      <c r="H3465" s="1" t="s">
        <v>200</v>
      </c>
      <c r="I3465" s="2">
        <v>0</v>
      </c>
      <c r="J3465" s="2">
        <v>0</v>
      </c>
      <c r="K3465" s="2">
        <v>0</v>
      </c>
      <c r="L3465" s="2">
        <v>0</v>
      </c>
      <c r="M3465" s="2">
        <v>0</v>
      </c>
      <c r="N3465" s="2">
        <v>0</v>
      </c>
      <c r="O3465" s="2">
        <v>0</v>
      </c>
    </row>
    <row r="3466" spans="1:15" x14ac:dyDescent="0.2">
      <c r="A3466" s="1" t="s">
        <v>107</v>
      </c>
      <c r="B3466" s="1" t="s">
        <v>48</v>
      </c>
      <c r="C3466" s="1" t="s">
        <v>23</v>
      </c>
      <c r="D3466" s="1" t="s">
        <v>38</v>
      </c>
      <c r="E3466" s="1" t="s">
        <v>49</v>
      </c>
      <c r="F3466" s="1" t="s">
        <v>26</v>
      </c>
      <c r="G3466" s="1" t="s">
        <v>199</v>
      </c>
      <c r="H3466" s="1" t="s">
        <v>200</v>
      </c>
      <c r="I3466" s="2">
        <v>0</v>
      </c>
      <c r="J3466" s="2">
        <v>0</v>
      </c>
      <c r="K3466" s="2">
        <v>0</v>
      </c>
      <c r="L3466" s="2">
        <v>0</v>
      </c>
      <c r="M3466" s="2">
        <v>0</v>
      </c>
      <c r="N3466" s="2">
        <v>0</v>
      </c>
      <c r="O3466" s="2">
        <v>0</v>
      </c>
    </row>
    <row r="3467" spans="1:15" x14ac:dyDescent="0.2">
      <c r="A3467" s="1" t="s">
        <v>107</v>
      </c>
      <c r="B3467" s="1" t="s">
        <v>48</v>
      </c>
      <c r="C3467" s="1" t="s">
        <v>23</v>
      </c>
      <c r="D3467" s="1" t="s">
        <v>24</v>
      </c>
      <c r="E3467" s="1" t="s">
        <v>49</v>
      </c>
      <c r="F3467" s="1" t="s">
        <v>26</v>
      </c>
      <c r="G3467" s="1" t="s">
        <v>199</v>
      </c>
      <c r="H3467" s="1" t="s">
        <v>200</v>
      </c>
      <c r="I3467" s="2">
        <v>116992000</v>
      </c>
      <c r="J3467" s="2">
        <v>116992000</v>
      </c>
      <c r="K3467" s="2">
        <v>117175140</v>
      </c>
      <c r="L3467" s="2">
        <v>1029929.6</v>
      </c>
      <c r="M3467" s="2">
        <v>0</v>
      </c>
      <c r="N3467" s="2">
        <v>3888</v>
      </c>
      <c r="O3467" s="2">
        <v>0</v>
      </c>
    </row>
    <row r="3468" spans="1:15" x14ac:dyDescent="0.2">
      <c r="A3468" s="1" t="s">
        <v>107</v>
      </c>
      <c r="B3468" s="1" t="s">
        <v>50</v>
      </c>
      <c r="C3468" s="1" t="s">
        <v>23</v>
      </c>
      <c r="D3468" s="1" t="s">
        <v>38</v>
      </c>
      <c r="E3468" s="1" t="s">
        <v>51</v>
      </c>
      <c r="F3468" s="1" t="s">
        <v>26</v>
      </c>
      <c r="G3468" s="1" t="s">
        <v>199</v>
      </c>
      <c r="H3468" s="1" t="s">
        <v>200</v>
      </c>
      <c r="I3468" s="2">
        <v>0</v>
      </c>
      <c r="J3468" s="2">
        <v>0</v>
      </c>
      <c r="K3468" s="2">
        <v>0</v>
      </c>
      <c r="L3468" s="2">
        <v>0</v>
      </c>
      <c r="M3468" s="2">
        <v>0</v>
      </c>
      <c r="N3468" s="2">
        <v>0</v>
      </c>
      <c r="O3468" s="2">
        <v>0</v>
      </c>
    </row>
    <row r="3469" spans="1:15" x14ac:dyDescent="0.2">
      <c r="A3469" s="1" t="s">
        <v>107</v>
      </c>
      <c r="B3469" s="1" t="s">
        <v>50</v>
      </c>
      <c r="C3469" s="1" t="s">
        <v>23</v>
      </c>
      <c r="D3469" s="1" t="s">
        <v>24</v>
      </c>
      <c r="E3469" s="1" t="s">
        <v>51</v>
      </c>
      <c r="F3469" s="1" t="s">
        <v>26</v>
      </c>
      <c r="G3469" s="1" t="s">
        <v>199</v>
      </c>
      <c r="H3469" s="1" t="s">
        <v>200</v>
      </c>
      <c r="I3469" s="2">
        <v>67000000</v>
      </c>
      <c r="J3469" s="2">
        <v>67000000</v>
      </c>
      <c r="K3469" s="2">
        <v>67000000</v>
      </c>
      <c r="L3469" s="2">
        <v>440924</v>
      </c>
      <c r="M3469" s="2">
        <v>0</v>
      </c>
      <c r="N3469" s="2">
        <v>0</v>
      </c>
      <c r="O3469" s="2">
        <v>0</v>
      </c>
    </row>
    <row r="3470" spans="1:15" x14ac:dyDescent="0.2">
      <c r="A3470" s="1" t="s">
        <v>107</v>
      </c>
      <c r="B3470" s="1" t="s">
        <v>52</v>
      </c>
      <c r="C3470" s="1" t="s">
        <v>23</v>
      </c>
      <c r="D3470" s="1" t="s">
        <v>38</v>
      </c>
      <c r="E3470" s="1" t="s">
        <v>53</v>
      </c>
      <c r="F3470" s="1" t="s">
        <v>26</v>
      </c>
      <c r="G3470" s="1" t="s">
        <v>199</v>
      </c>
      <c r="H3470" s="1" t="s">
        <v>200</v>
      </c>
      <c r="I3470" s="2">
        <v>39180000</v>
      </c>
      <c r="J3470" s="2">
        <v>41672000</v>
      </c>
      <c r="K3470" s="2">
        <v>60513670</v>
      </c>
      <c r="L3470" s="2">
        <v>4653252.71</v>
      </c>
      <c r="M3470" s="2">
        <v>0</v>
      </c>
      <c r="N3470" s="2">
        <v>1075640</v>
      </c>
      <c r="O3470" s="2">
        <v>0</v>
      </c>
    </row>
    <row r="3471" spans="1:15" x14ac:dyDescent="0.2">
      <c r="A3471" s="1" t="s">
        <v>107</v>
      </c>
      <c r="B3471" s="1" t="s">
        <v>52</v>
      </c>
      <c r="C3471" s="1" t="s">
        <v>23</v>
      </c>
      <c r="D3471" s="1" t="s">
        <v>24</v>
      </c>
      <c r="E3471" s="1" t="s">
        <v>53</v>
      </c>
      <c r="F3471" s="1" t="s">
        <v>26</v>
      </c>
      <c r="G3471" s="1" t="s">
        <v>199</v>
      </c>
      <c r="H3471" s="1" t="s">
        <v>200</v>
      </c>
      <c r="I3471" s="2">
        <v>54556000</v>
      </c>
      <c r="J3471" s="2">
        <v>52064000</v>
      </c>
      <c r="K3471" s="2">
        <v>52064000</v>
      </c>
      <c r="L3471" s="2">
        <v>485235.09</v>
      </c>
      <c r="M3471" s="2">
        <v>0</v>
      </c>
      <c r="N3471" s="2">
        <v>0</v>
      </c>
      <c r="O3471" s="2">
        <v>0</v>
      </c>
    </row>
    <row r="3472" spans="1:15" x14ac:dyDescent="0.2">
      <c r="A3472" s="1" t="s">
        <v>107</v>
      </c>
      <c r="B3472" s="1" t="s">
        <v>54</v>
      </c>
      <c r="C3472" s="1" t="s">
        <v>23</v>
      </c>
      <c r="D3472" s="1" t="s">
        <v>38</v>
      </c>
      <c r="E3472" s="1" t="s">
        <v>55</v>
      </c>
      <c r="F3472" s="1" t="s">
        <v>26</v>
      </c>
      <c r="G3472" s="1" t="s">
        <v>199</v>
      </c>
      <c r="H3472" s="1" t="s">
        <v>200</v>
      </c>
      <c r="I3472" s="2">
        <v>0</v>
      </c>
      <c r="J3472" s="2">
        <v>0</v>
      </c>
      <c r="K3472" s="2">
        <v>0</v>
      </c>
      <c r="L3472" s="2">
        <v>0</v>
      </c>
      <c r="M3472" s="2">
        <v>0</v>
      </c>
      <c r="N3472" s="2">
        <v>0</v>
      </c>
      <c r="O3472" s="2">
        <v>0</v>
      </c>
    </row>
    <row r="3473" spans="1:15" x14ac:dyDescent="0.2">
      <c r="A3473" s="1" t="s">
        <v>107</v>
      </c>
      <c r="B3473" s="1" t="s">
        <v>54</v>
      </c>
      <c r="C3473" s="1" t="s">
        <v>23</v>
      </c>
      <c r="D3473" s="1" t="s">
        <v>24</v>
      </c>
      <c r="E3473" s="1" t="s">
        <v>55</v>
      </c>
      <c r="F3473" s="1" t="s">
        <v>26</v>
      </c>
      <c r="G3473" s="1" t="s">
        <v>199</v>
      </c>
      <c r="H3473" s="1" t="s">
        <v>200</v>
      </c>
      <c r="I3473" s="2">
        <v>0</v>
      </c>
      <c r="J3473" s="2">
        <v>0</v>
      </c>
      <c r="K3473" s="2">
        <v>91379239</v>
      </c>
      <c r="L3473" s="2">
        <v>39823234.359999999</v>
      </c>
      <c r="M3473" s="2">
        <v>0</v>
      </c>
      <c r="N3473" s="2">
        <v>39823234.359999999</v>
      </c>
      <c r="O3473" s="2">
        <v>0</v>
      </c>
    </row>
    <row r="3474" spans="1:15" x14ac:dyDescent="0.2">
      <c r="A3474" s="1" t="s">
        <v>107</v>
      </c>
      <c r="B3474" s="1" t="s">
        <v>58</v>
      </c>
      <c r="C3474" s="1" t="s">
        <v>23</v>
      </c>
      <c r="D3474" s="1" t="s">
        <v>38</v>
      </c>
      <c r="E3474" s="1" t="s">
        <v>59</v>
      </c>
      <c r="F3474" s="1" t="s">
        <v>26</v>
      </c>
      <c r="G3474" s="1" t="s">
        <v>199</v>
      </c>
      <c r="H3474" s="1" t="s">
        <v>200</v>
      </c>
      <c r="I3474" s="2">
        <v>0</v>
      </c>
      <c r="J3474" s="2">
        <v>0</v>
      </c>
      <c r="K3474" s="2">
        <v>0</v>
      </c>
      <c r="L3474" s="2">
        <v>0</v>
      </c>
      <c r="M3474" s="2">
        <v>0</v>
      </c>
      <c r="N3474" s="2">
        <v>0</v>
      </c>
      <c r="O3474" s="2">
        <v>0</v>
      </c>
    </row>
    <row r="3475" spans="1:15" x14ac:dyDescent="0.2">
      <c r="A3475" s="1" t="s">
        <v>107</v>
      </c>
      <c r="B3475" s="1" t="s">
        <v>58</v>
      </c>
      <c r="C3475" s="1" t="s">
        <v>23</v>
      </c>
      <c r="D3475" s="1" t="s">
        <v>24</v>
      </c>
      <c r="E3475" s="1" t="s">
        <v>59</v>
      </c>
      <c r="F3475" s="1" t="s">
        <v>26</v>
      </c>
      <c r="G3475" s="1" t="s">
        <v>199</v>
      </c>
      <c r="H3475" s="1" t="s">
        <v>200</v>
      </c>
      <c r="I3475" s="2">
        <v>149202000</v>
      </c>
      <c r="J3475" s="2">
        <v>149202000</v>
      </c>
      <c r="K3475" s="2">
        <v>153111172.00999999</v>
      </c>
      <c r="L3475" s="2">
        <v>3326529.3</v>
      </c>
      <c r="M3475" s="2">
        <v>0</v>
      </c>
      <c r="N3475" s="2">
        <v>3326529.3</v>
      </c>
      <c r="O3475" s="2">
        <v>0</v>
      </c>
    </row>
    <row r="3476" spans="1:15" x14ac:dyDescent="0.2">
      <c r="A3476" s="1" t="s">
        <v>107</v>
      </c>
      <c r="B3476" s="1" t="s">
        <v>62</v>
      </c>
      <c r="C3476" s="1" t="s">
        <v>23</v>
      </c>
      <c r="D3476" s="1" t="s">
        <v>38</v>
      </c>
      <c r="E3476" s="1" t="s">
        <v>63</v>
      </c>
      <c r="F3476" s="1" t="s">
        <v>26</v>
      </c>
      <c r="G3476" s="1" t="s">
        <v>199</v>
      </c>
      <c r="H3476" s="1" t="s">
        <v>200</v>
      </c>
      <c r="I3476" s="2">
        <v>0</v>
      </c>
      <c r="J3476" s="2">
        <v>0</v>
      </c>
      <c r="K3476" s="2">
        <v>0</v>
      </c>
      <c r="L3476" s="2">
        <v>0</v>
      </c>
      <c r="M3476" s="2">
        <v>0</v>
      </c>
      <c r="N3476" s="2">
        <v>0</v>
      </c>
      <c r="O3476" s="2">
        <v>0</v>
      </c>
    </row>
    <row r="3477" spans="1:15" x14ac:dyDescent="0.2">
      <c r="A3477" s="1" t="s">
        <v>107</v>
      </c>
      <c r="B3477" s="1" t="s">
        <v>62</v>
      </c>
      <c r="C3477" s="1" t="s">
        <v>23</v>
      </c>
      <c r="D3477" s="1" t="s">
        <v>24</v>
      </c>
      <c r="E3477" s="1" t="s">
        <v>63</v>
      </c>
      <c r="F3477" s="1" t="s">
        <v>26</v>
      </c>
      <c r="G3477" s="1" t="s">
        <v>199</v>
      </c>
      <c r="H3477" s="1" t="s">
        <v>200</v>
      </c>
      <c r="I3477" s="2">
        <v>123270000</v>
      </c>
      <c r="J3477" s="2">
        <v>123270000</v>
      </c>
      <c r="K3477" s="2">
        <v>128984031</v>
      </c>
      <c r="L3477" s="2">
        <v>6177863.1799999997</v>
      </c>
      <c r="M3477" s="2">
        <v>0</v>
      </c>
      <c r="N3477" s="2">
        <v>5179042.76</v>
      </c>
      <c r="O3477" s="2">
        <v>0</v>
      </c>
    </row>
    <row r="3478" spans="1:15" x14ac:dyDescent="0.2">
      <c r="A3478" s="1" t="s">
        <v>107</v>
      </c>
      <c r="B3478" s="1" t="s">
        <v>64</v>
      </c>
      <c r="C3478" s="1" t="s">
        <v>23</v>
      </c>
      <c r="D3478" s="1" t="s">
        <v>38</v>
      </c>
      <c r="E3478" s="1" t="s">
        <v>65</v>
      </c>
      <c r="F3478" s="1" t="s">
        <v>26</v>
      </c>
      <c r="G3478" s="1" t="s">
        <v>199</v>
      </c>
      <c r="H3478" s="1" t="s">
        <v>200</v>
      </c>
      <c r="I3478" s="2">
        <v>0</v>
      </c>
      <c r="J3478" s="2">
        <v>0</v>
      </c>
      <c r="K3478" s="2">
        <v>63687.49</v>
      </c>
      <c r="L3478" s="2">
        <v>0</v>
      </c>
      <c r="M3478" s="2">
        <v>0</v>
      </c>
      <c r="N3478" s="2">
        <v>0</v>
      </c>
      <c r="O3478" s="2">
        <v>0</v>
      </c>
    </row>
    <row r="3479" spans="1:15" x14ac:dyDescent="0.2">
      <c r="A3479" s="1" t="s">
        <v>107</v>
      </c>
      <c r="B3479" s="1" t="s">
        <v>64</v>
      </c>
      <c r="C3479" s="1" t="s">
        <v>23</v>
      </c>
      <c r="D3479" s="1" t="s">
        <v>24</v>
      </c>
      <c r="E3479" s="1" t="s">
        <v>65</v>
      </c>
      <c r="F3479" s="1" t="s">
        <v>26</v>
      </c>
      <c r="G3479" s="1" t="s">
        <v>199</v>
      </c>
      <c r="H3479" s="1" t="s">
        <v>200</v>
      </c>
      <c r="I3479" s="2">
        <v>259250000</v>
      </c>
      <c r="J3479" s="2">
        <v>259250000</v>
      </c>
      <c r="K3479" s="2">
        <v>368107974.5</v>
      </c>
      <c r="L3479" s="2">
        <v>88055666.170000002</v>
      </c>
      <c r="M3479" s="2">
        <v>0</v>
      </c>
      <c r="N3479" s="2">
        <v>4586068</v>
      </c>
      <c r="O3479" s="2">
        <v>0</v>
      </c>
    </row>
    <row r="3480" spans="1:15" x14ac:dyDescent="0.2">
      <c r="A3480" s="1" t="s">
        <v>107</v>
      </c>
      <c r="B3480" s="1" t="s">
        <v>78</v>
      </c>
      <c r="C3480" s="1" t="s">
        <v>23</v>
      </c>
      <c r="D3480" s="1" t="s">
        <v>24</v>
      </c>
      <c r="E3480" s="1" t="s">
        <v>79</v>
      </c>
      <c r="F3480" s="1" t="s">
        <v>26</v>
      </c>
      <c r="G3480" s="1" t="s">
        <v>199</v>
      </c>
      <c r="H3480" s="1" t="s">
        <v>200</v>
      </c>
      <c r="I3480" s="2">
        <v>0</v>
      </c>
      <c r="J3480" s="2">
        <v>0</v>
      </c>
      <c r="K3480" s="2">
        <v>0</v>
      </c>
      <c r="L3480" s="2">
        <v>0</v>
      </c>
      <c r="M3480" s="2">
        <v>0</v>
      </c>
      <c r="N3480" s="2">
        <v>0</v>
      </c>
      <c r="O3480" s="2">
        <v>0</v>
      </c>
    </row>
    <row r="3481" spans="1:15" x14ac:dyDescent="0.2">
      <c r="A3481" s="1" t="s">
        <v>107</v>
      </c>
      <c r="B3481" s="1" t="s">
        <v>92</v>
      </c>
      <c r="C3481" s="1" t="s">
        <v>23</v>
      </c>
      <c r="D3481" s="1" t="s">
        <v>24</v>
      </c>
      <c r="E3481" s="1" t="s">
        <v>93</v>
      </c>
      <c r="F3481" s="1" t="s">
        <v>26</v>
      </c>
      <c r="G3481" s="1" t="s">
        <v>199</v>
      </c>
      <c r="H3481" s="1" t="s">
        <v>200</v>
      </c>
      <c r="I3481" s="2">
        <v>11294000</v>
      </c>
      <c r="J3481" s="2">
        <v>11294000</v>
      </c>
      <c r="K3481" s="2">
        <v>22588000</v>
      </c>
      <c r="L3481" s="2">
        <v>0</v>
      </c>
      <c r="M3481" s="2">
        <v>0</v>
      </c>
      <c r="N3481" s="2">
        <v>0</v>
      </c>
      <c r="O3481" s="2">
        <v>0</v>
      </c>
    </row>
    <row r="3482" spans="1:15" x14ac:dyDescent="0.2">
      <c r="A3482" s="1" t="s">
        <v>110</v>
      </c>
      <c r="B3482" s="1" t="s">
        <v>22</v>
      </c>
      <c r="C3482" s="1" t="s">
        <v>23</v>
      </c>
      <c r="D3482" s="1" t="s">
        <v>24</v>
      </c>
      <c r="E3482" s="1" t="s">
        <v>25</v>
      </c>
      <c r="F3482" s="1" t="s">
        <v>26</v>
      </c>
      <c r="G3482" s="1" t="s">
        <v>201</v>
      </c>
      <c r="H3482" s="1" t="s">
        <v>200</v>
      </c>
      <c r="I3482" s="2">
        <v>0</v>
      </c>
      <c r="J3482" s="2">
        <v>0</v>
      </c>
      <c r="K3482" s="2">
        <v>0</v>
      </c>
      <c r="L3482" s="2">
        <v>0</v>
      </c>
      <c r="M3482" s="2">
        <v>0</v>
      </c>
      <c r="N3482" s="2">
        <v>0</v>
      </c>
      <c r="O3482" s="2">
        <v>0</v>
      </c>
    </row>
    <row r="3483" spans="1:15" x14ac:dyDescent="0.2">
      <c r="A3483" s="1" t="s">
        <v>110</v>
      </c>
      <c r="B3483" s="1" t="s">
        <v>37</v>
      </c>
      <c r="C3483" s="1" t="s">
        <v>23</v>
      </c>
      <c r="D3483" s="1" t="s">
        <v>38</v>
      </c>
      <c r="E3483" s="1" t="s">
        <v>39</v>
      </c>
      <c r="F3483" s="1" t="s">
        <v>26</v>
      </c>
      <c r="G3483" s="1" t="s">
        <v>201</v>
      </c>
      <c r="H3483" s="1" t="s">
        <v>200</v>
      </c>
      <c r="I3483" s="2">
        <v>0</v>
      </c>
      <c r="J3483" s="2">
        <v>0</v>
      </c>
      <c r="K3483" s="2">
        <v>0</v>
      </c>
      <c r="L3483" s="2">
        <v>0</v>
      </c>
      <c r="M3483" s="2">
        <v>0</v>
      </c>
      <c r="N3483" s="2">
        <v>0</v>
      </c>
      <c r="O3483" s="2">
        <v>0</v>
      </c>
    </row>
    <row r="3484" spans="1:15" x14ac:dyDescent="0.2">
      <c r="A3484" s="1" t="s">
        <v>110</v>
      </c>
      <c r="B3484" s="1" t="s">
        <v>37</v>
      </c>
      <c r="C3484" s="1" t="s">
        <v>23</v>
      </c>
      <c r="D3484" s="1" t="s">
        <v>24</v>
      </c>
      <c r="E3484" s="1" t="s">
        <v>39</v>
      </c>
      <c r="F3484" s="1" t="s">
        <v>26</v>
      </c>
      <c r="G3484" s="1" t="s">
        <v>201</v>
      </c>
      <c r="H3484" s="1" t="s">
        <v>200</v>
      </c>
      <c r="I3484" s="2">
        <v>0</v>
      </c>
      <c r="J3484" s="2">
        <v>0</v>
      </c>
      <c r="K3484" s="2">
        <v>0</v>
      </c>
      <c r="L3484" s="2">
        <v>0</v>
      </c>
      <c r="M3484" s="2">
        <v>0</v>
      </c>
      <c r="N3484" s="2">
        <v>0</v>
      </c>
      <c r="O3484" s="2">
        <v>0</v>
      </c>
    </row>
    <row r="3485" spans="1:15" x14ac:dyDescent="0.2">
      <c r="A3485" s="1" t="s">
        <v>110</v>
      </c>
      <c r="B3485" s="1" t="s">
        <v>40</v>
      </c>
      <c r="C3485" s="1" t="s">
        <v>23</v>
      </c>
      <c r="D3485" s="1" t="s">
        <v>38</v>
      </c>
      <c r="E3485" s="1" t="s">
        <v>41</v>
      </c>
      <c r="F3485" s="1" t="s">
        <v>26</v>
      </c>
      <c r="G3485" s="1" t="s">
        <v>201</v>
      </c>
      <c r="H3485" s="1" t="s">
        <v>200</v>
      </c>
      <c r="I3485" s="2">
        <v>0</v>
      </c>
      <c r="J3485" s="2">
        <v>0</v>
      </c>
      <c r="K3485" s="2">
        <v>0</v>
      </c>
      <c r="L3485" s="2">
        <v>0</v>
      </c>
      <c r="M3485" s="2">
        <v>0</v>
      </c>
      <c r="N3485" s="2">
        <v>0</v>
      </c>
      <c r="O3485" s="2">
        <v>0</v>
      </c>
    </row>
    <row r="3486" spans="1:15" x14ac:dyDescent="0.2">
      <c r="A3486" s="1" t="s">
        <v>110</v>
      </c>
      <c r="B3486" s="1" t="s">
        <v>40</v>
      </c>
      <c r="C3486" s="1" t="s">
        <v>23</v>
      </c>
      <c r="D3486" s="1" t="s">
        <v>24</v>
      </c>
      <c r="E3486" s="1" t="s">
        <v>41</v>
      </c>
      <c r="F3486" s="1" t="s">
        <v>26</v>
      </c>
      <c r="G3486" s="1" t="s">
        <v>201</v>
      </c>
      <c r="H3486" s="1" t="s">
        <v>200</v>
      </c>
      <c r="I3486" s="2">
        <v>88839450</v>
      </c>
      <c r="J3486" s="2">
        <v>88839450</v>
      </c>
      <c r="K3486" s="2">
        <v>96109645.560000002</v>
      </c>
      <c r="L3486" s="2">
        <v>40725427.579999998</v>
      </c>
      <c r="M3486" s="2">
        <v>0</v>
      </c>
      <c r="N3486" s="2">
        <v>3670731.72</v>
      </c>
      <c r="O3486" s="2">
        <v>0</v>
      </c>
    </row>
    <row r="3487" spans="1:15" x14ac:dyDescent="0.2">
      <c r="A3487" s="1" t="s">
        <v>110</v>
      </c>
      <c r="B3487" s="1" t="s">
        <v>42</v>
      </c>
      <c r="C3487" s="1" t="s">
        <v>23</v>
      </c>
      <c r="D3487" s="1" t="s">
        <v>24</v>
      </c>
      <c r="E3487" s="1" t="s">
        <v>43</v>
      </c>
      <c r="F3487" s="1" t="s">
        <v>26</v>
      </c>
      <c r="G3487" s="1" t="s">
        <v>201</v>
      </c>
      <c r="H3487" s="1" t="s">
        <v>200</v>
      </c>
      <c r="I3487" s="2">
        <v>15000000</v>
      </c>
      <c r="J3487" s="2">
        <v>15000000</v>
      </c>
      <c r="K3487" s="2">
        <v>218967335.13999999</v>
      </c>
      <c r="L3487" s="2">
        <v>3854623.42</v>
      </c>
      <c r="M3487" s="2">
        <v>0</v>
      </c>
      <c r="N3487" s="2">
        <v>3853169.87</v>
      </c>
      <c r="O3487" s="2">
        <v>0</v>
      </c>
    </row>
    <row r="3488" spans="1:15" x14ac:dyDescent="0.2">
      <c r="A3488" s="1" t="s">
        <v>110</v>
      </c>
      <c r="B3488" s="1" t="s">
        <v>44</v>
      </c>
      <c r="C3488" s="1" t="s">
        <v>23</v>
      </c>
      <c r="D3488" s="1" t="s">
        <v>24</v>
      </c>
      <c r="E3488" s="1" t="s">
        <v>45</v>
      </c>
      <c r="F3488" s="1" t="s">
        <v>26</v>
      </c>
      <c r="G3488" s="1" t="s">
        <v>201</v>
      </c>
      <c r="H3488" s="1" t="s">
        <v>200</v>
      </c>
      <c r="I3488" s="2">
        <v>0</v>
      </c>
      <c r="J3488" s="2">
        <v>0</v>
      </c>
      <c r="K3488" s="2">
        <v>0</v>
      </c>
      <c r="L3488" s="2">
        <v>0</v>
      </c>
      <c r="M3488" s="2">
        <v>0</v>
      </c>
      <c r="N3488" s="2">
        <v>0</v>
      </c>
      <c r="O3488" s="2">
        <v>0</v>
      </c>
    </row>
    <row r="3489" spans="1:15" x14ac:dyDescent="0.2">
      <c r="A3489" s="1" t="s">
        <v>110</v>
      </c>
      <c r="B3489" s="1" t="s">
        <v>48</v>
      </c>
      <c r="C3489" s="1" t="s">
        <v>23</v>
      </c>
      <c r="D3489" s="1" t="s">
        <v>38</v>
      </c>
      <c r="E3489" s="1" t="s">
        <v>49</v>
      </c>
      <c r="F3489" s="1" t="s">
        <v>26</v>
      </c>
      <c r="G3489" s="1" t="s">
        <v>201</v>
      </c>
      <c r="H3489" s="1" t="s">
        <v>200</v>
      </c>
      <c r="I3489" s="2">
        <v>0</v>
      </c>
      <c r="J3489" s="2">
        <v>0</v>
      </c>
      <c r="K3489" s="2">
        <v>0</v>
      </c>
      <c r="L3489" s="2">
        <v>0</v>
      </c>
      <c r="M3489" s="2">
        <v>0</v>
      </c>
      <c r="N3489" s="2">
        <v>0</v>
      </c>
      <c r="O3489" s="2">
        <v>0</v>
      </c>
    </row>
    <row r="3490" spans="1:15" x14ac:dyDescent="0.2">
      <c r="A3490" s="1" t="s">
        <v>110</v>
      </c>
      <c r="B3490" s="1" t="s">
        <v>48</v>
      </c>
      <c r="C3490" s="1" t="s">
        <v>23</v>
      </c>
      <c r="D3490" s="1" t="s">
        <v>24</v>
      </c>
      <c r="E3490" s="1" t="s">
        <v>49</v>
      </c>
      <c r="F3490" s="1" t="s">
        <v>26</v>
      </c>
      <c r="G3490" s="1" t="s">
        <v>201</v>
      </c>
      <c r="H3490" s="1" t="s">
        <v>200</v>
      </c>
      <c r="I3490" s="2">
        <v>84169781</v>
      </c>
      <c r="J3490" s="2">
        <v>70148420</v>
      </c>
      <c r="K3490" s="2">
        <v>122875415.5</v>
      </c>
      <c r="L3490" s="2">
        <v>6440442.8300000001</v>
      </c>
      <c r="M3490" s="2">
        <v>0</v>
      </c>
      <c r="N3490" s="2">
        <v>3041730.62</v>
      </c>
      <c r="O3490" s="2">
        <v>0</v>
      </c>
    </row>
    <row r="3491" spans="1:15" x14ac:dyDescent="0.2">
      <c r="A3491" s="1" t="s">
        <v>110</v>
      </c>
      <c r="B3491" s="1" t="s">
        <v>50</v>
      </c>
      <c r="C3491" s="1" t="s">
        <v>23</v>
      </c>
      <c r="D3491" s="1" t="s">
        <v>38</v>
      </c>
      <c r="E3491" s="1" t="s">
        <v>51</v>
      </c>
      <c r="F3491" s="1" t="s">
        <v>26</v>
      </c>
      <c r="G3491" s="1" t="s">
        <v>201</v>
      </c>
      <c r="H3491" s="1" t="s">
        <v>200</v>
      </c>
      <c r="I3491" s="2">
        <v>0</v>
      </c>
      <c r="J3491" s="2">
        <v>0</v>
      </c>
      <c r="K3491" s="2">
        <v>0</v>
      </c>
      <c r="L3491" s="2">
        <v>0</v>
      </c>
      <c r="M3491" s="2">
        <v>0</v>
      </c>
      <c r="N3491" s="2">
        <v>0</v>
      </c>
      <c r="O3491" s="2">
        <v>0</v>
      </c>
    </row>
    <row r="3492" spans="1:15" x14ac:dyDescent="0.2">
      <c r="A3492" s="1" t="s">
        <v>110</v>
      </c>
      <c r="B3492" s="1" t="s">
        <v>50</v>
      </c>
      <c r="C3492" s="1" t="s">
        <v>23</v>
      </c>
      <c r="D3492" s="1" t="s">
        <v>24</v>
      </c>
      <c r="E3492" s="1" t="s">
        <v>51</v>
      </c>
      <c r="F3492" s="1" t="s">
        <v>26</v>
      </c>
      <c r="G3492" s="1" t="s">
        <v>201</v>
      </c>
      <c r="H3492" s="1" t="s">
        <v>200</v>
      </c>
      <c r="I3492" s="2">
        <v>67000000</v>
      </c>
      <c r="J3492" s="2">
        <v>67000000</v>
      </c>
      <c r="K3492" s="2">
        <v>67000000</v>
      </c>
      <c r="L3492" s="2">
        <v>2172192</v>
      </c>
      <c r="M3492" s="2">
        <v>0</v>
      </c>
      <c r="N3492" s="2">
        <v>0</v>
      </c>
      <c r="O3492" s="2">
        <v>0</v>
      </c>
    </row>
    <row r="3493" spans="1:15" x14ac:dyDescent="0.2">
      <c r="A3493" s="1" t="s">
        <v>110</v>
      </c>
      <c r="B3493" s="1" t="s">
        <v>52</v>
      </c>
      <c r="C3493" s="1" t="s">
        <v>23</v>
      </c>
      <c r="D3493" s="1" t="s">
        <v>38</v>
      </c>
      <c r="E3493" s="1" t="s">
        <v>53</v>
      </c>
      <c r="F3493" s="1" t="s">
        <v>26</v>
      </c>
      <c r="G3493" s="1" t="s">
        <v>201</v>
      </c>
      <c r="H3493" s="1" t="s">
        <v>200</v>
      </c>
      <c r="I3493" s="2">
        <v>37178360</v>
      </c>
      <c r="J3493" s="2">
        <v>37178360</v>
      </c>
      <c r="K3493" s="2">
        <v>91179616.799999997</v>
      </c>
      <c r="L3493" s="2">
        <v>16287307.42</v>
      </c>
      <c r="M3493" s="2">
        <v>0</v>
      </c>
      <c r="N3493" s="2">
        <v>11101604.27</v>
      </c>
      <c r="O3493" s="2">
        <v>0</v>
      </c>
    </row>
    <row r="3494" spans="1:15" x14ac:dyDescent="0.2">
      <c r="A3494" s="1" t="s">
        <v>110</v>
      </c>
      <c r="B3494" s="1" t="s">
        <v>52</v>
      </c>
      <c r="C3494" s="1" t="s">
        <v>23</v>
      </c>
      <c r="D3494" s="1" t="s">
        <v>24</v>
      </c>
      <c r="E3494" s="1" t="s">
        <v>53</v>
      </c>
      <c r="F3494" s="1" t="s">
        <v>26</v>
      </c>
      <c r="G3494" s="1" t="s">
        <v>201</v>
      </c>
      <c r="H3494" s="1" t="s">
        <v>200</v>
      </c>
      <c r="I3494" s="2">
        <v>8509600</v>
      </c>
      <c r="J3494" s="2">
        <v>8509600</v>
      </c>
      <c r="K3494" s="2">
        <v>8544600</v>
      </c>
      <c r="L3494" s="2">
        <v>22598.86</v>
      </c>
      <c r="M3494" s="2">
        <v>0</v>
      </c>
      <c r="N3494" s="2">
        <v>22598.86</v>
      </c>
      <c r="O3494" s="2">
        <v>0</v>
      </c>
    </row>
    <row r="3495" spans="1:15" x14ac:dyDescent="0.2">
      <c r="A3495" s="1" t="s">
        <v>110</v>
      </c>
      <c r="B3495" s="1" t="s">
        <v>54</v>
      </c>
      <c r="C3495" s="1" t="s">
        <v>23</v>
      </c>
      <c r="D3495" s="1" t="s">
        <v>38</v>
      </c>
      <c r="E3495" s="1" t="s">
        <v>55</v>
      </c>
      <c r="F3495" s="1" t="s">
        <v>26</v>
      </c>
      <c r="G3495" s="1" t="s">
        <v>201</v>
      </c>
      <c r="H3495" s="1" t="s">
        <v>200</v>
      </c>
      <c r="I3495" s="2">
        <v>0</v>
      </c>
      <c r="J3495" s="2">
        <v>0</v>
      </c>
      <c r="K3495" s="2">
        <v>0</v>
      </c>
      <c r="L3495" s="2">
        <v>0</v>
      </c>
      <c r="M3495" s="2">
        <v>0</v>
      </c>
      <c r="N3495" s="2">
        <v>0</v>
      </c>
      <c r="O3495" s="2">
        <v>0</v>
      </c>
    </row>
    <row r="3496" spans="1:15" x14ac:dyDescent="0.2">
      <c r="A3496" s="1" t="s">
        <v>110</v>
      </c>
      <c r="B3496" s="1" t="s">
        <v>54</v>
      </c>
      <c r="C3496" s="1" t="s">
        <v>23</v>
      </c>
      <c r="D3496" s="1" t="s">
        <v>24</v>
      </c>
      <c r="E3496" s="1" t="s">
        <v>55</v>
      </c>
      <c r="F3496" s="1" t="s">
        <v>26</v>
      </c>
      <c r="G3496" s="1" t="s">
        <v>201</v>
      </c>
      <c r="H3496" s="1" t="s">
        <v>200</v>
      </c>
      <c r="I3496" s="2">
        <v>173453000</v>
      </c>
      <c r="J3496" s="2">
        <v>173745536</v>
      </c>
      <c r="K3496" s="2">
        <v>225301540.63999999</v>
      </c>
      <c r="L3496" s="2">
        <v>58721948.219999999</v>
      </c>
      <c r="M3496" s="2">
        <v>0</v>
      </c>
      <c r="N3496" s="2">
        <v>27977581.100000001</v>
      </c>
      <c r="O3496" s="2">
        <v>0</v>
      </c>
    </row>
    <row r="3497" spans="1:15" x14ac:dyDescent="0.2">
      <c r="A3497" s="1" t="s">
        <v>110</v>
      </c>
      <c r="B3497" s="1" t="s">
        <v>58</v>
      </c>
      <c r="C3497" s="1" t="s">
        <v>23</v>
      </c>
      <c r="D3497" s="1" t="s">
        <v>38</v>
      </c>
      <c r="E3497" s="1" t="s">
        <v>59</v>
      </c>
      <c r="F3497" s="1" t="s">
        <v>26</v>
      </c>
      <c r="G3497" s="1" t="s">
        <v>201</v>
      </c>
      <c r="H3497" s="1" t="s">
        <v>200</v>
      </c>
      <c r="I3497" s="2">
        <v>0</v>
      </c>
      <c r="J3497" s="2">
        <v>0</v>
      </c>
      <c r="K3497" s="2">
        <v>0</v>
      </c>
      <c r="L3497" s="2">
        <v>0</v>
      </c>
      <c r="M3497" s="2">
        <v>0</v>
      </c>
      <c r="N3497" s="2">
        <v>0</v>
      </c>
      <c r="O3497" s="2">
        <v>0</v>
      </c>
    </row>
    <row r="3498" spans="1:15" x14ac:dyDescent="0.2">
      <c r="A3498" s="1" t="s">
        <v>110</v>
      </c>
      <c r="B3498" s="1" t="s">
        <v>58</v>
      </c>
      <c r="C3498" s="1" t="s">
        <v>23</v>
      </c>
      <c r="D3498" s="1" t="s">
        <v>24</v>
      </c>
      <c r="E3498" s="1" t="s">
        <v>59</v>
      </c>
      <c r="F3498" s="1" t="s">
        <v>26</v>
      </c>
      <c r="G3498" s="1" t="s">
        <v>201</v>
      </c>
      <c r="H3498" s="1" t="s">
        <v>200</v>
      </c>
      <c r="I3498" s="2">
        <v>249826000</v>
      </c>
      <c r="J3498" s="2">
        <v>249826000</v>
      </c>
      <c r="K3498" s="2">
        <v>412622018.79000002</v>
      </c>
      <c r="L3498" s="2">
        <v>21728432.449999999</v>
      </c>
      <c r="M3498" s="2">
        <v>0</v>
      </c>
      <c r="N3498" s="2">
        <v>20590696.48</v>
      </c>
      <c r="O3498" s="2">
        <v>0</v>
      </c>
    </row>
    <row r="3499" spans="1:15" x14ac:dyDescent="0.2">
      <c r="A3499" s="1" t="s">
        <v>110</v>
      </c>
      <c r="B3499" s="1" t="s">
        <v>62</v>
      </c>
      <c r="C3499" s="1" t="s">
        <v>23</v>
      </c>
      <c r="D3499" s="1" t="s">
        <v>38</v>
      </c>
      <c r="E3499" s="1" t="s">
        <v>63</v>
      </c>
      <c r="F3499" s="1" t="s">
        <v>26</v>
      </c>
      <c r="G3499" s="1" t="s">
        <v>201</v>
      </c>
      <c r="H3499" s="1" t="s">
        <v>200</v>
      </c>
      <c r="I3499" s="2">
        <v>0</v>
      </c>
      <c r="J3499" s="2">
        <v>0</v>
      </c>
      <c r="K3499" s="2">
        <v>0</v>
      </c>
      <c r="L3499" s="2">
        <v>0</v>
      </c>
      <c r="M3499" s="2">
        <v>0</v>
      </c>
      <c r="N3499" s="2">
        <v>0</v>
      </c>
      <c r="O3499" s="2">
        <v>0</v>
      </c>
    </row>
    <row r="3500" spans="1:15" x14ac:dyDescent="0.2">
      <c r="A3500" s="1" t="s">
        <v>110</v>
      </c>
      <c r="B3500" s="1" t="s">
        <v>62</v>
      </c>
      <c r="C3500" s="1" t="s">
        <v>23</v>
      </c>
      <c r="D3500" s="1" t="s">
        <v>24</v>
      </c>
      <c r="E3500" s="1" t="s">
        <v>63</v>
      </c>
      <c r="F3500" s="1" t="s">
        <v>26</v>
      </c>
      <c r="G3500" s="1" t="s">
        <v>201</v>
      </c>
      <c r="H3500" s="1" t="s">
        <v>200</v>
      </c>
      <c r="I3500" s="2">
        <v>108770000</v>
      </c>
      <c r="J3500" s="2">
        <v>108770000</v>
      </c>
      <c r="K3500" s="2">
        <v>221853147.80000001</v>
      </c>
      <c r="L3500" s="2">
        <v>121460212.87</v>
      </c>
      <c r="M3500" s="2">
        <v>0</v>
      </c>
      <c r="N3500" s="2">
        <v>107220734.75</v>
      </c>
      <c r="O3500" s="2">
        <v>0</v>
      </c>
    </row>
    <row r="3501" spans="1:15" x14ac:dyDescent="0.2">
      <c r="A3501" s="1" t="s">
        <v>110</v>
      </c>
      <c r="B3501" s="1" t="s">
        <v>64</v>
      </c>
      <c r="C3501" s="1" t="s">
        <v>23</v>
      </c>
      <c r="D3501" s="1" t="s">
        <v>38</v>
      </c>
      <c r="E3501" s="1" t="s">
        <v>65</v>
      </c>
      <c r="F3501" s="1" t="s">
        <v>26</v>
      </c>
      <c r="G3501" s="1" t="s">
        <v>201</v>
      </c>
      <c r="H3501" s="1" t="s">
        <v>200</v>
      </c>
      <c r="I3501" s="2">
        <v>0</v>
      </c>
      <c r="J3501" s="2">
        <v>135063</v>
      </c>
      <c r="K3501" s="2">
        <v>135063</v>
      </c>
      <c r="L3501" s="2">
        <v>79334</v>
      </c>
      <c r="M3501" s="2">
        <v>0</v>
      </c>
      <c r="N3501" s="2">
        <v>0</v>
      </c>
      <c r="O3501" s="2">
        <v>0</v>
      </c>
    </row>
    <row r="3502" spans="1:15" x14ac:dyDescent="0.2">
      <c r="A3502" s="1" t="s">
        <v>110</v>
      </c>
      <c r="B3502" s="1" t="s">
        <v>64</v>
      </c>
      <c r="C3502" s="1" t="s">
        <v>23</v>
      </c>
      <c r="D3502" s="1" t="s">
        <v>24</v>
      </c>
      <c r="E3502" s="1" t="s">
        <v>65</v>
      </c>
      <c r="F3502" s="1" t="s">
        <v>26</v>
      </c>
      <c r="G3502" s="1" t="s">
        <v>201</v>
      </c>
      <c r="H3502" s="1" t="s">
        <v>200</v>
      </c>
      <c r="I3502" s="2">
        <v>255750000</v>
      </c>
      <c r="J3502" s="2">
        <v>255614937</v>
      </c>
      <c r="K3502" s="2">
        <v>509199588.42000002</v>
      </c>
      <c r="L3502" s="2">
        <v>136409756.44</v>
      </c>
      <c r="M3502" s="2">
        <v>0</v>
      </c>
      <c r="N3502" s="2">
        <v>18041588.890000001</v>
      </c>
      <c r="O3502" s="2">
        <v>0</v>
      </c>
    </row>
    <row r="3503" spans="1:15" x14ac:dyDescent="0.2">
      <c r="A3503" s="1" t="s">
        <v>110</v>
      </c>
      <c r="B3503" s="1" t="s">
        <v>76</v>
      </c>
      <c r="C3503" s="1" t="s">
        <v>23</v>
      </c>
      <c r="D3503" s="1" t="s">
        <v>24</v>
      </c>
      <c r="E3503" s="1" t="s">
        <v>77</v>
      </c>
      <c r="F3503" s="1" t="s">
        <v>26</v>
      </c>
      <c r="G3503" s="1" t="s">
        <v>201</v>
      </c>
      <c r="H3503" s="1" t="s">
        <v>200</v>
      </c>
      <c r="I3503" s="2">
        <v>0</v>
      </c>
      <c r="J3503" s="2">
        <v>0</v>
      </c>
      <c r="K3503" s="2">
        <v>0</v>
      </c>
      <c r="L3503" s="2">
        <v>0</v>
      </c>
      <c r="M3503" s="2">
        <v>0</v>
      </c>
      <c r="N3503" s="2">
        <v>0</v>
      </c>
      <c r="O3503" s="2">
        <v>0</v>
      </c>
    </row>
    <row r="3504" spans="1:15" x14ac:dyDescent="0.2">
      <c r="A3504" s="1" t="s">
        <v>110</v>
      </c>
      <c r="B3504" s="1" t="s">
        <v>78</v>
      </c>
      <c r="C3504" s="1" t="s">
        <v>23</v>
      </c>
      <c r="D3504" s="1" t="s">
        <v>24</v>
      </c>
      <c r="E3504" s="1" t="s">
        <v>79</v>
      </c>
      <c r="F3504" s="1" t="s">
        <v>26</v>
      </c>
      <c r="G3504" s="1" t="s">
        <v>201</v>
      </c>
      <c r="H3504" s="1" t="s">
        <v>200</v>
      </c>
      <c r="I3504" s="2">
        <v>0</v>
      </c>
      <c r="J3504" s="2">
        <v>0</v>
      </c>
      <c r="K3504" s="2">
        <v>0</v>
      </c>
      <c r="L3504" s="2">
        <v>0</v>
      </c>
      <c r="M3504" s="2">
        <v>0</v>
      </c>
      <c r="N3504" s="2">
        <v>0</v>
      </c>
      <c r="O3504" s="2">
        <v>0</v>
      </c>
    </row>
    <row r="3505" spans="1:15" x14ac:dyDescent="0.2">
      <c r="A3505" s="1" t="s">
        <v>110</v>
      </c>
      <c r="B3505" s="1" t="s">
        <v>82</v>
      </c>
      <c r="C3505" s="1" t="s">
        <v>23</v>
      </c>
      <c r="D3505" s="1" t="s">
        <v>24</v>
      </c>
      <c r="E3505" s="1" t="s">
        <v>83</v>
      </c>
      <c r="F3505" s="1" t="s">
        <v>26</v>
      </c>
      <c r="G3505" s="1" t="s">
        <v>201</v>
      </c>
      <c r="H3505" s="1" t="s">
        <v>200</v>
      </c>
      <c r="I3505" s="2">
        <v>0</v>
      </c>
      <c r="J3505" s="2">
        <v>0</v>
      </c>
      <c r="K3505" s="2">
        <v>0</v>
      </c>
      <c r="L3505" s="2">
        <v>0</v>
      </c>
      <c r="M3505" s="2">
        <v>0</v>
      </c>
      <c r="N3505" s="2">
        <v>0</v>
      </c>
      <c r="O3505" s="2">
        <v>0</v>
      </c>
    </row>
    <row r="3506" spans="1:15" x14ac:dyDescent="0.2">
      <c r="A3506" s="1" t="s">
        <v>110</v>
      </c>
      <c r="B3506" s="1" t="s">
        <v>92</v>
      </c>
      <c r="C3506" s="1" t="s">
        <v>23</v>
      </c>
      <c r="D3506" s="1" t="s">
        <v>24</v>
      </c>
      <c r="E3506" s="1" t="s">
        <v>93</v>
      </c>
      <c r="F3506" s="1" t="s">
        <v>26</v>
      </c>
      <c r="G3506" s="1" t="s">
        <v>201</v>
      </c>
      <c r="H3506" s="1" t="s">
        <v>200</v>
      </c>
      <c r="I3506" s="2">
        <v>14612000</v>
      </c>
      <c r="J3506" s="2">
        <v>28633361</v>
      </c>
      <c r="K3506" s="2">
        <v>51221361</v>
      </c>
      <c r="L3506" s="2">
        <v>4616865.66</v>
      </c>
      <c r="M3506" s="2">
        <v>0</v>
      </c>
      <c r="N3506" s="2">
        <v>2908897.54</v>
      </c>
      <c r="O3506" s="2">
        <v>0</v>
      </c>
    </row>
    <row r="3507" spans="1:15" x14ac:dyDescent="0.2">
      <c r="A3507" s="1" t="s">
        <v>21</v>
      </c>
      <c r="B3507" s="1" t="s">
        <v>22</v>
      </c>
      <c r="C3507" s="1" t="s">
        <v>23</v>
      </c>
      <c r="D3507" s="1" t="s">
        <v>24</v>
      </c>
      <c r="E3507" s="1" t="s">
        <v>25</v>
      </c>
      <c r="F3507" s="1" t="s">
        <v>26</v>
      </c>
      <c r="G3507" s="1" t="s">
        <v>177</v>
      </c>
      <c r="H3507" s="1" t="s">
        <v>202</v>
      </c>
      <c r="I3507" s="2">
        <v>2000000</v>
      </c>
      <c r="J3507" s="2">
        <v>2000000</v>
      </c>
      <c r="K3507" s="2">
        <v>0</v>
      </c>
      <c r="L3507" s="2">
        <v>1468000</v>
      </c>
      <c r="M3507" s="2">
        <v>0</v>
      </c>
      <c r="N3507" s="2">
        <v>85000</v>
      </c>
      <c r="O3507" s="2">
        <v>0</v>
      </c>
    </row>
    <row r="3508" spans="1:15" x14ac:dyDescent="0.2">
      <c r="A3508" s="1" t="s">
        <v>21</v>
      </c>
      <c r="B3508" s="1" t="s">
        <v>40</v>
      </c>
      <c r="C3508" s="1" t="s">
        <v>23</v>
      </c>
      <c r="D3508" s="1" t="s">
        <v>38</v>
      </c>
      <c r="E3508" s="1" t="s">
        <v>41</v>
      </c>
      <c r="F3508" s="1" t="s">
        <v>26</v>
      </c>
      <c r="G3508" s="1" t="s">
        <v>177</v>
      </c>
      <c r="H3508" s="1" t="s">
        <v>202</v>
      </c>
      <c r="I3508" s="2">
        <v>0</v>
      </c>
      <c r="J3508" s="2">
        <v>0</v>
      </c>
      <c r="K3508" s="2">
        <v>0</v>
      </c>
      <c r="L3508" s="2">
        <v>0</v>
      </c>
      <c r="M3508" s="2">
        <v>0</v>
      </c>
      <c r="N3508" s="2">
        <v>0</v>
      </c>
      <c r="O3508" s="2">
        <v>0</v>
      </c>
    </row>
    <row r="3509" spans="1:15" x14ac:dyDescent="0.2">
      <c r="A3509" s="1" t="s">
        <v>21</v>
      </c>
      <c r="B3509" s="1" t="s">
        <v>40</v>
      </c>
      <c r="C3509" s="1" t="s">
        <v>23</v>
      </c>
      <c r="D3509" s="1" t="s">
        <v>24</v>
      </c>
      <c r="E3509" s="1" t="s">
        <v>41</v>
      </c>
      <c r="F3509" s="1" t="s">
        <v>26</v>
      </c>
      <c r="G3509" s="1" t="s">
        <v>177</v>
      </c>
      <c r="H3509" s="1" t="s">
        <v>202</v>
      </c>
      <c r="I3509" s="2">
        <v>6836000</v>
      </c>
      <c r="J3509" s="2">
        <v>6836000</v>
      </c>
      <c r="K3509" s="2">
        <v>0</v>
      </c>
      <c r="L3509" s="2">
        <v>4356740</v>
      </c>
      <c r="M3509" s="2">
        <v>0</v>
      </c>
      <c r="N3509" s="2">
        <v>2087830</v>
      </c>
      <c r="O3509" s="2">
        <v>0</v>
      </c>
    </row>
    <row r="3510" spans="1:15" x14ac:dyDescent="0.2">
      <c r="A3510" s="1" t="s">
        <v>21</v>
      </c>
      <c r="B3510" s="1" t="s">
        <v>42</v>
      </c>
      <c r="C3510" s="1" t="s">
        <v>23</v>
      </c>
      <c r="D3510" s="1" t="s">
        <v>24</v>
      </c>
      <c r="E3510" s="1" t="s">
        <v>43</v>
      </c>
      <c r="F3510" s="1" t="s">
        <v>26</v>
      </c>
      <c r="G3510" s="1" t="s">
        <v>177</v>
      </c>
      <c r="H3510" s="1" t="s">
        <v>202</v>
      </c>
      <c r="I3510" s="2">
        <v>70224000</v>
      </c>
      <c r="J3510" s="2">
        <v>71016000</v>
      </c>
      <c r="K3510" s="2">
        <v>0</v>
      </c>
      <c r="L3510" s="2">
        <v>52094980</v>
      </c>
      <c r="M3510" s="2">
        <v>0</v>
      </c>
      <c r="N3510" s="2">
        <v>5796900</v>
      </c>
      <c r="O3510" s="2">
        <v>0</v>
      </c>
    </row>
    <row r="3511" spans="1:15" x14ac:dyDescent="0.2">
      <c r="A3511" s="1" t="s">
        <v>21</v>
      </c>
      <c r="B3511" s="1" t="s">
        <v>44</v>
      </c>
      <c r="C3511" s="1" t="s">
        <v>23</v>
      </c>
      <c r="D3511" s="1" t="s">
        <v>38</v>
      </c>
      <c r="E3511" s="1" t="s">
        <v>45</v>
      </c>
      <c r="F3511" s="1" t="s">
        <v>26</v>
      </c>
      <c r="G3511" s="1" t="s">
        <v>177</v>
      </c>
      <c r="H3511" s="1" t="s">
        <v>202</v>
      </c>
      <c r="I3511" s="2">
        <v>0</v>
      </c>
      <c r="J3511" s="2">
        <v>0</v>
      </c>
      <c r="K3511" s="2">
        <v>0</v>
      </c>
      <c r="L3511" s="2">
        <v>0</v>
      </c>
      <c r="M3511" s="2">
        <v>0</v>
      </c>
      <c r="N3511" s="2">
        <v>0</v>
      </c>
      <c r="O3511" s="2">
        <v>0</v>
      </c>
    </row>
    <row r="3512" spans="1:15" x14ac:dyDescent="0.2">
      <c r="A3512" s="1" t="s">
        <v>21</v>
      </c>
      <c r="B3512" s="1" t="s">
        <v>44</v>
      </c>
      <c r="C3512" s="1" t="s">
        <v>23</v>
      </c>
      <c r="D3512" s="1" t="s">
        <v>24</v>
      </c>
      <c r="E3512" s="1" t="s">
        <v>45</v>
      </c>
      <c r="F3512" s="1" t="s">
        <v>26</v>
      </c>
      <c r="G3512" s="1" t="s">
        <v>177</v>
      </c>
      <c r="H3512" s="1" t="s">
        <v>202</v>
      </c>
      <c r="I3512" s="2">
        <v>0</v>
      </c>
      <c r="J3512" s="2">
        <v>0</v>
      </c>
      <c r="K3512" s="2">
        <v>0</v>
      </c>
      <c r="L3512" s="2">
        <v>0</v>
      </c>
      <c r="M3512" s="2">
        <v>0</v>
      </c>
      <c r="N3512" s="2">
        <v>0</v>
      </c>
      <c r="O3512" s="2">
        <v>0</v>
      </c>
    </row>
    <row r="3513" spans="1:15" x14ac:dyDescent="0.2">
      <c r="A3513" s="1" t="s">
        <v>21</v>
      </c>
      <c r="B3513" s="1" t="s">
        <v>48</v>
      </c>
      <c r="C3513" s="1" t="s">
        <v>23</v>
      </c>
      <c r="D3513" s="1" t="s">
        <v>38</v>
      </c>
      <c r="E3513" s="1" t="s">
        <v>49</v>
      </c>
      <c r="F3513" s="1" t="s">
        <v>26</v>
      </c>
      <c r="G3513" s="1" t="s">
        <v>177</v>
      </c>
      <c r="H3513" s="1" t="s">
        <v>202</v>
      </c>
      <c r="I3513" s="2">
        <v>187000</v>
      </c>
      <c r="J3513" s="2">
        <v>187000</v>
      </c>
      <c r="K3513" s="2">
        <v>0</v>
      </c>
      <c r="L3513" s="2">
        <v>213760</v>
      </c>
      <c r="M3513" s="2">
        <v>0</v>
      </c>
      <c r="N3513" s="2">
        <v>160000</v>
      </c>
      <c r="O3513" s="2">
        <v>0</v>
      </c>
    </row>
    <row r="3514" spans="1:15" x14ac:dyDescent="0.2">
      <c r="A3514" s="1" t="s">
        <v>21</v>
      </c>
      <c r="B3514" s="1" t="s">
        <v>48</v>
      </c>
      <c r="C3514" s="1" t="s">
        <v>23</v>
      </c>
      <c r="D3514" s="1" t="s">
        <v>24</v>
      </c>
      <c r="E3514" s="1" t="s">
        <v>49</v>
      </c>
      <c r="F3514" s="1" t="s">
        <v>26</v>
      </c>
      <c r="G3514" s="1" t="s">
        <v>177</v>
      </c>
      <c r="H3514" s="1" t="s">
        <v>202</v>
      </c>
      <c r="I3514" s="2">
        <v>450000</v>
      </c>
      <c r="J3514" s="2">
        <v>450000</v>
      </c>
      <c r="K3514" s="2">
        <v>0</v>
      </c>
      <c r="L3514" s="2">
        <v>0</v>
      </c>
      <c r="M3514" s="2">
        <v>0</v>
      </c>
      <c r="N3514" s="2">
        <v>0</v>
      </c>
      <c r="O3514" s="2">
        <v>0</v>
      </c>
    </row>
    <row r="3515" spans="1:15" x14ac:dyDescent="0.2">
      <c r="A3515" s="1" t="s">
        <v>21</v>
      </c>
      <c r="B3515" s="1" t="s">
        <v>50</v>
      </c>
      <c r="C3515" s="1" t="s">
        <v>23</v>
      </c>
      <c r="D3515" s="1" t="s">
        <v>38</v>
      </c>
      <c r="E3515" s="1" t="s">
        <v>51</v>
      </c>
      <c r="F3515" s="1" t="s">
        <v>26</v>
      </c>
      <c r="G3515" s="1" t="s">
        <v>177</v>
      </c>
      <c r="H3515" s="1" t="s">
        <v>202</v>
      </c>
      <c r="I3515" s="2">
        <v>0</v>
      </c>
      <c r="J3515" s="2">
        <v>0</v>
      </c>
      <c r="K3515" s="2">
        <v>0</v>
      </c>
      <c r="L3515" s="2">
        <v>0</v>
      </c>
      <c r="M3515" s="2">
        <v>0</v>
      </c>
      <c r="N3515" s="2">
        <v>0</v>
      </c>
      <c r="O3515" s="2">
        <v>0</v>
      </c>
    </row>
    <row r="3516" spans="1:15" x14ac:dyDescent="0.2">
      <c r="A3516" s="1" t="s">
        <v>21</v>
      </c>
      <c r="B3516" s="1" t="s">
        <v>50</v>
      </c>
      <c r="C3516" s="1" t="s">
        <v>23</v>
      </c>
      <c r="D3516" s="1" t="s">
        <v>24</v>
      </c>
      <c r="E3516" s="1" t="s">
        <v>51</v>
      </c>
      <c r="F3516" s="1" t="s">
        <v>26</v>
      </c>
      <c r="G3516" s="1" t="s">
        <v>177</v>
      </c>
      <c r="H3516" s="1" t="s">
        <v>202</v>
      </c>
      <c r="I3516" s="2">
        <v>0</v>
      </c>
      <c r="J3516" s="2">
        <v>0</v>
      </c>
      <c r="K3516" s="2">
        <v>0</v>
      </c>
      <c r="L3516" s="2">
        <v>0</v>
      </c>
      <c r="M3516" s="2">
        <v>0</v>
      </c>
      <c r="N3516" s="2">
        <v>0</v>
      </c>
      <c r="O3516" s="2">
        <v>0</v>
      </c>
    </row>
    <row r="3517" spans="1:15" x14ac:dyDescent="0.2">
      <c r="A3517" s="1" t="s">
        <v>21</v>
      </c>
      <c r="B3517" s="1" t="s">
        <v>52</v>
      </c>
      <c r="C3517" s="1" t="s">
        <v>23</v>
      </c>
      <c r="D3517" s="1" t="s">
        <v>38</v>
      </c>
      <c r="E3517" s="1" t="s">
        <v>53</v>
      </c>
      <c r="F3517" s="1" t="s">
        <v>26</v>
      </c>
      <c r="G3517" s="1" t="s">
        <v>177</v>
      </c>
      <c r="H3517" s="1" t="s">
        <v>202</v>
      </c>
      <c r="I3517" s="2">
        <v>0</v>
      </c>
      <c r="J3517" s="2">
        <v>4500000</v>
      </c>
      <c r="K3517" s="2">
        <v>0</v>
      </c>
      <c r="L3517" s="2">
        <v>895250</v>
      </c>
      <c r="M3517" s="2">
        <v>0</v>
      </c>
      <c r="N3517" s="2">
        <v>675840</v>
      </c>
      <c r="O3517" s="2">
        <v>0</v>
      </c>
    </row>
    <row r="3518" spans="1:15" x14ac:dyDescent="0.2">
      <c r="A3518" s="1" t="s">
        <v>21</v>
      </c>
      <c r="B3518" s="1" t="s">
        <v>52</v>
      </c>
      <c r="C3518" s="1" t="s">
        <v>23</v>
      </c>
      <c r="D3518" s="1" t="s">
        <v>24</v>
      </c>
      <c r="E3518" s="1" t="s">
        <v>53</v>
      </c>
      <c r="F3518" s="1" t="s">
        <v>26</v>
      </c>
      <c r="G3518" s="1" t="s">
        <v>177</v>
      </c>
      <c r="H3518" s="1" t="s">
        <v>202</v>
      </c>
      <c r="I3518" s="2">
        <v>4500000</v>
      </c>
      <c r="J3518" s="2">
        <v>0</v>
      </c>
      <c r="K3518" s="2">
        <v>0</v>
      </c>
      <c r="L3518" s="2">
        <v>0</v>
      </c>
      <c r="M3518" s="2">
        <v>0</v>
      </c>
      <c r="N3518" s="2">
        <v>0</v>
      </c>
      <c r="O3518" s="2">
        <v>0</v>
      </c>
    </row>
    <row r="3519" spans="1:15" x14ac:dyDescent="0.2">
      <c r="A3519" s="1" t="s">
        <v>21</v>
      </c>
      <c r="B3519" s="1" t="s">
        <v>54</v>
      </c>
      <c r="C3519" s="1" t="s">
        <v>23</v>
      </c>
      <c r="D3519" s="1" t="s">
        <v>38</v>
      </c>
      <c r="E3519" s="1" t="s">
        <v>55</v>
      </c>
      <c r="F3519" s="1" t="s">
        <v>26</v>
      </c>
      <c r="G3519" s="1" t="s">
        <v>177</v>
      </c>
      <c r="H3519" s="1" t="s">
        <v>202</v>
      </c>
      <c r="I3519" s="2">
        <v>0</v>
      </c>
      <c r="J3519" s="2">
        <v>0</v>
      </c>
      <c r="K3519" s="2">
        <v>0</v>
      </c>
      <c r="L3519" s="2">
        <v>0</v>
      </c>
      <c r="M3519" s="2">
        <v>0</v>
      </c>
      <c r="N3519" s="2">
        <v>0</v>
      </c>
      <c r="O3519" s="2">
        <v>0</v>
      </c>
    </row>
    <row r="3520" spans="1:15" x14ac:dyDescent="0.2">
      <c r="A3520" s="1" t="s">
        <v>21</v>
      </c>
      <c r="B3520" s="1" t="s">
        <v>54</v>
      </c>
      <c r="C3520" s="1" t="s">
        <v>23</v>
      </c>
      <c r="D3520" s="1" t="s">
        <v>24</v>
      </c>
      <c r="E3520" s="1" t="s">
        <v>55</v>
      </c>
      <c r="F3520" s="1" t="s">
        <v>26</v>
      </c>
      <c r="G3520" s="1" t="s">
        <v>177</v>
      </c>
      <c r="H3520" s="1" t="s">
        <v>202</v>
      </c>
      <c r="I3520" s="2">
        <v>2544000</v>
      </c>
      <c r="J3520" s="2">
        <v>2544000</v>
      </c>
      <c r="K3520" s="2">
        <v>0</v>
      </c>
      <c r="L3520" s="2">
        <v>569400</v>
      </c>
      <c r="M3520" s="2">
        <v>0</v>
      </c>
      <c r="N3520" s="2">
        <v>561530</v>
      </c>
      <c r="O3520" s="2">
        <v>0</v>
      </c>
    </row>
    <row r="3521" spans="1:15" x14ac:dyDescent="0.2">
      <c r="A3521" s="1" t="s">
        <v>21</v>
      </c>
      <c r="B3521" s="1" t="s">
        <v>58</v>
      </c>
      <c r="C3521" s="1" t="s">
        <v>23</v>
      </c>
      <c r="D3521" s="1" t="s">
        <v>38</v>
      </c>
      <c r="E3521" s="1" t="s">
        <v>59</v>
      </c>
      <c r="F3521" s="1" t="s">
        <v>26</v>
      </c>
      <c r="G3521" s="1" t="s">
        <v>177</v>
      </c>
      <c r="H3521" s="1" t="s">
        <v>202</v>
      </c>
      <c r="I3521" s="2">
        <v>0</v>
      </c>
      <c r="J3521" s="2">
        <v>0</v>
      </c>
      <c r="K3521" s="2">
        <v>0</v>
      </c>
      <c r="L3521" s="2">
        <v>0</v>
      </c>
      <c r="M3521" s="2">
        <v>0</v>
      </c>
      <c r="N3521" s="2">
        <v>0</v>
      </c>
      <c r="O3521" s="2">
        <v>0</v>
      </c>
    </row>
    <row r="3522" spans="1:15" x14ac:dyDescent="0.2">
      <c r="A3522" s="1" t="s">
        <v>21</v>
      </c>
      <c r="B3522" s="1" t="s">
        <v>58</v>
      </c>
      <c r="C3522" s="1" t="s">
        <v>23</v>
      </c>
      <c r="D3522" s="1" t="s">
        <v>24</v>
      </c>
      <c r="E3522" s="1" t="s">
        <v>59</v>
      </c>
      <c r="F3522" s="1" t="s">
        <v>26</v>
      </c>
      <c r="G3522" s="1" t="s">
        <v>177</v>
      </c>
      <c r="H3522" s="1" t="s">
        <v>202</v>
      </c>
      <c r="I3522" s="2">
        <v>5000000</v>
      </c>
      <c r="J3522" s="2">
        <v>5000000</v>
      </c>
      <c r="K3522" s="2">
        <v>0</v>
      </c>
      <c r="L3522" s="2">
        <v>4820780</v>
      </c>
      <c r="M3522" s="2">
        <v>0</v>
      </c>
      <c r="N3522" s="2">
        <v>4820780</v>
      </c>
      <c r="O3522" s="2">
        <v>0</v>
      </c>
    </row>
    <row r="3523" spans="1:15" x14ac:dyDescent="0.2">
      <c r="A3523" s="1" t="s">
        <v>21</v>
      </c>
      <c r="B3523" s="1" t="s">
        <v>62</v>
      </c>
      <c r="C3523" s="1" t="s">
        <v>23</v>
      </c>
      <c r="D3523" s="1" t="s">
        <v>38</v>
      </c>
      <c r="E3523" s="1" t="s">
        <v>63</v>
      </c>
      <c r="F3523" s="1" t="s">
        <v>26</v>
      </c>
      <c r="G3523" s="1" t="s">
        <v>177</v>
      </c>
      <c r="H3523" s="1" t="s">
        <v>202</v>
      </c>
      <c r="I3523" s="2">
        <v>0</v>
      </c>
      <c r="J3523" s="2">
        <v>0</v>
      </c>
      <c r="K3523" s="2">
        <v>0</v>
      </c>
      <c r="L3523" s="2">
        <v>0</v>
      </c>
      <c r="M3523" s="2">
        <v>0</v>
      </c>
      <c r="N3523" s="2">
        <v>0</v>
      </c>
      <c r="O3523" s="2">
        <v>0</v>
      </c>
    </row>
    <row r="3524" spans="1:15" x14ac:dyDescent="0.2">
      <c r="A3524" s="1" t="s">
        <v>21</v>
      </c>
      <c r="B3524" s="1" t="s">
        <v>62</v>
      </c>
      <c r="C3524" s="1" t="s">
        <v>23</v>
      </c>
      <c r="D3524" s="1" t="s">
        <v>24</v>
      </c>
      <c r="E3524" s="1" t="s">
        <v>63</v>
      </c>
      <c r="F3524" s="1" t="s">
        <v>26</v>
      </c>
      <c r="G3524" s="1" t="s">
        <v>177</v>
      </c>
      <c r="H3524" s="1" t="s">
        <v>202</v>
      </c>
      <c r="I3524" s="2">
        <v>12407000</v>
      </c>
      <c r="J3524" s="2">
        <v>8760000</v>
      </c>
      <c r="K3524" s="2">
        <v>0</v>
      </c>
      <c r="L3524" s="2">
        <v>6601000</v>
      </c>
      <c r="M3524" s="2">
        <v>0</v>
      </c>
      <c r="N3524" s="2">
        <v>0</v>
      </c>
      <c r="O3524" s="2">
        <v>0</v>
      </c>
    </row>
    <row r="3525" spans="1:15" x14ac:dyDescent="0.2">
      <c r="A3525" s="1" t="s">
        <v>21</v>
      </c>
      <c r="B3525" s="1" t="s">
        <v>64</v>
      </c>
      <c r="C3525" s="1" t="s">
        <v>23</v>
      </c>
      <c r="D3525" s="1" t="s">
        <v>38</v>
      </c>
      <c r="E3525" s="1" t="s">
        <v>65</v>
      </c>
      <c r="F3525" s="1" t="s">
        <v>26</v>
      </c>
      <c r="G3525" s="1" t="s">
        <v>177</v>
      </c>
      <c r="H3525" s="1" t="s">
        <v>202</v>
      </c>
      <c r="I3525" s="2">
        <v>0</v>
      </c>
      <c r="J3525" s="2">
        <v>977000</v>
      </c>
      <c r="K3525" s="2">
        <v>0</v>
      </c>
      <c r="L3525" s="2">
        <v>926960</v>
      </c>
      <c r="M3525" s="2">
        <v>0</v>
      </c>
      <c r="N3525" s="2">
        <v>106680</v>
      </c>
      <c r="O3525" s="2">
        <v>0</v>
      </c>
    </row>
    <row r="3526" spans="1:15" x14ac:dyDescent="0.2">
      <c r="A3526" s="1" t="s">
        <v>21</v>
      </c>
      <c r="B3526" s="1" t="s">
        <v>64</v>
      </c>
      <c r="C3526" s="1" t="s">
        <v>23</v>
      </c>
      <c r="D3526" s="1" t="s">
        <v>24</v>
      </c>
      <c r="E3526" s="1" t="s">
        <v>65</v>
      </c>
      <c r="F3526" s="1" t="s">
        <v>26</v>
      </c>
      <c r="G3526" s="1" t="s">
        <v>177</v>
      </c>
      <c r="H3526" s="1" t="s">
        <v>202</v>
      </c>
      <c r="I3526" s="2">
        <v>8000000</v>
      </c>
      <c r="J3526" s="2">
        <v>7023000</v>
      </c>
      <c r="K3526" s="2">
        <v>0</v>
      </c>
      <c r="L3526" s="2">
        <v>4206980</v>
      </c>
      <c r="M3526" s="2">
        <v>0</v>
      </c>
      <c r="N3526" s="2">
        <v>0</v>
      </c>
      <c r="O3526" s="2">
        <v>0</v>
      </c>
    </row>
    <row r="3527" spans="1:15" x14ac:dyDescent="0.2">
      <c r="A3527" s="1" t="s">
        <v>102</v>
      </c>
      <c r="B3527" s="1" t="s">
        <v>22</v>
      </c>
      <c r="C3527" s="1" t="s">
        <v>23</v>
      </c>
      <c r="D3527" s="1" t="s">
        <v>24</v>
      </c>
      <c r="E3527" s="1" t="s">
        <v>25</v>
      </c>
      <c r="F3527" s="1" t="s">
        <v>26</v>
      </c>
      <c r="G3527" s="1" t="s">
        <v>177</v>
      </c>
      <c r="H3527" s="1" t="s">
        <v>202</v>
      </c>
      <c r="I3527" s="2">
        <v>855000</v>
      </c>
      <c r="J3527" s="2">
        <v>855000</v>
      </c>
      <c r="K3527" s="2">
        <v>1382000</v>
      </c>
      <c r="L3527" s="2">
        <v>771000</v>
      </c>
      <c r="M3527" s="2">
        <v>0</v>
      </c>
      <c r="N3527" s="2">
        <v>527000</v>
      </c>
      <c r="O3527" s="2">
        <v>0</v>
      </c>
    </row>
    <row r="3528" spans="1:15" x14ac:dyDescent="0.2">
      <c r="A3528" s="1" t="s">
        <v>102</v>
      </c>
      <c r="B3528" s="1" t="s">
        <v>40</v>
      </c>
      <c r="C3528" s="1" t="s">
        <v>23</v>
      </c>
      <c r="D3528" s="1" t="s">
        <v>38</v>
      </c>
      <c r="E3528" s="1" t="s">
        <v>41</v>
      </c>
      <c r="F3528" s="1" t="s">
        <v>26</v>
      </c>
      <c r="G3528" s="1" t="s">
        <v>177</v>
      </c>
      <c r="H3528" s="1" t="s">
        <v>202</v>
      </c>
      <c r="I3528" s="2">
        <v>0</v>
      </c>
      <c r="J3528" s="2">
        <v>0</v>
      </c>
      <c r="K3528" s="2">
        <v>0</v>
      </c>
      <c r="L3528" s="2">
        <v>0</v>
      </c>
      <c r="M3528" s="2">
        <v>0</v>
      </c>
      <c r="N3528" s="2">
        <v>0</v>
      </c>
      <c r="O3528" s="2">
        <v>0</v>
      </c>
    </row>
    <row r="3529" spans="1:15" x14ac:dyDescent="0.2">
      <c r="A3529" s="1" t="s">
        <v>102</v>
      </c>
      <c r="B3529" s="1" t="s">
        <v>40</v>
      </c>
      <c r="C3529" s="1" t="s">
        <v>23</v>
      </c>
      <c r="D3529" s="1" t="s">
        <v>24</v>
      </c>
      <c r="E3529" s="1" t="s">
        <v>41</v>
      </c>
      <c r="F3529" s="1" t="s">
        <v>26</v>
      </c>
      <c r="G3529" s="1" t="s">
        <v>177</v>
      </c>
      <c r="H3529" s="1" t="s">
        <v>202</v>
      </c>
      <c r="I3529" s="2">
        <v>7278000</v>
      </c>
      <c r="J3529" s="2">
        <v>7278000</v>
      </c>
      <c r="K3529" s="2">
        <v>8246431.4299999997</v>
      </c>
      <c r="L3529" s="2">
        <v>4525412.4400000004</v>
      </c>
      <c r="M3529" s="2">
        <v>0</v>
      </c>
      <c r="N3529" s="2">
        <v>890182.77</v>
      </c>
      <c r="O3529" s="2">
        <v>0</v>
      </c>
    </row>
    <row r="3530" spans="1:15" x14ac:dyDescent="0.2">
      <c r="A3530" s="1" t="s">
        <v>102</v>
      </c>
      <c r="B3530" s="1" t="s">
        <v>42</v>
      </c>
      <c r="C3530" s="1" t="s">
        <v>23</v>
      </c>
      <c r="D3530" s="1" t="s">
        <v>24</v>
      </c>
      <c r="E3530" s="1" t="s">
        <v>43</v>
      </c>
      <c r="F3530" s="1" t="s">
        <v>26</v>
      </c>
      <c r="G3530" s="1" t="s">
        <v>177</v>
      </c>
      <c r="H3530" s="1" t="s">
        <v>202</v>
      </c>
      <c r="I3530" s="2">
        <v>7450000</v>
      </c>
      <c r="J3530" s="2">
        <v>7450000</v>
      </c>
      <c r="K3530" s="2">
        <v>16242333.32</v>
      </c>
      <c r="L3530" s="2">
        <v>8792333.3200000003</v>
      </c>
      <c r="M3530" s="2">
        <v>0</v>
      </c>
      <c r="N3530" s="2">
        <v>8792333.3200000003</v>
      </c>
      <c r="O3530" s="2">
        <v>0</v>
      </c>
    </row>
    <row r="3531" spans="1:15" x14ac:dyDescent="0.2">
      <c r="A3531" s="1" t="s">
        <v>102</v>
      </c>
      <c r="B3531" s="1" t="s">
        <v>44</v>
      </c>
      <c r="C3531" s="1" t="s">
        <v>23</v>
      </c>
      <c r="D3531" s="1" t="s">
        <v>38</v>
      </c>
      <c r="E3531" s="1" t="s">
        <v>45</v>
      </c>
      <c r="F3531" s="1" t="s">
        <v>26</v>
      </c>
      <c r="G3531" s="1" t="s">
        <v>177</v>
      </c>
      <c r="H3531" s="1" t="s">
        <v>202</v>
      </c>
      <c r="I3531" s="2">
        <v>0</v>
      </c>
      <c r="J3531" s="2">
        <v>0</v>
      </c>
      <c r="K3531" s="2">
        <v>0</v>
      </c>
      <c r="L3531" s="2">
        <v>0</v>
      </c>
      <c r="M3531" s="2">
        <v>0</v>
      </c>
      <c r="N3531" s="2">
        <v>0</v>
      </c>
      <c r="O3531" s="2">
        <v>0</v>
      </c>
    </row>
    <row r="3532" spans="1:15" x14ac:dyDescent="0.2">
      <c r="A3532" s="1" t="s">
        <v>102</v>
      </c>
      <c r="B3532" s="1" t="s">
        <v>44</v>
      </c>
      <c r="C3532" s="1" t="s">
        <v>23</v>
      </c>
      <c r="D3532" s="1" t="s">
        <v>24</v>
      </c>
      <c r="E3532" s="1" t="s">
        <v>45</v>
      </c>
      <c r="F3532" s="1" t="s">
        <v>26</v>
      </c>
      <c r="G3532" s="1" t="s">
        <v>177</v>
      </c>
      <c r="H3532" s="1" t="s">
        <v>202</v>
      </c>
      <c r="I3532" s="2">
        <v>0</v>
      </c>
      <c r="J3532" s="2">
        <v>0</v>
      </c>
      <c r="K3532" s="2">
        <v>0</v>
      </c>
      <c r="L3532" s="2">
        <v>0</v>
      </c>
      <c r="M3532" s="2">
        <v>0</v>
      </c>
      <c r="N3532" s="2">
        <v>0</v>
      </c>
      <c r="O3532" s="2">
        <v>0</v>
      </c>
    </row>
    <row r="3533" spans="1:15" x14ac:dyDescent="0.2">
      <c r="A3533" s="1" t="s">
        <v>102</v>
      </c>
      <c r="B3533" s="1" t="s">
        <v>48</v>
      </c>
      <c r="C3533" s="1" t="s">
        <v>23</v>
      </c>
      <c r="D3533" s="1" t="s">
        <v>38</v>
      </c>
      <c r="E3533" s="1" t="s">
        <v>49</v>
      </c>
      <c r="F3533" s="1" t="s">
        <v>26</v>
      </c>
      <c r="G3533" s="1" t="s">
        <v>177</v>
      </c>
      <c r="H3533" s="1" t="s">
        <v>202</v>
      </c>
      <c r="I3533" s="2">
        <v>0</v>
      </c>
      <c r="J3533" s="2">
        <v>0</v>
      </c>
      <c r="K3533" s="2">
        <v>0</v>
      </c>
      <c r="L3533" s="2">
        <v>0</v>
      </c>
      <c r="M3533" s="2">
        <v>0</v>
      </c>
      <c r="N3533" s="2">
        <v>0</v>
      </c>
      <c r="O3533" s="2">
        <v>0</v>
      </c>
    </row>
    <row r="3534" spans="1:15" x14ac:dyDescent="0.2">
      <c r="A3534" s="1" t="s">
        <v>102</v>
      </c>
      <c r="B3534" s="1" t="s">
        <v>48</v>
      </c>
      <c r="C3534" s="1" t="s">
        <v>23</v>
      </c>
      <c r="D3534" s="1" t="s">
        <v>24</v>
      </c>
      <c r="E3534" s="1" t="s">
        <v>49</v>
      </c>
      <c r="F3534" s="1" t="s">
        <v>26</v>
      </c>
      <c r="G3534" s="1" t="s">
        <v>177</v>
      </c>
      <c r="H3534" s="1" t="s">
        <v>202</v>
      </c>
      <c r="I3534" s="2">
        <v>150000</v>
      </c>
      <c r="J3534" s="2">
        <v>1230000</v>
      </c>
      <c r="K3534" s="2">
        <v>1230000</v>
      </c>
      <c r="L3534" s="2">
        <v>0</v>
      </c>
      <c r="M3534" s="2">
        <v>0</v>
      </c>
      <c r="N3534" s="2">
        <v>0</v>
      </c>
      <c r="O3534" s="2">
        <v>0</v>
      </c>
    </row>
    <row r="3535" spans="1:15" x14ac:dyDescent="0.2">
      <c r="A3535" s="1" t="s">
        <v>102</v>
      </c>
      <c r="B3535" s="1" t="s">
        <v>50</v>
      </c>
      <c r="C3535" s="1" t="s">
        <v>23</v>
      </c>
      <c r="D3535" s="1" t="s">
        <v>38</v>
      </c>
      <c r="E3535" s="1" t="s">
        <v>51</v>
      </c>
      <c r="F3535" s="1" t="s">
        <v>26</v>
      </c>
      <c r="G3535" s="1" t="s">
        <v>177</v>
      </c>
      <c r="H3535" s="1" t="s">
        <v>202</v>
      </c>
      <c r="I3535" s="2">
        <v>0</v>
      </c>
      <c r="J3535" s="2">
        <v>0</v>
      </c>
      <c r="K3535" s="2">
        <v>0</v>
      </c>
      <c r="L3535" s="2">
        <v>0</v>
      </c>
      <c r="M3535" s="2">
        <v>0</v>
      </c>
      <c r="N3535" s="2">
        <v>0</v>
      </c>
      <c r="O3535" s="2">
        <v>0</v>
      </c>
    </row>
    <row r="3536" spans="1:15" x14ac:dyDescent="0.2">
      <c r="A3536" s="1" t="s">
        <v>102</v>
      </c>
      <c r="B3536" s="1" t="s">
        <v>50</v>
      </c>
      <c r="C3536" s="1" t="s">
        <v>23</v>
      </c>
      <c r="D3536" s="1" t="s">
        <v>24</v>
      </c>
      <c r="E3536" s="1" t="s">
        <v>51</v>
      </c>
      <c r="F3536" s="1" t="s">
        <v>26</v>
      </c>
      <c r="G3536" s="1" t="s">
        <v>177</v>
      </c>
      <c r="H3536" s="1" t="s">
        <v>202</v>
      </c>
      <c r="I3536" s="2">
        <v>0</v>
      </c>
      <c r="J3536" s="2">
        <v>0</v>
      </c>
      <c r="K3536" s="2">
        <v>0</v>
      </c>
      <c r="L3536" s="2">
        <v>0</v>
      </c>
      <c r="M3536" s="2">
        <v>0</v>
      </c>
      <c r="N3536" s="2">
        <v>0</v>
      </c>
      <c r="O3536" s="2">
        <v>0</v>
      </c>
    </row>
    <row r="3537" spans="1:15" x14ac:dyDescent="0.2">
      <c r="A3537" s="1" t="s">
        <v>102</v>
      </c>
      <c r="B3537" s="1" t="s">
        <v>52</v>
      </c>
      <c r="C3537" s="1" t="s">
        <v>23</v>
      </c>
      <c r="D3537" s="1" t="s">
        <v>38</v>
      </c>
      <c r="E3537" s="1" t="s">
        <v>53</v>
      </c>
      <c r="F3537" s="1" t="s">
        <v>26</v>
      </c>
      <c r="G3537" s="1" t="s">
        <v>177</v>
      </c>
      <c r="H3537" s="1" t="s">
        <v>202</v>
      </c>
      <c r="I3537" s="2">
        <v>0</v>
      </c>
      <c r="J3537" s="2">
        <v>300000</v>
      </c>
      <c r="K3537" s="2">
        <v>2518887</v>
      </c>
      <c r="L3537" s="2">
        <v>786238</v>
      </c>
      <c r="M3537" s="2">
        <v>0</v>
      </c>
      <c r="N3537" s="2">
        <v>786238</v>
      </c>
      <c r="O3537" s="2">
        <v>0</v>
      </c>
    </row>
    <row r="3538" spans="1:15" x14ac:dyDescent="0.2">
      <c r="A3538" s="1" t="s">
        <v>102</v>
      </c>
      <c r="B3538" s="1" t="s">
        <v>52</v>
      </c>
      <c r="C3538" s="1" t="s">
        <v>23</v>
      </c>
      <c r="D3538" s="1" t="s">
        <v>24</v>
      </c>
      <c r="E3538" s="1" t="s">
        <v>53</v>
      </c>
      <c r="F3538" s="1" t="s">
        <v>26</v>
      </c>
      <c r="G3538" s="1" t="s">
        <v>177</v>
      </c>
      <c r="H3538" s="1" t="s">
        <v>202</v>
      </c>
      <c r="I3538" s="2">
        <v>300000</v>
      </c>
      <c r="J3538" s="2">
        <v>0</v>
      </c>
      <c r="K3538" s="2">
        <v>0</v>
      </c>
      <c r="L3538" s="2">
        <v>0</v>
      </c>
      <c r="M3538" s="2">
        <v>0</v>
      </c>
      <c r="N3538" s="2">
        <v>0</v>
      </c>
      <c r="O3538" s="2">
        <v>0</v>
      </c>
    </row>
    <row r="3539" spans="1:15" x14ac:dyDescent="0.2">
      <c r="A3539" s="1" t="s">
        <v>102</v>
      </c>
      <c r="B3539" s="1" t="s">
        <v>54</v>
      </c>
      <c r="C3539" s="1" t="s">
        <v>23</v>
      </c>
      <c r="D3539" s="1" t="s">
        <v>38</v>
      </c>
      <c r="E3539" s="1" t="s">
        <v>55</v>
      </c>
      <c r="F3539" s="1" t="s">
        <v>26</v>
      </c>
      <c r="G3539" s="1" t="s">
        <v>177</v>
      </c>
      <c r="H3539" s="1" t="s">
        <v>202</v>
      </c>
      <c r="I3539" s="2">
        <v>0</v>
      </c>
      <c r="J3539" s="2">
        <v>0</v>
      </c>
      <c r="K3539" s="2">
        <v>0</v>
      </c>
      <c r="L3539" s="2">
        <v>0</v>
      </c>
      <c r="M3539" s="2">
        <v>0</v>
      </c>
      <c r="N3539" s="2">
        <v>0</v>
      </c>
      <c r="O3539" s="2">
        <v>0</v>
      </c>
    </row>
    <row r="3540" spans="1:15" x14ac:dyDescent="0.2">
      <c r="A3540" s="1" t="s">
        <v>102</v>
      </c>
      <c r="B3540" s="1" t="s">
        <v>54</v>
      </c>
      <c r="C3540" s="1" t="s">
        <v>23</v>
      </c>
      <c r="D3540" s="1" t="s">
        <v>24</v>
      </c>
      <c r="E3540" s="1" t="s">
        <v>55</v>
      </c>
      <c r="F3540" s="1" t="s">
        <v>26</v>
      </c>
      <c r="G3540" s="1" t="s">
        <v>177</v>
      </c>
      <c r="H3540" s="1" t="s">
        <v>202</v>
      </c>
      <c r="I3540" s="2">
        <v>11038000</v>
      </c>
      <c r="J3540" s="2">
        <v>10963000</v>
      </c>
      <c r="K3540" s="2">
        <v>10963000</v>
      </c>
      <c r="L3540" s="2">
        <v>17955.900000000001</v>
      </c>
      <c r="M3540" s="2">
        <v>0</v>
      </c>
      <c r="N3540" s="2">
        <v>0</v>
      </c>
      <c r="O3540" s="2">
        <v>0</v>
      </c>
    </row>
    <row r="3541" spans="1:15" x14ac:dyDescent="0.2">
      <c r="A3541" s="1" t="s">
        <v>102</v>
      </c>
      <c r="B3541" s="1" t="s">
        <v>58</v>
      </c>
      <c r="C3541" s="1" t="s">
        <v>23</v>
      </c>
      <c r="D3541" s="1" t="s">
        <v>38</v>
      </c>
      <c r="E3541" s="1" t="s">
        <v>59</v>
      </c>
      <c r="F3541" s="1" t="s">
        <v>26</v>
      </c>
      <c r="G3541" s="1" t="s">
        <v>177</v>
      </c>
      <c r="H3541" s="1" t="s">
        <v>202</v>
      </c>
      <c r="I3541" s="2">
        <v>0</v>
      </c>
      <c r="J3541" s="2">
        <v>0</v>
      </c>
      <c r="K3541" s="2">
        <v>0</v>
      </c>
      <c r="L3541" s="2">
        <v>0</v>
      </c>
      <c r="M3541" s="2">
        <v>0</v>
      </c>
      <c r="N3541" s="2">
        <v>0</v>
      </c>
      <c r="O3541" s="2">
        <v>0</v>
      </c>
    </row>
    <row r="3542" spans="1:15" x14ac:dyDescent="0.2">
      <c r="A3542" s="1" t="s">
        <v>102</v>
      </c>
      <c r="B3542" s="1" t="s">
        <v>58</v>
      </c>
      <c r="C3542" s="1" t="s">
        <v>23</v>
      </c>
      <c r="D3542" s="1" t="s">
        <v>24</v>
      </c>
      <c r="E3542" s="1" t="s">
        <v>59</v>
      </c>
      <c r="F3542" s="1" t="s">
        <v>26</v>
      </c>
      <c r="G3542" s="1" t="s">
        <v>177</v>
      </c>
      <c r="H3542" s="1" t="s">
        <v>202</v>
      </c>
      <c r="I3542" s="2">
        <v>0</v>
      </c>
      <c r="J3542" s="2">
        <v>0</v>
      </c>
      <c r="K3542" s="2">
        <v>7437516</v>
      </c>
      <c r="L3542" s="2">
        <v>6570641.9100000001</v>
      </c>
      <c r="M3542" s="2">
        <v>0</v>
      </c>
      <c r="N3542" s="2">
        <v>6570641.9100000001</v>
      </c>
      <c r="O3542" s="2">
        <v>0</v>
      </c>
    </row>
    <row r="3543" spans="1:15" x14ac:dyDescent="0.2">
      <c r="A3543" s="1" t="s">
        <v>102</v>
      </c>
      <c r="B3543" s="1" t="s">
        <v>62</v>
      </c>
      <c r="C3543" s="1" t="s">
        <v>23</v>
      </c>
      <c r="D3543" s="1" t="s">
        <v>38</v>
      </c>
      <c r="E3543" s="1" t="s">
        <v>63</v>
      </c>
      <c r="F3543" s="1" t="s">
        <v>26</v>
      </c>
      <c r="G3543" s="1" t="s">
        <v>177</v>
      </c>
      <c r="H3543" s="1" t="s">
        <v>202</v>
      </c>
      <c r="I3543" s="2">
        <v>0</v>
      </c>
      <c r="J3543" s="2">
        <v>0</v>
      </c>
      <c r="K3543" s="2">
        <v>0</v>
      </c>
      <c r="L3543" s="2">
        <v>0</v>
      </c>
      <c r="M3543" s="2">
        <v>0</v>
      </c>
      <c r="N3543" s="2">
        <v>0</v>
      </c>
      <c r="O3543" s="2">
        <v>0</v>
      </c>
    </row>
    <row r="3544" spans="1:15" x14ac:dyDescent="0.2">
      <c r="A3544" s="1" t="s">
        <v>102</v>
      </c>
      <c r="B3544" s="1" t="s">
        <v>62</v>
      </c>
      <c r="C3544" s="1" t="s">
        <v>23</v>
      </c>
      <c r="D3544" s="1" t="s">
        <v>24</v>
      </c>
      <c r="E3544" s="1" t="s">
        <v>63</v>
      </c>
      <c r="F3544" s="1" t="s">
        <v>26</v>
      </c>
      <c r="G3544" s="1" t="s">
        <v>177</v>
      </c>
      <c r="H3544" s="1" t="s">
        <v>202</v>
      </c>
      <c r="I3544" s="2">
        <v>3309000</v>
      </c>
      <c r="J3544" s="2">
        <v>3309000</v>
      </c>
      <c r="K3544" s="2">
        <v>3309000</v>
      </c>
      <c r="L3544" s="2">
        <v>442000</v>
      </c>
      <c r="M3544" s="2">
        <v>0</v>
      </c>
      <c r="N3544" s="2">
        <v>0</v>
      </c>
      <c r="O3544" s="2">
        <v>0</v>
      </c>
    </row>
    <row r="3545" spans="1:15" x14ac:dyDescent="0.2">
      <c r="A3545" s="1" t="s">
        <v>102</v>
      </c>
      <c r="B3545" s="1" t="s">
        <v>64</v>
      </c>
      <c r="C3545" s="1" t="s">
        <v>23</v>
      </c>
      <c r="D3545" s="1" t="s">
        <v>38</v>
      </c>
      <c r="E3545" s="1" t="s">
        <v>65</v>
      </c>
      <c r="F3545" s="1" t="s">
        <v>26</v>
      </c>
      <c r="G3545" s="1" t="s">
        <v>177</v>
      </c>
      <c r="H3545" s="1" t="s">
        <v>202</v>
      </c>
      <c r="I3545" s="2">
        <v>0</v>
      </c>
      <c r="J3545" s="2">
        <v>6000</v>
      </c>
      <c r="K3545" s="2">
        <v>14680.46</v>
      </c>
      <c r="L3545" s="2">
        <v>14385.3</v>
      </c>
      <c r="M3545" s="2">
        <v>0</v>
      </c>
      <c r="N3545" s="2">
        <v>8680.4599999999991</v>
      </c>
      <c r="O3545" s="2">
        <v>0</v>
      </c>
    </row>
    <row r="3546" spans="1:15" x14ac:dyDescent="0.2">
      <c r="A3546" s="1" t="s">
        <v>102</v>
      </c>
      <c r="B3546" s="1" t="s">
        <v>64</v>
      </c>
      <c r="C3546" s="1" t="s">
        <v>23</v>
      </c>
      <c r="D3546" s="1" t="s">
        <v>24</v>
      </c>
      <c r="E3546" s="1" t="s">
        <v>65</v>
      </c>
      <c r="F3546" s="1" t="s">
        <v>26</v>
      </c>
      <c r="G3546" s="1" t="s">
        <v>177</v>
      </c>
      <c r="H3546" s="1" t="s">
        <v>202</v>
      </c>
      <c r="I3546" s="2">
        <v>3000000</v>
      </c>
      <c r="J3546" s="2">
        <v>2994000</v>
      </c>
      <c r="K3546" s="2">
        <v>4534158.8</v>
      </c>
      <c r="L3546" s="2">
        <v>1540158.8</v>
      </c>
      <c r="M3546" s="2">
        <v>0</v>
      </c>
      <c r="N3546" s="2">
        <v>1540158.8</v>
      </c>
      <c r="O3546" s="2">
        <v>0</v>
      </c>
    </row>
    <row r="3547" spans="1:15" x14ac:dyDescent="0.2">
      <c r="A3547" s="1" t="s">
        <v>102</v>
      </c>
      <c r="B3547" s="1" t="s">
        <v>92</v>
      </c>
      <c r="C3547" s="1" t="s">
        <v>23</v>
      </c>
      <c r="D3547" s="1" t="s">
        <v>24</v>
      </c>
      <c r="E3547" s="1" t="s">
        <v>93</v>
      </c>
      <c r="F3547" s="1" t="s">
        <v>26</v>
      </c>
      <c r="G3547" s="1" t="s">
        <v>106</v>
      </c>
      <c r="H3547" s="1" t="s">
        <v>202</v>
      </c>
      <c r="I3547" s="2">
        <v>2700000</v>
      </c>
      <c r="J3547" s="2">
        <v>1620000</v>
      </c>
      <c r="K3547" s="2">
        <v>1620000</v>
      </c>
      <c r="L3547" s="2">
        <v>0</v>
      </c>
      <c r="M3547" s="2">
        <v>0</v>
      </c>
      <c r="N3547" s="2">
        <v>0</v>
      </c>
      <c r="O3547" s="2">
        <v>0</v>
      </c>
    </row>
    <row r="3548" spans="1:15" x14ac:dyDescent="0.2">
      <c r="A3548" s="1" t="s">
        <v>103</v>
      </c>
      <c r="B3548" s="1" t="s">
        <v>22</v>
      </c>
      <c r="C3548" s="1" t="s">
        <v>23</v>
      </c>
      <c r="D3548" s="1" t="s">
        <v>24</v>
      </c>
      <c r="E3548" s="1" t="s">
        <v>25</v>
      </c>
      <c r="F3548" s="1" t="s">
        <v>26</v>
      </c>
      <c r="G3548" s="1" t="s">
        <v>177</v>
      </c>
      <c r="H3548" s="1" t="s">
        <v>202</v>
      </c>
      <c r="I3548" s="2">
        <v>0</v>
      </c>
      <c r="J3548" s="2">
        <v>0</v>
      </c>
      <c r="K3548" s="2">
        <v>0</v>
      </c>
      <c r="L3548" s="2">
        <v>0</v>
      </c>
      <c r="M3548" s="2">
        <v>0</v>
      </c>
      <c r="N3548" s="2">
        <v>0</v>
      </c>
      <c r="O3548" s="2">
        <v>0</v>
      </c>
    </row>
    <row r="3549" spans="1:15" x14ac:dyDescent="0.2">
      <c r="A3549" s="1" t="s">
        <v>103</v>
      </c>
      <c r="B3549" s="1" t="s">
        <v>40</v>
      </c>
      <c r="C3549" s="1" t="s">
        <v>23</v>
      </c>
      <c r="D3549" s="1" t="s">
        <v>38</v>
      </c>
      <c r="E3549" s="1" t="s">
        <v>41</v>
      </c>
      <c r="F3549" s="1" t="s">
        <v>26</v>
      </c>
      <c r="G3549" s="1" t="s">
        <v>177</v>
      </c>
      <c r="H3549" s="1" t="s">
        <v>202</v>
      </c>
      <c r="I3549" s="2">
        <v>0</v>
      </c>
      <c r="J3549" s="2">
        <v>0</v>
      </c>
      <c r="K3549" s="2">
        <v>0</v>
      </c>
      <c r="L3549" s="2">
        <v>0</v>
      </c>
      <c r="M3549" s="2">
        <v>0</v>
      </c>
      <c r="N3549" s="2">
        <v>0</v>
      </c>
      <c r="O3549" s="2">
        <v>0</v>
      </c>
    </row>
    <row r="3550" spans="1:15" x14ac:dyDescent="0.2">
      <c r="A3550" s="1" t="s">
        <v>103</v>
      </c>
      <c r="B3550" s="1" t="s">
        <v>40</v>
      </c>
      <c r="C3550" s="1" t="s">
        <v>23</v>
      </c>
      <c r="D3550" s="1" t="s">
        <v>24</v>
      </c>
      <c r="E3550" s="1" t="s">
        <v>41</v>
      </c>
      <c r="F3550" s="1" t="s">
        <v>26</v>
      </c>
      <c r="G3550" s="1" t="s">
        <v>177</v>
      </c>
      <c r="H3550" s="1" t="s">
        <v>202</v>
      </c>
      <c r="I3550" s="2">
        <v>7816000</v>
      </c>
      <c r="J3550" s="2">
        <v>7816000</v>
      </c>
      <c r="K3550" s="2">
        <v>7850077.5</v>
      </c>
      <c r="L3550" s="2">
        <v>4299191.51</v>
      </c>
      <c r="M3550" s="2">
        <v>0</v>
      </c>
      <c r="N3550" s="2">
        <v>2707.5</v>
      </c>
      <c r="O3550" s="2">
        <v>0</v>
      </c>
    </row>
    <row r="3551" spans="1:15" x14ac:dyDescent="0.2">
      <c r="A3551" s="1" t="s">
        <v>103</v>
      </c>
      <c r="B3551" s="1" t="s">
        <v>42</v>
      </c>
      <c r="C3551" s="1" t="s">
        <v>23</v>
      </c>
      <c r="D3551" s="1" t="s">
        <v>24</v>
      </c>
      <c r="E3551" s="1" t="s">
        <v>43</v>
      </c>
      <c r="F3551" s="1" t="s">
        <v>26</v>
      </c>
      <c r="G3551" s="1" t="s">
        <v>177</v>
      </c>
      <c r="H3551" s="1" t="s">
        <v>202</v>
      </c>
      <c r="I3551" s="2">
        <v>0</v>
      </c>
      <c r="J3551" s="2">
        <v>0</v>
      </c>
      <c r="K3551" s="2">
        <v>0</v>
      </c>
      <c r="L3551" s="2">
        <v>0</v>
      </c>
      <c r="M3551" s="2">
        <v>0</v>
      </c>
      <c r="N3551" s="2">
        <v>0</v>
      </c>
      <c r="O3551" s="2">
        <v>0</v>
      </c>
    </row>
    <row r="3552" spans="1:15" x14ac:dyDescent="0.2">
      <c r="A3552" s="1" t="s">
        <v>103</v>
      </c>
      <c r="B3552" s="1" t="s">
        <v>44</v>
      </c>
      <c r="C3552" s="1" t="s">
        <v>23</v>
      </c>
      <c r="D3552" s="1" t="s">
        <v>38</v>
      </c>
      <c r="E3552" s="1" t="s">
        <v>45</v>
      </c>
      <c r="F3552" s="1" t="s">
        <v>26</v>
      </c>
      <c r="G3552" s="1" t="s">
        <v>177</v>
      </c>
      <c r="H3552" s="1" t="s">
        <v>202</v>
      </c>
      <c r="I3552" s="2">
        <v>0</v>
      </c>
      <c r="J3552" s="2">
        <v>0</v>
      </c>
      <c r="K3552" s="2">
        <v>0</v>
      </c>
      <c r="L3552" s="2">
        <v>0</v>
      </c>
      <c r="M3552" s="2">
        <v>0</v>
      </c>
      <c r="N3552" s="2">
        <v>0</v>
      </c>
      <c r="O3552" s="2">
        <v>0</v>
      </c>
    </row>
    <row r="3553" spans="1:15" x14ac:dyDescent="0.2">
      <c r="A3553" s="1" t="s">
        <v>103</v>
      </c>
      <c r="B3553" s="1" t="s">
        <v>44</v>
      </c>
      <c r="C3553" s="1" t="s">
        <v>23</v>
      </c>
      <c r="D3553" s="1" t="s">
        <v>24</v>
      </c>
      <c r="E3553" s="1" t="s">
        <v>45</v>
      </c>
      <c r="F3553" s="1" t="s">
        <v>26</v>
      </c>
      <c r="G3553" s="1" t="s">
        <v>177</v>
      </c>
      <c r="H3553" s="1" t="s">
        <v>202</v>
      </c>
      <c r="I3553" s="2">
        <v>0</v>
      </c>
      <c r="J3553" s="2">
        <v>0</v>
      </c>
      <c r="K3553" s="2">
        <v>0</v>
      </c>
      <c r="L3553" s="2">
        <v>0</v>
      </c>
      <c r="M3553" s="2">
        <v>0</v>
      </c>
      <c r="N3553" s="2">
        <v>0</v>
      </c>
      <c r="O3553" s="2">
        <v>0</v>
      </c>
    </row>
    <row r="3554" spans="1:15" x14ac:dyDescent="0.2">
      <c r="A3554" s="1" t="s">
        <v>103</v>
      </c>
      <c r="B3554" s="1" t="s">
        <v>48</v>
      </c>
      <c r="C3554" s="1" t="s">
        <v>23</v>
      </c>
      <c r="D3554" s="1" t="s">
        <v>38</v>
      </c>
      <c r="E3554" s="1" t="s">
        <v>49</v>
      </c>
      <c r="F3554" s="1" t="s">
        <v>26</v>
      </c>
      <c r="G3554" s="1" t="s">
        <v>177</v>
      </c>
      <c r="H3554" s="1" t="s">
        <v>202</v>
      </c>
      <c r="I3554" s="2">
        <v>0</v>
      </c>
      <c r="J3554" s="2">
        <v>0</v>
      </c>
      <c r="K3554" s="2">
        <v>0</v>
      </c>
      <c r="L3554" s="2">
        <v>0</v>
      </c>
      <c r="M3554" s="2">
        <v>0</v>
      </c>
      <c r="N3554" s="2">
        <v>0</v>
      </c>
      <c r="O3554" s="2">
        <v>0</v>
      </c>
    </row>
    <row r="3555" spans="1:15" x14ac:dyDescent="0.2">
      <c r="A3555" s="1" t="s">
        <v>103</v>
      </c>
      <c r="B3555" s="1" t="s">
        <v>48</v>
      </c>
      <c r="C3555" s="1" t="s">
        <v>23</v>
      </c>
      <c r="D3555" s="1" t="s">
        <v>24</v>
      </c>
      <c r="E3555" s="1" t="s">
        <v>49</v>
      </c>
      <c r="F3555" s="1" t="s">
        <v>26</v>
      </c>
      <c r="G3555" s="1" t="s">
        <v>177</v>
      </c>
      <c r="H3555" s="1" t="s">
        <v>202</v>
      </c>
      <c r="I3555" s="2">
        <v>0</v>
      </c>
      <c r="J3555" s="2">
        <v>49000</v>
      </c>
      <c r="K3555" s="2">
        <v>139000</v>
      </c>
      <c r="L3555" s="2">
        <v>60759</v>
      </c>
      <c r="M3555" s="2">
        <v>0</v>
      </c>
      <c r="N3555" s="2">
        <v>60759</v>
      </c>
      <c r="O3555" s="2">
        <v>0</v>
      </c>
    </row>
    <row r="3556" spans="1:15" x14ac:dyDescent="0.2">
      <c r="A3556" s="1" t="s">
        <v>103</v>
      </c>
      <c r="B3556" s="1" t="s">
        <v>50</v>
      </c>
      <c r="C3556" s="1" t="s">
        <v>23</v>
      </c>
      <c r="D3556" s="1" t="s">
        <v>38</v>
      </c>
      <c r="E3556" s="1" t="s">
        <v>51</v>
      </c>
      <c r="F3556" s="1" t="s">
        <v>26</v>
      </c>
      <c r="G3556" s="1" t="s">
        <v>177</v>
      </c>
      <c r="H3556" s="1" t="s">
        <v>202</v>
      </c>
      <c r="I3556" s="2">
        <v>0</v>
      </c>
      <c r="J3556" s="2">
        <v>0</v>
      </c>
      <c r="K3556" s="2">
        <v>0</v>
      </c>
      <c r="L3556" s="2">
        <v>0</v>
      </c>
      <c r="M3556" s="2">
        <v>0</v>
      </c>
      <c r="N3556" s="2">
        <v>0</v>
      </c>
      <c r="O3556" s="2">
        <v>0</v>
      </c>
    </row>
    <row r="3557" spans="1:15" x14ac:dyDescent="0.2">
      <c r="A3557" s="1" t="s">
        <v>103</v>
      </c>
      <c r="B3557" s="1" t="s">
        <v>50</v>
      </c>
      <c r="C3557" s="1" t="s">
        <v>23</v>
      </c>
      <c r="D3557" s="1" t="s">
        <v>24</v>
      </c>
      <c r="E3557" s="1" t="s">
        <v>51</v>
      </c>
      <c r="F3557" s="1" t="s">
        <v>26</v>
      </c>
      <c r="G3557" s="1" t="s">
        <v>177</v>
      </c>
      <c r="H3557" s="1" t="s">
        <v>202</v>
      </c>
      <c r="I3557" s="2">
        <v>0</v>
      </c>
      <c r="J3557" s="2">
        <v>0</v>
      </c>
      <c r="K3557" s="2">
        <v>0</v>
      </c>
      <c r="L3557" s="2">
        <v>0</v>
      </c>
      <c r="M3557" s="2">
        <v>0</v>
      </c>
      <c r="N3557" s="2">
        <v>0</v>
      </c>
      <c r="O3557" s="2">
        <v>0</v>
      </c>
    </row>
    <row r="3558" spans="1:15" x14ac:dyDescent="0.2">
      <c r="A3558" s="1" t="s">
        <v>103</v>
      </c>
      <c r="B3558" s="1" t="s">
        <v>52</v>
      </c>
      <c r="C3558" s="1" t="s">
        <v>23</v>
      </c>
      <c r="D3558" s="1" t="s">
        <v>38</v>
      </c>
      <c r="E3558" s="1" t="s">
        <v>53</v>
      </c>
      <c r="F3558" s="1" t="s">
        <v>26</v>
      </c>
      <c r="G3558" s="1" t="s">
        <v>177</v>
      </c>
      <c r="H3558" s="1" t="s">
        <v>202</v>
      </c>
      <c r="I3558" s="2">
        <v>0</v>
      </c>
      <c r="J3558" s="2">
        <v>5021000</v>
      </c>
      <c r="K3558" s="2">
        <v>8422578</v>
      </c>
      <c r="L3558" s="2">
        <v>1396038.76</v>
      </c>
      <c r="M3558" s="2">
        <v>0</v>
      </c>
      <c r="N3558" s="2">
        <v>541722.76</v>
      </c>
      <c r="O3558" s="2">
        <v>0</v>
      </c>
    </row>
    <row r="3559" spans="1:15" x14ac:dyDescent="0.2">
      <c r="A3559" s="1" t="s">
        <v>103</v>
      </c>
      <c r="B3559" s="1" t="s">
        <v>52</v>
      </c>
      <c r="C3559" s="1" t="s">
        <v>23</v>
      </c>
      <c r="D3559" s="1" t="s">
        <v>24</v>
      </c>
      <c r="E3559" s="1" t="s">
        <v>53</v>
      </c>
      <c r="F3559" s="1" t="s">
        <v>26</v>
      </c>
      <c r="G3559" s="1" t="s">
        <v>177</v>
      </c>
      <c r="H3559" s="1" t="s">
        <v>202</v>
      </c>
      <c r="I3559" s="2">
        <v>5021000</v>
      </c>
      <c r="J3559" s="2">
        <v>0</v>
      </c>
      <c r="K3559" s="2">
        <v>0</v>
      </c>
      <c r="L3559" s="2">
        <v>0</v>
      </c>
      <c r="M3559" s="2">
        <v>0</v>
      </c>
      <c r="N3559" s="2">
        <v>0</v>
      </c>
      <c r="O3559" s="2">
        <v>0</v>
      </c>
    </row>
    <row r="3560" spans="1:15" x14ac:dyDescent="0.2">
      <c r="A3560" s="1" t="s">
        <v>103</v>
      </c>
      <c r="B3560" s="1" t="s">
        <v>54</v>
      </c>
      <c r="C3560" s="1" t="s">
        <v>23</v>
      </c>
      <c r="D3560" s="1" t="s">
        <v>38</v>
      </c>
      <c r="E3560" s="1" t="s">
        <v>55</v>
      </c>
      <c r="F3560" s="1" t="s">
        <v>26</v>
      </c>
      <c r="G3560" s="1" t="s">
        <v>177</v>
      </c>
      <c r="H3560" s="1" t="s">
        <v>202</v>
      </c>
      <c r="I3560" s="2">
        <v>0</v>
      </c>
      <c r="J3560" s="2">
        <v>0</v>
      </c>
      <c r="K3560" s="2">
        <v>0</v>
      </c>
      <c r="L3560" s="2">
        <v>0</v>
      </c>
      <c r="M3560" s="2">
        <v>0</v>
      </c>
      <c r="N3560" s="2">
        <v>0</v>
      </c>
      <c r="O3560" s="2">
        <v>0</v>
      </c>
    </row>
    <row r="3561" spans="1:15" x14ac:dyDescent="0.2">
      <c r="A3561" s="1" t="s">
        <v>103</v>
      </c>
      <c r="B3561" s="1" t="s">
        <v>54</v>
      </c>
      <c r="C3561" s="1" t="s">
        <v>23</v>
      </c>
      <c r="D3561" s="1" t="s">
        <v>24</v>
      </c>
      <c r="E3561" s="1" t="s">
        <v>55</v>
      </c>
      <c r="F3561" s="1" t="s">
        <v>26</v>
      </c>
      <c r="G3561" s="1" t="s">
        <v>177</v>
      </c>
      <c r="H3561" s="1" t="s">
        <v>202</v>
      </c>
      <c r="I3561" s="2">
        <v>0</v>
      </c>
      <c r="J3561" s="2">
        <v>0</v>
      </c>
      <c r="K3561" s="2">
        <v>13461044.1</v>
      </c>
      <c r="L3561" s="2">
        <v>13044.1</v>
      </c>
      <c r="M3561" s="2">
        <v>0</v>
      </c>
      <c r="N3561" s="2">
        <v>13044.1</v>
      </c>
      <c r="O3561" s="2">
        <v>0</v>
      </c>
    </row>
    <row r="3562" spans="1:15" x14ac:dyDescent="0.2">
      <c r="A3562" s="1" t="s">
        <v>103</v>
      </c>
      <c r="B3562" s="1" t="s">
        <v>58</v>
      </c>
      <c r="C3562" s="1" t="s">
        <v>23</v>
      </c>
      <c r="D3562" s="1" t="s">
        <v>38</v>
      </c>
      <c r="E3562" s="1" t="s">
        <v>59</v>
      </c>
      <c r="F3562" s="1" t="s">
        <v>26</v>
      </c>
      <c r="G3562" s="1" t="s">
        <v>177</v>
      </c>
      <c r="H3562" s="1" t="s">
        <v>202</v>
      </c>
      <c r="I3562" s="2">
        <v>0</v>
      </c>
      <c r="J3562" s="2">
        <v>0</v>
      </c>
      <c r="K3562" s="2">
        <v>0</v>
      </c>
      <c r="L3562" s="2">
        <v>0</v>
      </c>
      <c r="M3562" s="2">
        <v>0</v>
      </c>
      <c r="N3562" s="2">
        <v>0</v>
      </c>
      <c r="O3562" s="2">
        <v>0</v>
      </c>
    </row>
    <row r="3563" spans="1:15" x14ac:dyDescent="0.2">
      <c r="A3563" s="1" t="s">
        <v>103</v>
      </c>
      <c r="B3563" s="1" t="s">
        <v>58</v>
      </c>
      <c r="C3563" s="1" t="s">
        <v>23</v>
      </c>
      <c r="D3563" s="1" t="s">
        <v>24</v>
      </c>
      <c r="E3563" s="1" t="s">
        <v>59</v>
      </c>
      <c r="F3563" s="1" t="s">
        <v>26</v>
      </c>
      <c r="G3563" s="1" t="s">
        <v>177</v>
      </c>
      <c r="H3563" s="1" t="s">
        <v>202</v>
      </c>
      <c r="I3563" s="2">
        <v>34363000</v>
      </c>
      <c r="J3563" s="2">
        <v>34363000</v>
      </c>
      <c r="K3563" s="2">
        <v>34363000</v>
      </c>
      <c r="L3563" s="2">
        <v>25180.05</v>
      </c>
      <c r="M3563" s="2">
        <v>0</v>
      </c>
      <c r="N3563" s="2">
        <v>0</v>
      </c>
      <c r="O3563" s="2">
        <v>0</v>
      </c>
    </row>
    <row r="3564" spans="1:15" x14ac:dyDescent="0.2">
      <c r="A3564" s="1" t="s">
        <v>103</v>
      </c>
      <c r="B3564" s="1" t="s">
        <v>62</v>
      </c>
      <c r="C3564" s="1" t="s">
        <v>23</v>
      </c>
      <c r="D3564" s="1" t="s">
        <v>38</v>
      </c>
      <c r="E3564" s="1" t="s">
        <v>63</v>
      </c>
      <c r="F3564" s="1" t="s">
        <v>26</v>
      </c>
      <c r="G3564" s="1" t="s">
        <v>177</v>
      </c>
      <c r="H3564" s="1" t="s">
        <v>202</v>
      </c>
      <c r="I3564" s="2">
        <v>0</v>
      </c>
      <c r="J3564" s="2">
        <v>0</v>
      </c>
      <c r="K3564" s="2">
        <v>0</v>
      </c>
      <c r="L3564" s="2">
        <v>0</v>
      </c>
      <c r="M3564" s="2">
        <v>0</v>
      </c>
      <c r="N3564" s="2">
        <v>0</v>
      </c>
      <c r="O3564" s="2">
        <v>0</v>
      </c>
    </row>
    <row r="3565" spans="1:15" x14ac:dyDescent="0.2">
      <c r="A3565" s="1" t="s">
        <v>103</v>
      </c>
      <c r="B3565" s="1" t="s">
        <v>62</v>
      </c>
      <c r="C3565" s="1" t="s">
        <v>23</v>
      </c>
      <c r="D3565" s="1" t="s">
        <v>24</v>
      </c>
      <c r="E3565" s="1" t="s">
        <v>63</v>
      </c>
      <c r="F3565" s="1" t="s">
        <v>26</v>
      </c>
      <c r="G3565" s="1" t="s">
        <v>177</v>
      </c>
      <c r="H3565" s="1" t="s">
        <v>202</v>
      </c>
      <c r="I3565" s="2">
        <v>17250000</v>
      </c>
      <c r="J3565" s="2">
        <v>55520000</v>
      </c>
      <c r="K3565" s="2">
        <v>55520000</v>
      </c>
      <c r="L3565" s="2">
        <v>270000</v>
      </c>
      <c r="M3565" s="2">
        <v>0</v>
      </c>
      <c r="N3565" s="2">
        <v>0</v>
      </c>
      <c r="O3565" s="2">
        <v>0</v>
      </c>
    </row>
    <row r="3566" spans="1:15" x14ac:dyDescent="0.2">
      <c r="A3566" s="1" t="s">
        <v>103</v>
      </c>
      <c r="B3566" s="1" t="s">
        <v>64</v>
      </c>
      <c r="C3566" s="1" t="s">
        <v>23</v>
      </c>
      <c r="D3566" s="1" t="s">
        <v>38</v>
      </c>
      <c r="E3566" s="1" t="s">
        <v>65</v>
      </c>
      <c r="F3566" s="1" t="s">
        <v>26</v>
      </c>
      <c r="G3566" s="1" t="s">
        <v>177</v>
      </c>
      <c r="H3566" s="1" t="s">
        <v>202</v>
      </c>
      <c r="I3566" s="2">
        <v>0</v>
      </c>
      <c r="J3566" s="2">
        <v>0</v>
      </c>
      <c r="K3566" s="2">
        <v>0</v>
      </c>
      <c r="L3566" s="2">
        <v>0</v>
      </c>
      <c r="M3566" s="2">
        <v>0</v>
      </c>
      <c r="N3566" s="2">
        <v>0</v>
      </c>
      <c r="O3566" s="2">
        <v>0</v>
      </c>
    </row>
    <row r="3567" spans="1:15" x14ac:dyDescent="0.2">
      <c r="A3567" s="1" t="s">
        <v>103</v>
      </c>
      <c r="B3567" s="1" t="s">
        <v>64</v>
      </c>
      <c r="C3567" s="1" t="s">
        <v>23</v>
      </c>
      <c r="D3567" s="1" t="s">
        <v>24</v>
      </c>
      <c r="E3567" s="1" t="s">
        <v>65</v>
      </c>
      <c r="F3567" s="1" t="s">
        <v>26</v>
      </c>
      <c r="G3567" s="1" t="s">
        <v>177</v>
      </c>
      <c r="H3567" s="1" t="s">
        <v>202</v>
      </c>
      <c r="I3567" s="2">
        <v>8000000</v>
      </c>
      <c r="J3567" s="2">
        <v>8000000</v>
      </c>
      <c r="K3567" s="2">
        <v>12277918.859999999</v>
      </c>
      <c r="L3567" s="2">
        <v>981474</v>
      </c>
      <c r="M3567" s="2">
        <v>0</v>
      </c>
      <c r="N3567" s="2">
        <v>26894</v>
      </c>
      <c r="O3567" s="2">
        <v>0</v>
      </c>
    </row>
    <row r="3568" spans="1:15" x14ac:dyDescent="0.2">
      <c r="A3568" s="1" t="s">
        <v>103</v>
      </c>
      <c r="B3568" s="1" t="s">
        <v>92</v>
      </c>
      <c r="C3568" s="1" t="s">
        <v>23</v>
      </c>
      <c r="D3568" s="1" t="s">
        <v>24</v>
      </c>
      <c r="E3568" s="1" t="s">
        <v>93</v>
      </c>
      <c r="F3568" s="1" t="s">
        <v>26</v>
      </c>
      <c r="G3568" s="1" t="s">
        <v>106</v>
      </c>
      <c r="H3568" s="1" t="s">
        <v>202</v>
      </c>
      <c r="I3568" s="2">
        <v>123000</v>
      </c>
      <c r="J3568" s="2">
        <v>74000</v>
      </c>
      <c r="K3568" s="2">
        <v>1694000</v>
      </c>
      <c r="L3568" s="2">
        <v>0</v>
      </c>
      <c r="M3568" s="2">
        <v>0</v>
      </c>
      <c r="N3568" s="2">
        <v>0</v>
      </c>
      <c r="O3568" s="2">
        <v>0</v>
      </c>
    </row>
    <row r="3569" spans="1:15" x14ac:dyDescent="0.2">
      <c r="A3569" s="1" t="s">
        <v>107</v>
      </c>
      <c r="B3569" s="1" t="s">
        <v>22</v>
      </c>
      <c r="C3569" s="1" t="s">
        <v>23</v>
      </c>
      <c r="D3569" s="1" t="s">
        <v>24</v>
      </c>
      <c r="E3569" s="1" t="s">
        <v>25</v>
      </c>
      <c r="F3569" s="1" t="s">
        <v>26</v>
      </c>
      <c r="G3569" s="1" t="s">
        <v>177</v>
      </c>
      <c r="H3569" s="1" t="s">
        <v>202</v>
      </c>
      <c r="I3569" s="2">
        <v>0</v>
      </c>
      <c r="J3569" s="2">
        <v>0</v>
      </c>
      <c r="K3569" s="2">
        <v>0</v>
      </c>
      <c r="L3569" s="2">
        <v>0</v>
      </c>
      <c r="M3569" s="2">
        <v>0</v>
      </c>
      <c r="N3569" s="2">
        <v>0</v>
      </c>
      <c r="O3569" s="2">
        <v>0</v>
      </c>
    </row>
    <row r="3570" spans="1:15" x14ac:dyDescent="0.2">
      <c r="A3570" s="1" t="s">
        <v>107</v>
      </c>
      <c r="B3570" s="1" t="s">
        <v>37</v>
      </c>
      <c r="C3570" s="1" t="s">
        <v>23</v>
      </c>
      <c r="D3570" s="1" t="s">
        <v>38</v>
      </c>
      <c r="E3570" s="1" t="s">
        <v>39</v>
      </c>
      <c r="F3570" s="1" t="s">
        <v>26</v>
      </c>
      <c r="G3570" s="1" t="s">
        <v>177</v>
      </c>
      <c r="H3570" s="1" t="s">
        <v>202</v>
      </c>
      <c r="I3570" s="2">
        <v>0</v>
      </c>
      <c r="J3570" s="2">
        <v>0</v>
      </c>
      <c r="K3570" s="2">
        <v>0</v>
      </c>
      <c r="L3570" s="2">
        <v>0</v>
      </c>
      <c r="M3570" s="2">
        <v>0</v>
      </c>
      <c r="N3570" s="2">
        <v>0</v>
      </c>
      <c r="O3570" s="2">
        <v>0</v>
      </c>
    </row>
    <row r="3571" spans="1:15" x14ac:dyDescent="0.2">
      <c r="A3571" s="1" t="s">
        <v>107</v>
      </c>
      <c r="B3571" s="1" t="s">
        <v>37</v>
      </c>
      <c r="C3571" s="1" t="s">
        <v>23</v>
      </c>
      <c r="D3571" s="1" t="s">
        <v>24</v>
      </c>
      <c r="E3571" s="1" t="s">
        <v>39</v>
      </c>
      <c r="F3571" s="1" t="s">
        <v>26</v>
      </c>
      <c r="G3571" s="1" t="s">
        <v>177</v>
      </c>
      <c r="H3571" s="1" t="s">
        <v>202</v>
      </c>
      <c r="I3571" s="2">
        <v>0</v>
      </c>
      <c r="J3571" s="2">
        <v>0</v>
      </c>
      <c r="K3571" s="2">
        <v>0</v>
      </c>
      <c r="L3571" s="2">
        <v>0</v>
      </c>
      <c r="M3571" s="2">
        <v>0</v>
      </c>
      <c r="N3571" s="2">
        <v>0</v>
      </c>
      <c r="O3571" s="2">
        <v>0</v>
      </c>
    </row>
    <row r="3572" spans="1:15" x14ac:dyDescent="0.2">
      <c r="A3572" s="1" t="s">
        <v>107</v>
      </c>
      <c r="B3572" s="1" t="s">
        <v>40</v>
      </c>
      <c r="C3572" s="1" t="s">
        <v>23</v>
      </c>
      <c r="D3572" s="1" t="s">
        <v>38</v>
      </c>
      <c r="E3572" s="1" t="s">
        <v>41</v>
      </c>
      <c r="F3572" s="1" t="s">
        <v>26</v>
      </c>
      <c r="G3572" s="1" t="s">
        <v>177</v>
      </c>
      <c r="H3572" s="1" t="s">
        <v>202</v>
      </c>
      <c r="I3572" s="2">
        <v>0</v>
      </c>
      <c r="J3572" s="2">
        <v>0</v>
      </c>
      <c r="K3572" s="2">
        <v>0</v>
      </c>
      <c r="L3572" s="2">
        <v>0</v>
      </c>
      <c r="M3572" s="2">
        <v>0</v>
      </c>
      <c r="N3572" s="2">
        <v>0</v>
      </c>
      <c r="O3572" s="2">
        <v>0</v>
      </c>
    </row>
    <row r="3573" spans="1:15" x14ac:dyDescent="0.2">
      <c r="A3573" s="1" t="s">
        <v>107</v>
      </c>
      <c r="B3573" s="1" t="s">
        <v>40</v>
      </c>
      <c r="C3573" s="1" t="s">
        <v>23</v>
      </c>
      <c r="D3573" s="1" t="s">
        <v>24</v>
      </c>
      <c r="E3573" s="1" t="s">
        <v>41</v>
      </c>
      <c r="F3573" s="1" t="s">
        <v>26</v>
      </c>
      <c r="G3573" s="1" t="s">
        <v>177</v>
      </c>
      <c r="H3573" s="1" t="s">
        <v>202</v>
      </c>
      <c r="I3573" s="2">
        <v>6637000</v>
      </c>
      <c r="J3573" s="2">
        <v>6637000</v>
      </c>
      <c r="K3573" s="2">
        <v>7037658.5599999996</v>
      </c>
      <c r="L3573" s="2">
        <v>2578259.75</v>
      </c>
      <c r="M3573" s="2">
        <v>0</v>
      </c>
      <c r="N3573" s="2">
        <v>188361.36</v>
      </c>
      <c r="O3573" s="2">
        <v>0</v>
      </c>
    </row>
    <row r="3574" spans="1:15" x14ac:dyDescent="0.2">
      <c r="A3574" s="1" t="s">
        <v>107</v>
      </c>
      <c r="B3574" s="1" t="s">
        <v>42</v>
      </c>
      <c r="C3574" s="1" t="s">
        <v>23</v>
      </c>
      <c r="D3574" s="1" t="s">
        <v>24</v>
      </c>
      <c r="E3574" s="1" t="s">
        <v>43</v>
      </c>
      <c r="F3574" s="1" t="s">
        <v>26</v>
      </c>
      <c r="G3574" s="1" t="s">
        <v>177</v>
      </c>
      <c r="H3574" s="1" t="s">
        <v>202</v>
      </c>
      <c r="I3574" s="2">
        <v>0</v>
      </c>
      <c r="J3574" s="2">
        <v>0</v>
      </c>
      <c r="K3574" s="2">
        <v>23740746</v>
      </c>
      <c r="L3574" s="2">
        <v>106481</v>
      </c>
      <c r="M3574" s="2">
        <v>0</v>
      </c>
      <c r="N3574" s="2">
        <v>106481</v>
      </c>
      <c r="O3574" s="2">
        <v>0</v>
      </c>
    </row>
    <row r="3575" spans="1:15" x14ac:dyDescent="0.2">
      <c r="A3575" s="1" t="s">
        <v>107</v>
      </c>
      <c r="B3575" s="1" t="s">
        <v>44</v>
      </c>
      <c r="C3575" s="1" t="s">
        <v>23</v>
      </c>
      <c r="D3575" s="1" t="s">
        <v>38</v>
      </c>
      <c r="E3575" s="1" t="s">
        <v>45</v>
      </c>
      <c r="F3575" s="1" t="s">
        <v>26</v>
      </c>
      <c r="G3575" s="1" t="s">
        <v>179</v>
      </c>
      <c r="H3575" s="1" t="s">
        <v>202</v>
      </c>
      <c r="I3575" s="2">
        <v>0</v>
      </c>
      <c r="J3575" s="2">
        <v>0</v>
      </c>
      <c r="K3575" s="2">
        <v>0</v>
      </c>
      <c r="L3575" s="2">
        <v>0</v>
      </c>
      <c r="M3575" s="2">
        <v>0</v>
      </c>
      <c r="N3575" s="2">
        <v>0</v>
      </c>
      <c r="O3575" s="2">
        <v>0</v>
      </c>
    </row>
    <row r="3576" spans="1:15" x14ac:dyDescent="0.2">
      <c r="A3576" s="1" t="s">
        <v>107</v>
      </c>
      <c r="B3576" s="1" t="s">
        <v>44</v>
      </c>
      <c r="C3576" s="1" t="s">
        <v>23</v>
      </c>
      <c r="D3576" s="1" t="s">
        <v>24</v>
      </c>
      <c r="E3576" s="1" t="s">
        <v>45</v>
      </c>
      <c r="F3576" s="1" t="s">
        <v>26</v>
      </c>
      <c r="G3576" s="1" t="s">
        <v>179</v>
      </c>
      <c r="H3576" s="1" t="s">
        <v>202</v>
      </c>
      <c r="I3576" s="2">
        <v>0</v>
      </c>
      <c r="J3576" s="2">
        <v>0</v>
      </c>
      <c r="K3576" s="2">
        <v>0</v>
      </c>
      <c r="L3576" s="2">
        <v>0</v>
      </c>
      <c r="M3576" s="2">
        <v>0</v>
      </c>
      <c r="N3576" s="2">
        <v>0</v>
      </c>
      <c r="O3576" s="2">
        <v>0</v>
      </c>
    </row>
    <row r="3577" spans="1:15" x14ac:dyDescent="0.2">
      <c r="A3577" s="1" t="s">
        <v>107</v>
      </c>
      <c r="B3577" s="1" t="s">
        <v>48</v>
      </c>
      <c r="C3577" s="1" t="s">
        <v>23</v>
      </c>
      <c r="D3577" s="1" t="s">
        <v>38</v>
      </c>
      <c r="E3577" s="1" t="s">
        <v>49</v>
      </c>
      <c r="F3577" s="1" t="s">
        <v>26</v>
      </c>
      <c r="G3577" s="1" t="s">
        <v>179</v>
      </c>
      <c r="H3577" s="1" t="s">
        <v>202</v>
      </c>
      <c r="I3577" s="2">
        <v>0</v>
      </c>
      <c r="J3577" s="2">
        <v>0</v>
      </c>
      <c r="K3577" s="2">
        <v>0</v>
      </c>
      <c r="L3577" s="2">
        <v>0</v>
      </c>
      <c r="M3577" s="2">
        <v>0</v>
      </c>
      <c r="N3577" s="2">
        <v>0</v>
      </c>
      <c r="O3577" s="2">
        <v>0</v>
      </c>
    </row>
    <row r="3578" spans="1:15" x14ac:dyDescent="0.2">
      <c r="A3578" s="1" t="s">
        <v>107</v>
      </c>
      <c r="B3578" s="1" t="s">
        <v>48</v>
      </c>
      <c r="C3578" s="1" t="s">
        <v>23</v>
      </c>
      <c r="D3578" s="1" t="s">
        <v>24</v>
      </c>
      <c r="E3578" s="1" t="s">
        <v>49</v>
      </c>
      <c r="F3578" s="1" t="s">
        <v>26</v>
      </c>
      <c r="G3578" s="1" t="s">
        <v>179</v>
      </c>
      <c r="H3578" s="1" t="s">
        <v>202</v>
      </c>
      <c r="I3578" s="2">
        <v>3388000</v>
      </c>
      <c r="J3578" s="2">
        <v>3388000</v>
      </c>
      <c r="K3578" s="2">
        <v>3388000</v>
      </c>
      <c r="L3578" s="2">
        <v>0</v>
      </c>
      <c r="M3578" s="2">
        <v>0</v>
      </c>
      <c r="N3578" s="2">
        <v>0</v>
      </c>
      <c r="O3578" s="2">
        <v>0</v>
      </c>
    </row>
    <row r="3579" spans="1:15" x14ac:dyDescent="0.2">
      <c r="A3579" s="1" t="s">
        <v>107</v>
      </c>
      <c r="B3579" s="1" t="s">
        <v>50</v>
      </c>
      <c r="C3579" s="1" t="s">
        <v>23</v>
      </c>
      <c r="D3579" s="1" t="s">
        <v>38</v>
      </c>
      <c r="E3579" s="1" t="s">
        <v>51</v>
      </c>
      <c r="F3579" s="1" t="s">
        <v>26</v>
      </c>
      <c r="G3579" s="1" t="s">
        <v>177</v>
      </c>
      <c r="H3579" s="1" t="s">
        <v>202</v>
      </c>
      <c r="I3579" s="2">
        <v>0</v>
      </c>
      <c r="J3579" s="2">
        <v>0</v>
      </c>
      <c r="K3579" s="2">
        <v>0</v>
      </c>
      <c r="L3579" s="2">
        <v>0</v>
      </c>
      <c r="M3579" s="2">
        <v>0</v>
      </c>
      <c r="N3579" s="2">
        <v>0</v>
      </c>
      <c r="O3579" s="2">
        <v>0</v>
      </c>
    </row>
    <row r="3580" spans="1:15" x14ac:dyDescent="0.2">
      <c r="A3580" s="1" t="s">
        <v>107</v>
      </c>
      <c r="B3580" s="1" t="s">
        <v>50</v>
      </c>
      <c r="C3580" s="1" t="s">
        <v>23</v>
      </c>
      <c r="D3580" s="1" t="s">
        <v>24</v>
      </c>
      <c r="E3580" s="1" t="s">
        <v>51</v>
      </c>
      <c r="F3580" s="1" t="s">
        <v>26</v>
      </c>
      <c r="G3580" s="1" t="s">
        <v>177</v>
      </c>
      <c r="H3580" s="1" t="s">
        <v>202</v>
      </c>
      <c r="I3580" s="2">
        <v>0</v>
      </c>
      <c r="J3580" s="2">
        <v>0</v>
      </c>
      <c r="K3580" s="2">
        <v>0</v>
      </c>
      <c r="L3580" s="2">
        <v>0</v>
      </c>
      <c r="M3580" s="2">
        <v>0</v>
      </c>
      <c r="N3580" s="2">
        <v>0</v>
      </c>
      <c r="O3580" s="2">
        <v>0</v>
      </c>
    </row>
    <row r="3581" spans="1:15" x14ac:dyDescent="0.2">
      <c r="A3581" s="1" t="s">
        <v>107</v>
      </c>
      <c r="B3581" s="1" t="s">
        <v>52</v>
      </c>
      <c r="C3581" s="1" t="s">
        <v>23</v>
      </c>
      <c r="D3581" s="1" t="s">
        <v>38</v>
      </c>
      <c r="E3581" s="1" t="s">
        <v>53</v>
      </c>
      <c r="F3581" s="1" t="s">
        <v>26</v>
      </c>
      <c r="G3581" s="1" t="s">
        <v>177</v>
      </c>
      <c r="H3581" s="1" t="s">
        <v>202</v>
      </c>
      <c r="I3581" s="2">
        <v>6776000</v>
      </c>
      <c r="J3581" s="2">
        <v>7150000</v>
      </c>
      <c r="K3581" s="2">
        <v>9976552</v>
      </c>
      <c r="L3581" s="2">
        <v>697718.44</v>
      </c>
      <c r="M3581" s="2">
        <v>0</v>
      </c>
      <c r="N3581" s="2">
        <v>160634</v>
      </c>
      <c r="O3581" s="2">
        <v>0</v>
      </c>
    </row>
    <row r="3582" spans="1:15" x14ac:dyDescent="0.2">
      <c r="A3582" s="1" t="s">
        <v>107</v>
      </c>
      <c r="B3582" s="1" t="s">
        <v>52</v>
      </c>
      <c r="C3582" s="1" t="s">
        <v>23</v>
      </c>
      <c r="D3582" s="1" t="s">
        <v>24</v>
      </c>
      <c r="E3582" s="1" t="s">
        <v>53</v>
      </c>
      <c r="F3582" s="1" t="s">
        <v>26</v>
      </c>
      <c r="G3582" s="1" t="s">
        <v>177</v>
      </c>
      <c r="H3582" s="1" t="s">
        <v>202</v>
      </c>
      <c r="I3582" s="2">
        <v>9886000</v>
      </c>
      <c r="J3582" s="2">
        <v>9512000</v>
      </c>
      <c r="K3582" s="2">
        <v>9512000</v>
      </c>
      <c r="L3582" s="2">
        <v>0</v>
      </c>
      <c r="M3582" s="2">
        <v>0</v>
      </c>
      <c r="N3582" s="2">
        <v>0</v>
      </c>
      <c r="O3582" s="2">
        <v>0</v>
      </c>
    </row>
    <row r="3583" spans="1:15" x14ac:dyDescent="0.2">
      <c r="A3583" s="1" t="s">
        <v>107</v>
      </c>
      <c r="B3583" s="1" t="s">
        <v>54</v>
      </c>
      <c r="C3583" s="1" t="s">
        <v>23</v>
      </c>
      <c r="D3583" s="1" t="s">
        <v>38</v>
      </c>
      <c r="E3583" s="1" t="s">
        <v>55</v>
      </c>
      <c r="F3583" s="1" t="s">
        <v>26</v>
      </c>
      <c r="G3583" s="1" t="s">
        <v>177</v>
      </c>
      <c r="H3583" s="1" t="s">
        <v>202</v>
      </c>
      <c r="I3583" s="2">
        <v>0</v>
      </c>
      <c r="J3583" s="2">
        <v>0</v>
      </c>
      <c r="K3583" s="2">
        <v>0</v>
      </c>
      <c r="L3583" s="2">
        <v>0</v>
      </c>
      <c r="M3583" s="2">
        <v>0</v>
      </c>
      <c r="N3583" s="2">
        <v>0</v>
      </c>
      <c r="O3583" s="2">
        <v>0</v>
      </c>
    </row>
    <row r="3584" spans="1:15" x14ac:dyDescent="0.2">
      <c r="A3584" s="1" t="s">
        <v>107</v>
      </c>
      <c r="B3584" s="1" t="s">
        <v>54</v>
      </c>
      <c r="C3584" s="1" t="s">
        <v>23</v>
      </c>
      <c r="D3584" s="1" t="s">
        <v>24</v>
      </c>
      <c r="E3584" s="1" t="s">
        <v>55</v>
      </c>
      <c r="F3584" s="1" t="s">
        <v>26</v>
      </c>
      <c r="G3584" s="1" t="s">
        <v>177</v>
      </c>
      <c r="H3584" s="1" t="s">
        <v>202</v>
      </c>
      <c r="I3584" s="2">
        <v>0</v>
      </c>
      <c r="J3584" s="2">
        <v>0</v>
      </c>
      <c r="K3584" s="2">
        <v>13862886</v>
      </c>
      <c r="L3584" s="2">
        <v>5973485.2800000003</v>
      </c>
      <c r="M3584" s="2">
        <v>0</v>
      </c>
      <c r="N3584" s="2">
        <v>5973485.2800000003</v>
      </c>
      <c r="O3584" s="2">
        <v>0</v>
      </c>
    </row>
    <row r="3585" spans="1:15" x14ac:dyDescent="0.2">
      <c r="A3585" s="1" t="s">
        <v>107</v>
      </c>
      <c r="B3585" s="1" t="s">
        <v>58</v>
      </c>
      <c r="C3585" s="1" t="s">
        <v>23</v>
      </c>
      <c r="D3585" s="1" t="s">
        <v>38</v>
      </c>
      <c r="E3585" s="1" t="s">
        <v>59</v>
      </c>
      <c r="F3585" s="1" t="s">
        <v>26</v>
      </c>
      <c r="G3585" s="1" t="s">
        <v>177</v>
      </c>
      <c r="H3585" s="1" t="s">
        <v>202</v>
      </c>
      <c r="I3585" s="2">
        <v>0</v>
      </c>
      <c r="J3585" s="2">
        <v>0</v>
      </c>
      <c r="K3585" s="2">
        <v>0</v>
      </c>
      <c r="L3585" s="2">
        <v>0</v>
      </c>
      <c r="M3585" s="2">
        <v>0</v>
      </c>
      <c r="N3585" s="2">
        <v>0</v>
      </c>
      <c r="O3585" s="2">
        <v>0</v>
      </c>
    </row>
    <row r="3586" spans="1:15" x14ac:dyDescent="0.2">
      <c r="A3586" s="1" t="s">
        <v>107</v>
      </c>
      <c r="B3586" s="1" t="s">
        <v>58</v>
      </c>
      <c r="C3586" s="1" t="s">
        <v>23</v>
      </c>
      <c r="D3586" s="1" t="s">
        <v>24</v>
      </c>
      <c r="E3586" s="1" t="s">
        <v>59</v>
      </c>
      <c r="F3586" s="1" t="s">
        <v>26</v>
      </c>
      <c r="G3586" s="1" t="s">
        <v>177</v>
      </c>
      <c r="H3586" s="1" t="s">
        <v>202</v>
      </c>
      <c r="I3586" s="2">
        <v>18424000</v>
      </c>
      <c r="J3586" s="2">
        <v>18424000</v>
      </c>
      <c r="K3586" s="2">
        <v>18979505.870000001</v>
      </c>
      <c r="L3586" s="2">
        <v>468385.87</v>
      </c>
      <c r="M3586" s="2">
        <v>0</v>
      </c>
      <c r="N3586" s="2">
        <v>468385.87</v>
      </c>
      <c r="O3586" s="2">
        <v>0</v>
      </c>
    </row>
    <row r="3587" spans="1:15" x14ac:dyDescent="0.2">
      <c r="A3587" s="1" t="s">
        <v>107</v>
      </c>
      <c r="B3587" s="1" t="s">
        <v>62</v>
      </c>
      <c r="C3587" s="1" t="s">
        <v>23</v>
      </c>
      <c r="D3587" s="1" t="s">
        <v>38</v>
      </c>
      <c r="E3587" s="1" t="s">
        <v>63</v>
      </c>
      <c r="F3587" s="1" t="s">
        <v>26</v>
      </c>
      <c r="G3587" s="1" t="s">
        <v>177</v>
      </c>
      <c r="H3587" s="1" t="s">
        <v>202</v>
      </c>
      <c r="I3587" s="2">
        <v>0</v>
      </c>
      <c r="J3587" s="2">
        <v>0</v>
      </c>
      <c r="K3587" s="2">
        <v>0</v>
      </c>
      <c r="L3587" s="2">
        <v>0</v>
      </c>
      <c r="M3587" s="2">
        <v>0</v>
      </c>
      <c r="N3587" s="2">
        <v>0</v>
      </c>
      <c r="O3587" s="2">
        <v>0</v>
      </c>
    </row>
    <row r="3588" spans="1:15" x14ac:dyDescent="0.2">
      <c r="A3588" s="1" t="s">
        <v>107</v>
      </c>
      <c r="B3588" s="1" t="s">
        <v>62</v>
      </c>
      <c r="C3588" s="1" t="s">
        <v>23</v>
      </c>
      <c r="D3588" s="1" t="s">
        <v>24</v>
      </c>
      <c r="E3588" s="1" t="s">
        <v>63</v>
      </c>
      <c r="F3588" s="1" t="s">
        <v>26</v>
      </c>
      <c r="G3588" s="1" t="s">
        <v>177</v>
      </c>
      <c r="H3588" s="1" t="s">
        <v>202</v>
      </c>
      <c r="I3588" s="2">
        <v>17270000</v>
      </c>
      <c r="J3588" s="2">
        <v>17270000</v>
      </c>
      <c r="K3588" s="2">
        <v>18195703</v>
      </c>
      <c r="L3588" s="2">
        <v>954715.89</v>
      </c>
      <c r="M3588" s="2">
        <v>0</v>
      </c>
      <c r="N3588" s="2">
        <v>682705.22</v>
      </c>
      <c r="O3588" s="2">
        <v>0</v>
      </c>
    </row>
    <row r="3589" spans="1:15" x14ac:dyDescent="0.2">
      <c r="A3589" s="1" t="s">
        <v>107</v>
      </c>
      <c r="B3589" s="1" t="s">
        <v>64</v>
      </c>
      <c r="C3589" s="1" t="s">
        <v>23</v>
      </c>
      <c r="D3589" s="1" t="s">
        <v>38</v>
      </c>
      <c r="E3589" s="1" t="s">
        <v>65</v>
      </c>
      <c r="F3589" s="1" t="s">
        <v>26</v>
      </c>
      <c r="G3589" s="1" t="s">
        <v>179</v>
      </c>
      <c r="H3589" s="1" t="s">
        <v>202</v>
      </c>
      <c r="I3589" s="2">
        <v>0</v>
      </c>
      <c r="J3589" s="2">
        <v>0</v>
      </c>
      <c r="K3589" s="2">
        <v>9753.1</v>
      </c>
      <c r="L3589" s="2">
        <v>0</v>
      </c>
      <c r="M3589" s="2">
        <v>0</v>
      </c>
      <c r="N3589" s="2">
        <v>0</v>
      </c>
      <c r="O3589" s="2">
        <v>0</v>
      </c>
    </row>
    <row r="3590" spans="1:15" x14ac:dyDescent="0.2">
      <c r="A3590" s="1" t="s">
        <v>107</v>
      </c>
      <c r="B3590" s="1" t="s">
        <v>64</v>
      </c>
      <c r="C3590" s="1" t="s">
        <v>23</v>
      </c>
      <c r="D3590" s="1" t="s">
        <v>24</v>
      </c>
      <c r="E3590" s="1" t="s">
        <v>65</v>
      </c>
      <c r="F3590" s="1" t="s">
        <v>26</v>
      </c>
      <c r="G3590" s="1" t="s">
        <v>179</v>
      </c>
      <c r="H3590" s="1" t="s">
        <v>202</v>
      </c>
      <c r="I3590" s="2">
        <v>15500000</v>
      </c>
      <c r="J3590" s="2">
        <v>15500000</v>
      </c>
      <c r="K3590" s="2">
        <v>16265812</v>
      </c>
      <c r="L3590" s="2">
        <v>679079</v>
      </c>
      <c r="M3590" s="2">
        <v>0</v>
      </c>
      <c r="N3590" s="2">
        <v>670187</v>
      </c>
      <c r="O3590" s="2">
        <v>0</v>
      </c>
    </row>
    <row r="3591" spans="1:15" x14ac:dyDescent="0.2">
      <c r="A3591" s="1" t="s">
        <v>107</v>
      </c>
      <c r="B3591" s="1" t="s">
        <v>78</v>
      </c>
      <c r="C3591" s="1" t="s">
        <v>23</v>
      </c>
      <c r="D3591" s="1" t="s">
        <v>24</v>
      </c>
      <c r="E3591" s="1" t="s">
        <v>79</v>
      </c>
      <c r="F3591" s="1" t="s">
        <v>26</v>
      </c>
      <c r="G3591" s="1" t="s">
        <v>177</v>
      </c>
      <c r="H3591" s="1" t="s">
        <v>202</v>
      </c>
      <c r="I3591" s="2">
        <v>0</v>
      </c>
      <c r="J3591" s="2">
        <v>0</v>
      </c>
      <c r="K3591" s="2">
        <v>0</v>
      </c>
      <c r="L3591" s="2">
        <v>0</v>
      </c>
      <c r="M3591" s="2">
        <v>0</v>
      </c>
      <c r="N3591" s="2">
        <v>0</v>
      </c>
      <c r="O3591" s="2">
        <v>0</v>
      </c>
    </row>
    <row r="3592" spans="1:15" x14ac:dyDescent="0.2">
      <c r="A3592" s="1" t="s">
        <v>107</v>
      </c>
      <c r="B3592" s="1" t="s">
        <v>92</v>
      </c>
      <c r="C3592" s="1" t="s">
        <v>23</v>
      </c>
      <c r="D3592" s="1" t="s">
        <v>24</v>
      </c>
      <c r="E3592" s="1" t="s">
        <v>93</v>
      </c>
      <c r="F3592" s="1" t="s">
        <v>26</v>
      </c>
      <c r="G3592" s="1" t="s">
        <v>179</v>
      </c>
      <c r="H3592" s="1" t="s">
        <v>202</v>
      </c>
      <c r="I3592" s="2">
        <v>1694000</v>
      </c>
      <c r="J3592" s="2">
        <v>1694000</v>
      </c>
      <c r="K3592" s="2">
        <v>3388000</v>
      </c>
      <c r="L3592" s="2">
        <v>0</v>
      </c>
      <c r="M3592" s="2">
        <v>0</v>
      </c>
      <c r="N3592" s="2">
        <v>0</v>
      </c>
      <c r="O3592" s="2">
        <v>0</v>
      </c>
    </row>
    <row r="3593" spans="1:15" x14ac:dyDescent="0.2">
      <c r="A3593" s="1" t="s">
        <v>110</v>
      </c>
      <c r="B3593" s="1" t="s">
        <v>22</v>
      </c>
      <c r="C3593" s="1" t="s">
        <v>23</v>
      </c>
      <c r="D3593" s="1" t="s">
        <v>24</v>
      </c>
      <c r="E3593" s="1" t="s">
        <v>25</v>
      </c>
      <c r="F3593" s="1" t="s">
        <v>26</v>
      </c>
      <c r="G3593" s="1" t="s">
        <v>177</v>
      </c>
      <c r="H3593" s="1" t="s">
        <v>202</v>
      </c>
      <c r="I3593" s="2">
        <v>0</v>
      </c>
      <c r="J3593" s="2">
        <v>0</v>
      </c>
      <c r="K3593" s="2">
        <v>0</v>
      </c>
      <c r="L3593" s="2">
        <v>0</v>
      </c>
      <c r="M3593" s="2">
        <v>0</v>
      </c>
      <c r="N3593" s="2">
        <v>0</v>
      </c>
      <c r="O3593" s="2">
        <v>0</v>
      </c>
    </row>
    <row r="3594" spans="1:15" x14ac:dyDescent="0.2">
      <c r="A3594" s="1" t="s">
        <v>110</v>
      </c>
      <c r="B3594" s="1" t="s">
        <v>37</v>
      </c>
      <c r="C3594" s="1" t="s">
        <v>23</v>
      </c>
      <c r="D3594" s="1" t="s">
        <v>38</v>
      </c>
      <c r="E3594" s="1" t="s">
        <v>39</v>
      </c>
      <c r="F3594" s="1" t="s">
        <v>26</v>
      </c>
      <c r="G3594" s="1" t="s">
        <v>177</v>
      </c>
      <c r="H3594" s="1" t="s">
        <v>202</v>
      </c>
      <c r="I3594" s="2">
        <v>0</v>
      </c>
      <c r="J3594" s="2">
        <v>0</v>
      </c>
      <c r="K3594" s="2">
        <v>0</v>
      </c>
      <c r="L3594" s="2">
        <v>0</v>
      </c>
      <c r="M3594" s="2">
        <v>0</v>
      </c>
      <c r="N3594" s="2">
        <v>0</v>
      </c>
      <c r="O3594" s="2">
        <v>0</v>
      </c>
    </row>
    <row r="3595" spans="1:15" x14ac:dyDescent="0.2">
      <c r="A3595" s="1" t="s">
        <v>110</v>
      </c>
      <c r="B3595" s="1" t="s">
        <v>37</v>
      </c>
      <c r="C3595" s="1" t="s">
        <v>23</v>
      </c>
      <c r="D3595" s="1" t="s">
        <v>24</v>
      </c>
      <c r="E3595" s="1" t="s">
        <v>39</v>
      </c>
      <c r="F3595" s="1" t="s">
        <v>26</v>
      </c>
      <c r="G3595" s="1" t="s">
        <v>177</v>
      </c>
      <c r="H3595" s="1" t="s">
        <v>202</v>
      </c>
      <c r="I3595" s="2">
        <v>0</v>
      </c>
      <c r="J3595" s="2">
        <v>0</v>
      </c>
      <c r="K3595" s="2">
        <v>0</v>
      </c>
      <c r="L3595" s="2">
        <v>0</v>
      </c>
      <c r="M3595" s="2">
        <v>0</v>
      </c>
      <c r="N3595" s="2">
        <v>0</v>
      </c>
      <c r="O3595" s="2">
        <v>0</v>
      </c>
    </row>
    <row r="3596" spans="1:15" x14ac:dyDescent="0.2">
      <c r="A3596" s="1" t="s">
        <v>110</v>
      </c>
      <c r="B3596" s="1" t="s">
        <v>40</v>
      </c>
      <c r="C3596" s="1" t="s">
        <v>23</v>
      </c>
      <c r="D3596" s="1" t="s">
        <v>38</v>
      </c>
      <c r="E3596" s="1" t="s">
        <v>41</v>
      </c>
      <c r="F3596" s="1" t="s">
        <v>26</v>
      </c>
      <c r="G3596" s="1" t="s">
        <v>177</v>
      </c>
      <c r="H3596" s="1" t="s">
        <v>202</v>
      </c>
      <c r="I3596" s="2">
        <v>0</v>
      </c>
      <c r="J3596" s="2">
        <v>0</v>
      </c>
      <c r="K3596" s="2">
        <v>0</v>
      </c>
      <c r="L3596" s="2">
        <v>0</v>
      </c>
      <c r="M3596" s="2">
        <v>0</v>
      </c>
      <c r="N3596" s="2">
        <v>0</v>
      </c>
      <c r="O3596" s="2">
        <v>0</v>
      </c>
    </row>
    <row r="3597" spans="1:15" x14ac:dyDescent="0.2">
      <c r="A3597" s="1" t="s">
        <v>110</v>
      </c>
      <c r="B3597" s="1" t="s">
        <v>40</v>
      </c>
      <c r="C3597" s="1" t="s">
        <v>23</v>
      </c>
      <c r="D3597" s="1" t="s">
        <v>24</v>
      </c>
      <c r="E3597" s="1" t="s">
        <v>41</v>
      </c>
      <c r="F3597" s="1" t="s">
        <v>26</v>
      </c>
      <c r="G3597" s="1" t="s">
        <v>177</v>
      </c>
      <c r="H3597" s="1" t="s">
        <v>202</v>
      </c>
      <c r="I3597" s="2">
        <v>8211800</v>
      </c>
      <c r="J3597" s="2">
        <v>8211800</v>
      </c>
      <c r="K3597" s="2">
        <v>8619696.3599999994</v>
      </c>
      <c r="L3597" s="2">
        <v>3481119.2</v>
      </c>
      <c r="M3597" s="2">
        <v>0</v>
      </c>
      <c r="N3597" s="2">
        <v>406941.2</v>
      </c>
      <c r="O3597" s="2">
        <v>0</v>
      </c>
    </row>
    <row r="3598" spans="1:15" x14ac:dyDescent="0.2">
      <c r="A3598" s="1" t="s">
        <v>110</v>
      </c>
      <c r="B3598" s="1" t="s">
        <v>42</v>
      </c>
      <c r="C3598" s="1" t="s">
        <v>23</v>
      </c>
      <c r="D3598" s="1" t="s">
        <v>24</v>
      </c>
      <c r="E3598" s="1" t="s">
        <v>43</v>
      </c>
      <c r="F3598" s="1" t="s">
        <v>26</v>
      </c>
      <c r="G3598" s="1" t="s">
        <v>177</v>
      </c>
      <c r="H3598" s="1" t="s">
        <v>202</v>
      </c>
      <c r="I3598" s="2">
        <v>10000000</v>
      </c>
      <c r="J3598" s="2">
        <v>10000000</v>
      </c>
      <c r="K3598" s="2">
        <v>33634265.159999996</v>
      </c>
      <c r="L3598" s="2">
        <v>39296.17</v>
      </c>
      <c r="M3598" s="2">
        <v>0</v>
      </c>
      <c r="N3598" s="2">
        <v>39296.17</v>
      </c>
      <c r="O3598" s="2">
        <v>0</v>
      </c>
    </row>
    <row r="3599" spans="1:15" x14ac:dyDescent="0.2">
      <c r="A3599" s="1" t="s">
        <v>110</v>
      </c>
      <c r="B3599" s="1" t="s">
        <v>44</v>
      </c>
      <c r="C3599" s="1" t="s">
        <v>23</v>
      </c>
      <c r="D3599" s="1" t="s">
        <v>24</v>
      </c>
      <c r="E3599" s="1" t="s">
        <v>45</v>
      </c>
      <c r="F3599" s="1" t="s">
        <v>26</v>
      </c>
      <c r="G3599" s="1" t="s">
        <v>177</v>
      </c>
      <c r="H3599" s="1" t="s">
        <v>202</v>
      </c>
      <c r="I3599" s="2">
        <v>0</v>
      </c>
      <c r="J3599" s="2">
        <v>0</v>
      </c>
      <c r="K3599" s="2">
        <v>0</v>
      </c>
      <c r="L3599" s="2">
        <v>0</v>
      </c>
      <c r="M3599" s="2">
        <v>0</v>
      </c>
      <c r="N3599" s="2">
        <v>0</v>
      </c>
      <c r="O3599" s="2">
        <v>0</v>
      </c>
    </row>
    <row r="3600" spans="1:15" x14ac:dyDescent="0.2">
      <c r="A3600" s="1" t="s">
        <v>110</v>
      </c>
      <c r="B3600" s="1" t="s">
        <v>48</v>
      </c>
      <c r="C3600" s="1" t="s">
        <v>23</v>
      </c>
      <c r="D3600" s="1" t="s">
        <v>38</v>
      </c>
      <c r="E3600" s="1" t="s">
        <v>49</v>
      </c>
      <c r="F3600" s="1" t="s">
        <v>26</v>
      </c>
      <c r="G3600" s="1" t="s">
        <v>177</v>
      </c>
      <c r="H3600" s="1" t="s">
        <v>202</v>
      </c>
      <c r="I3600" s="2">
        <v>0</v>
      </c>
      <c r="J3600" s="2">
        <v>0</v>
      </c>
      <c r="K3600" s="2">
        <v>0</v>
      </c>
      <c r="L3600" s="2">
        <v>0</v>
      </c>
      <c r="M3600" s="2">
        <v>0</v>
      </c>
      <c r="N3600" s="2">
        <v>0</v>
      </c>
      <c r="O3600" s="2">
        <v>0</v>
      </c>
    </row>
    <row r="3601" spans="1:15" x14ac:dyDescent="0.2">
      <c r="A3601" s="1" t="s">
        <v>110</v>
      </c>
      <c r="B3601" s="1" t="s">
        <v>48</v>
      </c>
      <c r="C3601" s="1" t="s">
        <v>23</v>
      </c>
      <c r="D3601" s="1" t="s">
        <v>24</v>
      </c>
      <c r="E3601" s="1" t="s">
        <v>49</v>
      </c>
      <c r="F3601" s="1" t="s">
        <v>26</v>
      </c>
      <c r="G3601" s="1" t="s">
        <v>177</v>
      </c>
      <c r="H3601" s="1" t="s">
        <v>202</v>
      </c>
      <c r="I3601" s="2">
        <v>3700760</v>
      </c>
      <c r="J3601" s="2">
        <v>896488</v>
      </c>
      <c r="K3601" s="2">
        <v>2101938</v>
      </c>
      <c r="L3601" s="2">
        <v>337870.11</v>
      </c>
      <c r="M3601" s="2">
        <v>0</v>
      </c>
      <c r="N3601" s="2">
        <v>63867.89</v>
      </c>
      <c r="O3601" s="2">
        <v>0</v>
      </c>
    </row>
    <row r="3602" spans="1:15" x14ac:dyDescent="0.2">
      <c r="A3602" s="1" t="s">
        <v>110</v>
      </c>
      <c r="B3602" s="1" t="s">
        <v>50</v>
      </c>
      <c r="C3602" s="1" t="s">
        <v>23</v>
      </c>
      <c r="D3602" s="1" t="s">
        <v>38</v>
      </c>
      <c r="E3602" s="1" t="s">
        <v>51</v>
      </c>
      <c r="F3602" s="1" t="s">
        <v>26</v>
      </c>
      <c r="G3602" s="1" t="s">
        <v>177</v>
      </c>
      <c r="H3602" s="1" t="s">
        <v>202</v>
      </c>
      <c r="I3602" s="2">
        <v>0</v>
      </c>
      <c r="J3602" s="2">
        <v>0</v>
      </c>
      <c r="K3602" s="2">
        <v>0</v>
      </c>
      <c r="L3602" s="2">
        <v>0</v>
      </c>
      <c r="M3602" s="2">
        <v>0</v>
      </c>
      <c r="N3602" s="2">
        <v>0</v>
      </c>
      <c r="O3602" s="2">
        <v>0</v>
      </c>
    </row>
    <row r="3603" spans="1:15" x14ac:dyDescent="0.2">
      <c r="A3603" s="1" t="s">
        <v>110</v>
      </c>
      <c r="B3603" s="1" t="s">
        <v>50</v>
      </c>
      <c r="C3603" s="1" t="s">
        <v>23</v>
      </c>
      <c r="D3603" s="1" t="s">
        <v>24</v>
      </c>
      <c r="E3603" s="1" t="s">
        <v>51</v>
      </c>
      <c r="F3603" s="1" t="s">
        <v>26</v>
      </c>
      <c r="G3603" s="1" t="s">
        <v>177</v>
      </c>
      <c r="H3603" s="1" t="s">
        <v>202</v>
      </c>
      <c r="I3603" s="2">
        <v>0</v>
      </c>
      <c r="J3603" s="2">
        <v>0</v>
      </c>
      <c r="K3603" s="2">
        <v>0</v>
      </c>
      <c r="L3603" s="2">
        <v>0</v>
      </c>
      <c r="M3603" s="2">
        <v>0</v>
      </c>
      <c r="N3603" s="2">
        <v>0</v>
      </c>
      <c r="O3603" s="2">
        <v>0</v>
      </c>
    </row>
    <row r="3604" spans="1:15" x14ac:dyDescent="0.2">
      <c r="A3604" s="1" t="s">
        <v>110</v>
      </c>
      <c r="B3604" s="1" t="s">
        <v>52</v>
      </c>
      <c r="C3604" s="1" t="s">
        <v>23</v>
      </c>
      <c r="D3604" s="1" t="s">
        <v>38</v>
      </c>
      <c r="E3604" s="1" t="s">
        <v>53</v>
      </c>
      <c r="F3604" s="1" t="s">
        <v>26</v>
      </c>
      <c r="G3604" s="1" t="s">
        <v>177</v>
      </c>
      <c r="H3604" s="1" t="s">
        <v>202</v>
      </c>
      <c r="I3604" s="2">
        <v>6972154</v>
      </c>
      <c r="J3604" s="2">
        <v>6972154</v>
      </c>
      <c r="K3604" s="2">
        <v>15959087.66</v>
      </c>
      <c r="L3604" s="2">
        <v>2521954.1</v>
      </c>
      <c r="M3604" s="2">
        <v>0</v>
      </c>
      <c r="N3604" s="2">
        <v>1731666.3</v>
      </c>
      <c r="O3604" s="2">
        <v>0</v>
      </c>
    </row>
    <row r="3605" spans="1:15" x14ac:dyDescent="0.2">
      <c r="A3605" s="1" t="s">
        <v>110</v>
      </c>
      <c r="B3605" s="1" t="s">
        <v>52</v>
      </c>
      <c r="C3605" s="1" t="s">
        <v>23</v>
      </c>
      <c r="D3605" s="1" t="s">
        <v>24</v>
      </c>
      <c r="E3605" s="1" t="s">
        <v>53</v>
      </c>
      <c r="F3605" s="1" t="s">
        <v>26</v>
      </c>
      <c r="G3605" s="1" t="s">
        <v>177</v>
      </c>
      <c r="H3605" s="1" t="s">
        <v>202</v>
      </c>
      <c r="I3605" s="2">
        <v>1500000</v>
      </c>
      <c r="J3605" s="2">
        <v>1500000</v>
      </c>
      <c r="K3605" s="2">
        <v>1500000</v>
      </c>
      <c r="L3605" s="2">
        <v>0</v>
      </c>
      <c r="M3605" s="2">
        <v>0</v>
      </c>
      <c r="N3605" s="2">
        <v>0</v>
      </c>
      <c r="O3605" s="2">
        <v>0</v>
      </c>
    </row>
    <row r="3606" spans="1:15" x14ac:dyDescent="0.2">
      <c r="A3606" s="1" t="s">
        <v>110</v>
      </c>
      <c r="B3606" s="1" t="s">
        <v>54</v>
      </c>
      <c r="C3606" s="1" t="s">
        <v>23</v>
      </c>
      <c r="D3606" s="1" t="s">
        <v>38</v>
      </c>
      <c r="E3606" s="1" t="s">
        <v>55</v>
      </c>
      <c r="F3606" s="1" t="s">
        <v>26</v>
      </c>
      <c r="G3606" s="1" t="s">
        <v>177</v>
      </c>
      <c r="H3606" s="1" t="s">
        <v>202</v>
      </c>
      <c r="I3606" s="2">
        <v>0</v>
      </c>
      <c r="J3606" s="2">
        <v>0</v>
      </c>
      <c r="K3606" s="2">
        <v>0</v>
      </c>
      <c r="L3606" s="2">
        <v>0</v>
      </c>
      <c r="M3606" s="2">
        <v>0</v>
      </c>
      <c r="N3606" s="2">
        <v>0</v>
      </c>
      <c r="O3606" s="2">
        <v>0</v>
      </c>
    </row>
    <row r="3607" spans="1:15" x14ac:dyDescent="0.2">
      <c r="A3607" s="1" t="s">
        <v>110</v>
      </c>
      <c r="B3607" s="1" t="s">
        <v>54</v>
      </c>
      <c r="C3607" s="1" t="s">
        <v>23</v>
      </c>
      <c r="D3607" s="1" t="s">
        <v>24</v>
      </c>
      <c r="E3607" s="1" t="s">
        <v>55</v>
      </c>
      <c r="F3607" s="1" t="s">
        <v>26</v>
      </c>
      <c r="G3607" s="1" t="s">
        <v>177</v>
      </c>
      <c r="H3607" s="1" t="s">
        <v>202</v>
      </c>
      <c r="I3607" s="2">
        <v>25865000</v>
      </c>
      <c r="J3607" s="2">
        <v>26157536</v>
      </c>
      <c r="K3607" s="2">
        <v>34046936.719999999</v>
      </c>
      <c r="L3607" s="2">
        <v>8812638.25</v>
      </c>
      <c r="M3607" s="2">
        <v>0</v>
      </c>
      <c r="N3607" s="2">
        <v>4181873.78</v>
      </c>
      <c r="O3607" s="2">
        <v>0</v>
      </c>
    </row>
    <row r="3608" spans="1:15" x14ac:dyDescent="0.2">
      <c r="A3608" s="1" t="s">
        <v>110</v>
      </c>
      <c r="B3608" s="1" t="s">
        <v>58</v>
      </c>
      <c r="C3608" s="1" t="s">
        <v>23</v>
      </c>
      <c r="D3608" s="1" t="s">
        <v>38</v>
      </c>
      <c r="E3608" s="1" t="s">
        <v>59</v>
      </c>
      <c r="F3608" s="1" t="s">
        <v>26</v>
      </c>
      <c r="G3608" s="1" t="s">
        <v>177</v>
      </c>
      <c r="H3608" s="1" t="s">
        <v>202</v>
      </c>
      <c r="I3608" s="2">
        <v>0</v>
      </c>
      <c r="J3608" s="2">
        <v>0</v>
      </c>
      <c r="K3608" s="2">
        <v>0</v>
      </c>
      <c r="L3608" s="2">
        <v>0</v>
      </c>
      <c r="M3608" s="2">
        <v>0</v>
      </c>
      <c r="N3608" s="2">
        <v>0</v>
      </c>
      <c r="O3608" s="2">
        <v>0</v>
      </c>
    </row>
    <row r="3609" spans="1:15" x14ac:dyDescent="0.2">
      <c r="A3609" s="1" t="s">
        <v>110</v>
      </c>
      <c r="B3609" s="1" t="s">
        <v>58</v>
      </c>
      <c r="C3609" s="1" t="s">
        <v>23</v>
      </c>
      <c r="D3609" s="1" t="s">
        <v>24</v>
      </c>
      <c r="E3609" s="1" t="s">
        <v>59</v>
      </c>
      <c r="F3609" s="1" t="s">
        <v>26</v>
      </c>
      <c r="G3609" s="1" t="s">
        <v>177</v>
      </c>
      <c r="H3609" s="1" t="s">
        <v>202</v>
      </c>
      <c r="I3609" s="2">
        <v>18149000</v>
      </c>
      <c r="J3609" s="2">
        <v>18149000</v>
      </c>
      <c r="K3609" s="2">
        <v>43074454.659999996</v>
      </c>
      <c r="L3609" s="2">
        <v>3098249.78</v>
      </c>
      <c r="M3609" s="2">
        <v>0</v>
      </c>
      <c r="N3609" s="2">
        <v>2775537.98</v>
      </c>
      <c r="O3609" s="2">
        <v>0</v>
      </c>
    </row>
    <row r="3610" spans="1:15" x14ac:dyDescent="0.2">
      <c r="A3610" s="1" t="s">
        <v>110</v>
      </c>
      <c r="B3610" s="1" t="s">
        <v>62</v>
      </c>
      <c r="C3610" s="1" t="s">
        <v>23</v>
      </c>
      <c r="D3610" s="1" t="s">
        <v>38</v>
      </c>
      <c r="E3610" s="1" t="s">
        <v>63</v>
      </c>
      <c r="F3610" s="1" t="s">
        <v>26</v>
      </c>
      <c r="G3610" s="1" t="s">
        <v>177</v>
      </c>
      <c r="H3610" s="1" t="s">
        <v>202</v>
      </c>
      <c r="I3610" s="2">
        <v>0</v>
      </c>
      <c r="J3610" s="2">
        <v>0</v>
      </c>
      <c r="K3610" s="2">
        <v>0</v>
      </c>
      <c r="L3610" s="2">
        <v>0</v>
      </c>
      <c r="M3610" s="2">
        <v>0</v>
      </c>
      <c r="N3610" s="2">
        <v>0</v>
      </c>
      <c r="O3610" s="2">
        <v>0</v>
      </c>
    </row>
    <row r="3611" spans="1:15" x14ac:dyDescent="0.2">
      <c r="A3611" s="1" t="s">
        <v>110</v>
      </c>
      <c r="B3611" s="1" t="s">
        <v>62</v>
      </c>
      <c r="C3611" s="1" t="s">
        <v>23</v>
      </c>
      <c r="D3611" s="1" t="s">
        <v>24</v>
      </c>
      <c r="E3611" s="1" t="s">
        <v>63</v>
      </c>
      <c r="F3611" s="1" t="s">
        <v>26</v>
      </c>
      <c r="G3611" s="1" t="s">
        <v>177</v>
      </c>
      <c r="H3611" s="1" t="s">
        <v>202</v>
      </c>
      <c r="I3611" s="2">
        <v>18770000</v>
      </c>
      <c r="J3611" s="2">
        <v>18770000</v>
      </c>
      <c r="K3611" s="2">
        <v>47084234.719999999</v>
      </c>
      <c r="L3611" s="2">
        <v>30287185.440000001</v>
      </c>
      <c r="M3611" s="2">
        <v>0</v>
      </c>
      <c r="N3611" s="2">
        <v>26646640.800000001</v>
      </c>
      <c r="O3611" s="2">
        <v>0</v>
      </c>
    </row>
    <row r="3612" spans="1:15" x14ac:dyDescent="0.2">
      <c r="A3612" s="1" t="s">
        <v>110</v>
      </c>
      <c r="B3612" s="1" t="s">
        <v>64</v>
      </c>
      <c r="C3612" s="1" t="s">
        <v>23</v>
      </c>
      <c r="D3612" s="1" t="s">
        <v>38</v>
      </c>
      <c r="E3612" s="1" t="s">
        <v>65</v>
      </c>
      <c r="F3612" s="1" t="s">
        <v>26</v>
      </c>
      <c r="G3612" s="1" t="s">
        <v>177</v>
      </c>
      <c r="H3612" s="1" t="s">
        <v>202</v>
      </c>
      <c r="I3612" s="2">
        <v>0</v>
      </c>
      <c r="J3612" s="2">
        <v>27013</v>
      </c>
      <c r="K3612" s="2">
        <v>27013</v>
      </c>
      <c r="L3612" s="2">
        <v>15866.8</v>
      </c>
      <c r="M3612" s="2">
        <v>0</v>
      </c>
      <c r="N3612" s="2">
        <v>0</v>
      </c>
      <c r="O3612" s="2">
        <v>0</v>
      </c>
    </row>
    <row r="3613" spans="1:15" x14ac:dyDescent="0.2">
      <c r="A3613" s="1" t="s">
        <v>110</v>
      </c>
      <c r="B3613" s="1" t="s">
        <v>64</v>
      </c>
      <c r="C3613" s="1" t="s">
        <v>23</v>
      </c>
      <c r="D3613" s="1" t="s">
        <v>24</v>
      </c>
      <c r="E3613" s="1" t="s">
        <v>65</v>
      </c>
      <c r="F3613" s="1" t="s">
        <v>26</v>
      </c>
      <c r="G3613" s="1" t="s">
        <v>177</v>
      </c>
      <c r="H3613" s="1" t="s">
        <v>202</v>
      </c>
      <c r="I3613" s="2">
        <v>12000000</v>
      </c>
      <c r="J3613" s="2">
        <v>11972987</v>
      </c>
      <c r="K3613" s="2">
        <v>14441844.09</v>
      </c>
      <c r="L3613" s="2">
        <v>2084102.9</v>
      </c>
      <c r="M3613" s="2">
        <v>0</v>
      </c>
      <c r="N3613" s="2">
        <v>2059009.9</v>
      </c>
      <c r="O3613" s="2">
        <v>0</v>
      </c>
    </row>
    <row r="3614" spans="1:15" x14ac:dyDescent="0.2">
      <c r="A3614" s="1" t="s">
        <v>110</v>
      </c>
      <c r="B3614" s="1" t="s">
        <v>76</v>
      </c>
      <c r="C3614" s="1" t="s">
        <v>23</v>
      </c>
      <c r="D3614" s="1" t="s">
        <v>24</v>
      </c>
      <c r="E3614" s="1" t="s">
        <v>77</v>
      </c>
      <c r="F3614" s="1" t="s">
        <v>26</v>
      </c>
      <c r="G3614" s="1" t="s">
        <v>177</v>
      </c>
      <c r="H3614" s="1" t="s">
        <v>202</v>
      </c>
      <c r="I3614" s="2">
        <v>0</v>
      </c>
      <c r="J3614" s="2">
        <v>0</v>
      </c>
      <c r="K3614" s="2">
        <v>0</v>
      </c>
      <c r="L3614" s="2">
        <v>0</v>
      </c>
      <c r="M3614" s="2">
        <v>0</v>
      </c>
      <c r="N3614" s="2">
        <v>0</v>
      </c>
      <c r="O3614" s="2">
        <v>0</v>
      </c>
    </row>
    <row r="3615" spans="1:15" x14ac:dyDescent="0.2">
      <c r="A3615" s="1" t="s">
        <v>110</v>
      </c>
      <c r="B3615" s="1" t="s">
        <v>78</v>
      </c>
      <c r="C3615" s="1" t="s">
        <v>23</v>
      </c>
      <c r="D3615" s="1" t="s">
        <v>24</v>
      </c>
      <c r="E3615" s="1" t="s">
        <v>79</v>
      </c>
      <c r="F3615" s="1" t="s">
        <v>26</v>
      </c>
      <c r="G3615" s="1" t="s">
        <v>177</v>
      </c>
      <c r="H3615" s="1" t="s">
        <v>202</v>
      </c>
      <c r="I3615" s="2">
        <v>0</v>
      </c>
      <c r="J3615" s="2">
        <v>0</v>
      </c>
      <c r="K3615" s="2">
        <v>0</v>
      </c>
      <c r="L3615" s="2">
        <v>0</v>
      </c>
      <c r="M3615" s="2">
        <v>0</v>
      </c>
      <c r="N3615" s="2">
        <v>0</v>
      </c>
      <c r="O3615" s="2">
        <v>0</v>
      </c>
    </row>
    <row r="3616" spans="1:15" x14ac:dyDescent="0.2">
      <c r="A3616" s="1" t="s">
        <v>110</v>
      </c>
      <c r="B3616" s="1" t="s">
        <v>82</v>
      </c>
      <c r="C3616" s="1" t="s">
        <v>23</v>
      </c>
      <c r="D3616" s="1" t="s">
        <v>24</v>
      </c>
      <c r="E3616" s="1" t="s">
        <v>83</v>
      </c>
      <c r="F3616" s="1" t="s">
        <v>26</v>
      </c>
      <c r="G3616" s="1" t="s">
        <v>177</v>
      </c>
      <c r="H3616" s="1" t="s">
        <v>202</v>
      </c>
      <c r="I3616" s="2">
        <v>0</v>
      </c>
      <c r="J3616" s="2">
        <v>0</v>
      </c>
      <c r="K3616" s="2">
        <v>0</v>
      </c>
      <c r="L3616" s="2">
        <v>0</v>
      </c>
      <c r="M3616" s="2">
        <v>0</v>
      </c>
      <c r="N3616" s="2">
        <v>0</v>
      </c>
      <c r="O3616" s="2">
        <v>0</v>
      </c>
    </row>
    <row r="3617" spans="1:15" x14ac:dyDescent="0.2">
      <c r="A3617" s="1" t="s">
        <v>110</v>
      </c>
      <c r="B3617" s="1" t="s">
        <v>92</v>
      </c>
      <c r="C3617" s="1" t="s">
        <v>23</v>
      </c>
      <c r="D3617" s="1" t="s">
        <v>24</v>
      </c>
      <c r="E3617" s="1" t="s">
        <v>93</v>
      </c>
      <c r="F3617" s="1" t="s">
        <v>26</v>
      </c>
      <c r="G3617" s="1" t="s">
        <v>177</v>
      </c>
      <c r="H3617" s="1" t="s">
        <v>202</v>
      </c>
      <c r="I3617" s="2">
        <v>4052000</v>
      </c>
      <c r="J3617" s="2">
        <v>6856272</v>
      </c>
      <c r="K3617" s="2">
        <v>10244272</v>
      </c>
      <c r="L3617" s="2">
        <v>923377.94</v>
      </c>
      <c r="M3617" s="2">
        <v>0</v>
      </c>
      <c r="N3617" s="2">
        <v>581783.31000000006</v>
      </c>
      <c r="O3617" s="2">
        <v>0</v>
      </c>
    </row>
    <row r="3618" spans="1:15" x14ac:dyDescent="0.2">
      <c r="A3618" s="1" t="s">
        <v>21</v>
      </c>
      <c r="B3618" s="1" t="s">
        <v>22</v>
      </c>
      <c r="C3618" s="1" t="s">
        <v>23</v>
      </c>
      <c r="D3618" s="1" t="s">
        <v>24</v>
      </c>
      <c r="E3618" s="1" t="s">
        <v>25</v>
      </c>
      <c r="F3618" s="1" t="s">
        <v>26</v>
      </c>
      <c r="G3618" s="1" t="s">
        <v>203</v>
      </c>
      <c r="H3618" s="1" t="s">
        <v>204</v>
      </c>
      <c r="I3618" s="2">
        <v>7000000</v>
      </c>
      <c r="J3618" s="2">
        <v>7000000</v>
      </c>
      <c r="K3618" s="2">
        <v>0</v>
      </c>
      <c r="L3618" s="2">
        <v>7961000</v>
      </c>
      <c r="M3618" s="2">
        <v>0</v>
      </c>
      <c r="N3618" s="2">
        <v>7098000</v>
      </c>
      <c r="O3618" s="2">
        <v>0</v>
      </c>
    </row>
    <row r="3619" spans="1:15" x14ac:dyDescent="0.2">
      <c r="A3619" s="1" t="s">
        <v>21</v>
      </c>
      <c r="B3619" s="1" t="s">
        <v>40</v>
      </c>
      <c r="C3619" s="1" t="s">
        <v>23</v>
      </c>
      <c r="D3619" s="1" t="s">
        <v>38</v>
      </c>
      <c r="E3619" s="1" t="s">
        <v>41</v>
      </c>
      <c r="F3619" s="1" t="s">
        <v>26</v>
      </c>
      <c r="G3619" s="1" t="s">
        <v>203</v>
      </c>
      <c r="H3619" s="1" t="s">
        <v>204</v>
      </c>
      <c r="I3619" s="2">
        <v>0</v>
      </c>
      <c r="J3619" s="2">
        <v>0</v>
      </c>
      <c r="K3619" s="2">
        <v>0</v>
      </c>
      <c r="L3619" s="2">
        <v>0</v>
      </c>
      <c r="M3619" s="2">
        <v>0</v>
      </c>
      <c r="N3619" s="2">
        <v>0</v>
      </c>
      <c r="O3619" s="2">
        <v>0</v>
      </c>
    </row>
    <row r="3620" spans="1:15" x14ac:dyDescent="0.2">
      <c r="A3620" s="1" t="s">
        <v>21</v>
      </c>
      <c r="B3620" s="1" t="s">
        <v>40</v>
      </c>
      <c r="C3620" s="1" t="s">
        <v>23</v>
      </c>
      <c r="D3620" s="1" t="s">
        <v>38</v>
      </c>
      <c r="E3620" s="1" t="s">
        <v>41</v>
      </c>
      <c r="F3620" s="1" t="s">
        <v>26</v>
      </c>
      <c r="G3620" s="1" t="s">
        <v>205</v>
      </c>
      <c r="H3620" s="1" t="s">
        <v>204</v>
      </c>
      <c r="I3620" s="2">
        <v>0</v>
      </c>
      <c r="J3620" s="2">
        <v>0</v>
      </c>
      <c r="K3620" s="2">
        <v>0</v>
      </c>
      <c r="L3620" s="2">
        <v>0</v>
      </c>
      <c r="M3620" s="2">
        <v>0</v>
      </c>
      <c r="N3620" s="2">
        <v>0</v>
      </c>
      <c r="O3620" s="2">
        <v>0</v>
      </c>
    </row>
    <row r="3621" spans="1:15" x14ac:dyDescent="0.2">
      <c r="A3621" s="1" t="s">
        <v>21</v>
      </c>
      <c r="B3621" s="1" t="s">
        <v>40</v>
      </c>
      <c r="C3621" s="1" t="s">
        <v>23</v>
      </c>
      <c r="D3621" s="1" t="s">
        <v>24</v>
      </c>
      <c r="E3621" s="1" t="s">
        <v>41</v>
      </c>
      <c r="F3621" s="1" t="s">
        <v>26</v>
      </c>
      <c r="G3621" s="1" t="s">
        <v>205</v>
      </c>
      <c r="H3621" s="1" t="s">
        <v>204</v>
      </c>
      <c r="I3621" s="2">
        <v>94229000</v>
      </c>
      <c r="J3621" s="2">
        <v>94229000</v>
      </c>
      <c r="K3621" s="2">
        <v>0</v>
      </c>
      <c r="L3621" s="2">
        <v>27812220</v>
      </c>
      <c r="M3621" s="2">
        <v>0</v>
      </c>
      <c r="N3621" s="2">
        <v>7672940</v>
      </c>
      <c r="O3621" s="2">
        <v>0</v>
      </c>
    </row>
    <row r="3622" spans="1:15" x14ac:dyDescent="0.2">
      <c r="A3622" s="1" t="s">
        <v>21</v>
      </c>
      <c r="B3622" s="1" t="s">
        <v>42</v>
      </c>
      <c r="C3622" s="1" t="s">
        <v>23</v>
      </c>
      <c r="D3622" s="1" t="s">
        <v>24</v>
      </c>
      <c r="E3622" s="1" t="s">
        <v>43</v>
      </c>
      <c r="F3622" s="1" t="s">
        <v>26</v>
      </c>
      <c r="G3622" s="1" t="s">
        <v>203</v>
      </c>
      <c r="H3622" s="1" t="s">
        <v>204</v>
      </c>
      <c r="I3622" s="2">
        <v>114021000</v>
      </c>
      <c r="J3622" s="2">
        <v>114021000</v>
      </c>
      <c r="K3622" s="2">
        <v>0</v>
      </c>
      <c r="L3622" s="2">
        <v>100117320</v>
      </c>
      <c r="M3622" s="2">
        <v>0</v>
      </c>
      <c r="N3622" s="2">
        <v>18776020</v>
      </c>
      <c r="O3622" s="2">
        <v>0</v>
      </c>
    </row>
    <row r="3623" spans="1:15" x14ac:dyDescent="0.2">
      <c r="A3623" s="1" t="s">
        <v>21</v>
      </c>
      <c r="B3623" s="1" t="s">
        <v>44</v>
      </c>
      <c r="C3623" s="1" t="s">
        <v>23</v>
      </c>
      <c r="D3623" s="1" t="s">
        <v>38</v>
      </c>
      <c r="E3623" s="1" t="s">
        <v>45</v>
      </c>
      <c r="F3623" s="1" t="s">
        <v>26</v>
      </c>
      <c r="G3623" s="1" t="s">
        <v>203</v>
      </c>
      <c r="H3623" s="1" t="s">
        <v>204</v>
      </c>
      <c r="I3623" s="2">
        <v>0</v>
      </c>
      <c r="J3623" s="2">
        <v>0</v>
      </c>
      <c r="K3623" s="2">
        <v>0</v>
      </c>
      <c r="L3623" s="2">
        <v>0</v>
      </c>
      <c r="M3623" s="2">
        <v>0</v>
      </c>
      <c r="N3623" s="2">
        <v>0</v>
      </c>
      <c r="O3623" s="2">
        <v>0</v>
      </c>
    </row>
    <row r="3624" spans="1:15" x14ac:dyDescent="0.2">
      <c r="A3624" s="1" t="s">
        <v>21</v>
      </c>
      <c r="B3624" s="1" t="s">
        <v>44</v>
      </c>
      <c r="C3624" s="1" t="s">
        <v>23</v>
      </c>
      <c r="D3624" s="1" t="s">
        <v>24</v>
      </c>
      <c r="E3624" s="1" t="s">
        <v>45</v>
      </c>
      <c r="F3624" s="1" t="s">
        <v>26</v>
      </c>
      <c r="G3624" s="1" t="s">
        <v>203</v>
      </c>
      <c r="H3624" s="1" t="s">
        <v>204</v>
      </c>
      <c r="I3624" s="2">
        <v>0</v>
      </c>
      <c r="J3624" s="2">
        <v>0</v>
      </c>
      <c r="K3624" s="2">
        <v>0</v>
      </c>
      <c r="L3624" s="2">
        <v>0</v>
      </c>
      <c r="M3624" s="2">
        <v>0</v>
      </c>
      <c r="N3624" s="2">
        <v>0</v>
      </c>
      <c r="O3624" s="2">
        <v>0</v>
      </c>
    </row>
    <row r="3625" spans="1:15" x14ac:dyDescent="0.2">
      <c r="A3625" s="1" t="s">
        <v>21</v>
      </c>
      <c r="B3625" s="1" t="s">
        <v>48</v>
      </c>
      <c r="C3625" s="1" t="s">
        <v>23</v>
      </c>
      <c r="D3625" s="1" t="s">
        <v>38</v>
      </c>
      <c r="E3625" s="1" t="s">
        <v>49</v>
      </c>
      <c r="F3625" s="1" t="s">
        <v>26</v>
      </c>
      <c r="G3625" s="1" t="s">
        <v>203</v>
      </c>
      <c r="H3625" s="1" t="s">
        <v>204</v>
      </c>
      <c r="I3625" s="2">
        <v>1060000</v>
      </c>
      <c r="J3625" s="2">
        <v>1060000</v>
      </c>
      <c r="K3625" s="2">
        <v>0</v>
      </c>
      <c r="L3625" s="2">
        <v>568640</v>
      </c>
      <c r="M3625" s="2">
        <v>0</v>
      </c>
      <c r="N3625" s="2">
        <v>264000</v>
      </c>
      <c r="O3625" s="2">
        <v>0</v>
      </c>
    </row>
    <row r="3626" spans="1:15" x14ac:dyDescent="0.2">
      <c r="A3626" s="1" t="s">
        <v>21</v>
      </c>
      <c r="B3626" s="1" t="s">
        <v>48</v>
      </c>
      <c r="C3626" s="1" t="s">
        <v>23</v>
      </c>
      <c r="D3626" s="1" t="s">
        <v>24</v>
      </c>
      <c r="E3626" s="1" t="s">
        <v>49</v>
      </c>
      <c r="F3626" s="1" t="s">
        <v>26</v>
      </c>
      <c r="G3626" s="1" t="s">
        <v>203</v>
      </c>
      <c r="H3626" s="1" t="s">
        <v>204</v>
      </c>
      <c r="I3626" s="2">
        <v>37550000</v>
      </c>
      <c r="J3626" s="2">
        <v>37550000</v>
      </c>
      <c r="K3626" s="2">
        <v>0</v>
      </c>
      <c r="L3626" s="2">
        <v>0</v>
      </c>
      <c r="M3626" s="2">
        <v>0</v>
      </c>
      <c r="N3626" s="2">
        <v>0</v>
      </c>
      <c r="O3626" s="2">
        <v>0</v>
      </c>
    </row>
    <row r="3627" spans="1:15" x14ac:dyDescent="0.2">
      <c r="A3627" s="1" t="s">
        <v>21</v>
      </c>
      <c r="B3627" s="1" t="s">
        <v>50</v>
      </c>
      <c r="C3627" s="1" t="s">
        <v>23</v>
      </c>
      <c r="D3627" s="1" t="s">
        <v>38</v>
      </c>
      <c r="E3627" s="1" t="s">
        <v>51</v>
      </c>
      <c r="F3627" s="1" t="s">
        <v>26</v>
      </c>
      <c r="G3627" s="1" t="s">
        <v>203</v>
      </c>
      <c r="H3627" s="1" t="s">
        <v>204</v>
      </c>
      <c r="I3627" s="2">
        <v>0</v>
      </c>
      <c r="J3627" s="2">
        <v>0</v>
      </c>
      <c r="K3627" s="2">
        <v>0</v>
      </c>
      <c r="L3627" s="2">
        <v>0</v>
      </c>
      <c r="M3627" s="2">
        <v>0</v>
      </c>
      <c r="N3627" s="2">
        <v>0</v>
      </c>
      <c r="O3627" s="2">
        <v>0</v>
      </c>
    </row>
    <row r="3628" spans="1:15" x14ac:dyDescent="0.2">
      <c r="A3628" s="1" t="s">
        <v>21</v>
      </c>
      <c r="B3628" s="1" t="s">
        <v>50</v>
      </c>
      <c r="C3628" s="1" t="s">
        <v>23</v>
      </c>
      <c r="D3628" s="1" t="s">
        <v>24</v>
      </c>
      <c r="E3628" s="1" t="s">
        <v>51</v>
      </c>
      <c r="F3628" s="1" t="s">
        <v>26</v>
      </c>
      <c r="G3628" s="1" t="s">
        <v>203</v>
      </c>
      <c r="H3628" s="1" t="s">
        <v>204</v>
      </c>
      <c r="I3628" s="2">
        <v>0</v>
      </c>
      <c r="J3628" s="2">
        <v>0</v>
      </c>
      <c r="K3628" s="2">
        <v>0</v>
      </c>
      <c r="L3628" s="2">
        <v>0</v>
      </c>
      <c r="M3628" s="2">
        <v>0</v>
      </c>
      <c r="N3628" s="2">
        <v>0</v>
      </c>
      <c r="O3628" s="2">
        <v>0</v>
      </c>
    </row>
    <row r="3629" spans="1:15" x14ac:dyDescent="0.2">
      <c r="A3629" s="1" t="s">
        <v>21</v>
      </c>
      <c r="B3629" s="1" t="s">
        <v>52</v>
      </c>
      <c r="C3629" s="1" t="s">
        <v>23</v>
      </c>
      <c r="D3629" s="1" t="s">
        <v>38</v>
      </c>
      <c r="E3629" s="1" t="s">
        <v>53</v>
      </c>
      <c r="F3629" s="1" t="s">
        <v>26</v>
      </c>
      <c r="G3629" s="1" t="s">
        <v>203</v>
      </c>
      <c r="H3629" s="1" t="s">
        <v>204</v>
      </c>
      <c r="I3629" s="2">
        <v>0</v>
      </c>
      <c r="J3629" s="2">
        <v>23000000</v>
      </c>
      <c r="K3629" s="2">
        <v>0</v>
      </c>
      <c r="L3629" s="2">
        <v>5229010</v>
      </c>
      <c r="M3629" s="2">
        <v>0</v>
      </c>
      <c r="N3629" s="2">
        <v>3998950</v>
      </c>
      <c r="O3629" s="2">
        <v>0</v>
      </c>
    </row>
    <row r="3630" spans="1:15" x14ac:dyDescent="0.2">
      <c r="A3630" s="1" t="s">
        <v>21</v>
      </c>
      <c r="B3630" s="1" t="s">
        <v>52</v>
      </c>
      <c r="C3630" s="1" t="s">
        <v>23</v>
      </c>
      <c r="D3630" s="1" t="s">
        <v>24</v>
      </c>
      <c r="E3630" s="1" t="s">
        <v>53</v>
      </c>
      <c r="F3630" s="1" t="s">
        <v>26</v>
      </c>
      <c r="G3630" s="1" t="s">
        <v>203</v>
      </c>
      <c r="H3630" s="1" t="s">
        <v>204</v>
      </c>
      <c r="I3630" s="2">
        <v>23000000</v>
      </c>
      <c r="J3630" s="2">
        <v>0</v>
      </c>
      <c r="K3630" s="2">
        <v>0</v>
      </c>
      <c r="L3630" s="2">
        <v>0</v>
      </c>
      <c r="M3630" s="2">
        <v>0</v>
      </c>
      <c r="N3630" s="2">
        <v>0</v>
      </c>
      <c r="O3630" s="2">
        <v>0</v>
      </c>
    </row>
    <row r="3631" spans="1:15" x14ac:dyDescent="0.2">
      <c r="A3631" s="1" t="s">
        <v>21</v>
      </c>
      <c r="B3631" s="1" t="s">
        <v>54</v>
      </c>
      <c r="C3631" s="1" t="s">
        <v>23</v>
      </c>
      <c r="D3631" s="1" t="s">
        <v>38</v>
      </c>
      <c r="E3631" s="1" t="s">
        <v>55</v>
      </c>
      <c r="F3631" s="1" t="s">
        <v>26</v>
      </c>
      <c r="G3631" s="1" t="s">
        <v>203</v>
      </c>
      <c r="H3631" s="1" t="s">
        <v>204</v>
      </c>
      <c r="I3631" s="2">
        <v>0</v>
      </c>
      <c r="J3631" s="2">
        <v>0</v>
      </c>
      <c r="K3631" s="2">
        <v>0</v>
      </c>
      <c r="L3631" s="2">
        <v>0</v>
      </c>
      <c r="M3631" s="2">
        <v>0</v>
      </c>
      <c r="N3631" s="2">
        <v>0</v>
      </c>
      <c r="O3631" s="2">
        <v>0</v>
      </c>
    </row>
    <row r="3632" spans="1:15" x14ac:dyDescent="0.2">
      <c r="A3632" s="1" t="s">
        <v>21</v>
      </c>
      <c r="B3632" s="1" t="s">
        <v>54</v>
      </c>
      <c r="C3632" s="1" t="s">
        <v>23</v>
      </c>
      <c r="D3632" s="1" t="s">
        <v>24</v>
      </c>
      <c r="E3632" s="1" t="s">
        <v>55</v>
      </c>
      <c r="F3632" s="1" t="s">
        <v>26</v>
      </c>
      <c r="G3632" s="1" t="s">
        <v>203</v>
      </c>
      <c r="H3632" s="1" t="s">
        <v>204</v>
      </c>
      <c r="I3632" s="2">
        <v>15315000</v>
      </c>
      <c r="J3632" s="2">
        <v>15315000</v>
      </c>
      <c r="K3632" s="2">
        <v>0</v>
      </c>
      <c r="L3632" s="2">
        <v>3226570</v>
      </c>
      <c r="M3632" s="2">
        <v>0</v>
      </c>
      <c r="N3632" s="2">
        <v>3181660</v>
      </c>
      <c r="O3632" s="2">
        <v>0</v>
      </c>
    </row>
    <row r="3633" spans="1:15" x14ac:dyDescent="0.2">
      <c r="A3633" s="1" t="s">
        <v>21</v>
      </c>
      <c r="B3633" s="1" t="s">
        <v>58</v>
      </c>
      <c r="C3633" s="1" t="s">
        <v>23</v>
      </c>
      <c r="D3633" s="1" t="s">
        <v>38</v>
      </c>
      <c r="E3633" s="1" t="s">
        <v>59</v>
      </c>
      <c r="F3633" s="1" t="s">
        <v>26</v>
      </c>
      <c r="G3633" s="1" t="s">
        <v>203</v>
      </c>
      <c r="H3633" s="1" t="s">
        <v>204</v>
      </c>
      <c r="I3633" s="2">
        <v>0</v>
      </c>
      <c r="J3633" s="2">
        <v>0</v>
      </c>
      <c r="K3633" s="2">
        <v>0</v>
      </c>
      <c r="L3633" s="2">
        <v>0</v>
      </c>
      <c r="M3633" s="2">
        <v>0</v>
      </c>
      <c r="N3633" s="2">
        <v>0</v>
      </c>
      <c r="O3633" s="2">
        <v>0</v>
      </c>
    </row>
    <row r="3634" spans="1:15" x14ac:dyDescent="0.2">
      <c r="A3634" s="1" t="s">
        <v>21</v>
      </c>
      <c r="B3634" s="1" t="s">
        <v>58</v>
      </c>
      <c r="C3634" s="1" t="s">
        <v>23</v>
      </c>
      <c r="D3634" s="1" t="s">
        <v>24</v>
      </c>
      <c r="E3634" s="1" t="s">
        <v>59</v>
      </c>
      <c r="F3634" s="1" t="s">
        <v>26</v>
      </c>
      <c r="G3634" s="1" t="s">
        <v>203</v>
      </c>
      <c r="H3634" s="1" t="s">
        <v>204</v>
      </c>
      <c r="I3634" s="2">
        <v>45000000</v>
      </c>
      <c r="J3634" s="2">
        <v>45000000</v>
      </c>
      <c r="K3634" s="2">
        <v>0</v>
      </c>
      <c r="L3634" s="2">
        <v>19947420</v>
      </c>
      <c r="M3634" s="2">
        <v>0</v>
      </c>
      <c r="N3634" s="2">
        <v>19947420</v>
      </c>
      <c r="O3634" s="2">
        <v>0</v>
      </c>
    </row>
    <row r="3635" spans="1:15" x14ac:dyDescent="0.2">
      <c r="A3635" s="1" t="s">
        <v>21</v>
      </c>
      <c r="B3635" s="1" t="s">
        <v>62</v>
      </c>
      <c r="C3635" s="1" t="s">
        <v>23</v>
      </c>
      <c r="D3635" s="1" t="s">
        <v>38</v>
      </c>
      <c r="E3635" s="1" t="s">
        <v>63</v>
      </c>
      <c r="F3635" s="1" t="s">
        <v>26</v>
      </c>
      <c r="G3635" s="1" t="s">
        <v>203</v>
      </c>
      <c r="H3635" s="1" t="s">
        <v>204</v>
      </c>
      <c r="I3635" s="2">
        <v>0</v>
      </c>
      <c r="J3635" s="2">
        <v>0</v>
      </c>
      <c r="K3635" s="2">
        <v>0</v>
      </c>
      <c r="L3635" s="2">
        <v>0</v>
      </c>
      <c r="M3635" s="2">
        <v>0</v>
      </c>
      <c r="N3635" s="2">
        <v>0</v>
      </c>
      <c r="O3635" s="2">
        <v>0</v>
      </c>
    </row>
    <row r="3636" spans="1:15" x14ac:dyDescent="0.2">
      <c r="A3636" s="1" t="s">
        <v>21</v>
      </c>
      <c r="B3636" s="1" t="s">
        <v>62</v>
      </c>
      <c r="C3636" s="1" t="s">
        <v>23</v>
      </c>
      <c r="D3636" s="1" t="s">
        <v>24</v>
      </c>
      <c r="E3636" s="1" t="s">
        <v>63</v>
      </c>
      <c r="F3636" s="1" t="s">
        <v>26</v>
      </c>
      <c r="G3636" s="1" t="s">
        <v>203</v>
      </c>
      <c r="H3636" s="1" t="s">
        <v>204</v>
      </c>
      <c r="I3636" s="2">
        <v>19431000</v>
      </c>
      <c r="J3636" s="2">
        <v>19431000</v>
      </c>
      <c r="K3636" s="2">
        <v>0</v>
      </c>
      <c r="L3636" s="2">
        <v>0</v>
      </c>
      <c r="M3636" s="2">
        <v>0</v>
      </c>
      <c r="N3636" s="2">
        <v>0</v>
      </c>
      <c r="O3636" s="2">
        <v>0</v>
      </c>
    </row>
    <row r="3637" spans="1:15" x14ac:dyDescent="0.2">
      <c r="A3637" s="1" t="s">
        <v>21</v>
      </c>
      <c r="B3637" s="1" t="s">
        <v>64</v>
      </c>
      <c r="C3637" s="1" t="s">
        <v>23</v>
      </c>
      <c r="D3637" s="1" t="s">
        <v>38</v>
      </c>
      <c r="E3637" s="1" t="s">
        <v>65</v>
      </c>
      <c r="F3637" s="1" t="s">
        <v>26</v>
      </c>
      <c r="G3637" s="1" t="s">
        <v>203</v>
      </c>
      <c r="H3637" s="1" t="s">
        <v>204</v>
      </c>
      <c r="I3637" s="2">
        <v>0</v>
      </c>
      <c r="J3637" s="2">
        <v>6865000</v>
      </c>
      <c r="K3637" s="2">
        <v>0</v>
      </c>
      <c r="L3637" s="2">
        <v>6672390</v>
      </c>
      <c r="M3637" s="2">
        <v>0</v>
      </c>
      <c r="N3637" s="2">
        <v>2026780</v>
      </c>
      <c r="O3637" s="2">
        <v>0</v>
      </c>
    </row>
    <row r="3638" spans="1:15" x14ac:dyDescent="0.2">
      <c r="A3638" s="1" t="s">
        <v>21</v>
      </c>
      <c r="B3638" s="1" t="s">
        <v>64</v>
      </c>
      <c r="C3638" s="1" t="s">
        <v>23</v>
      </c>
      <c r="D3638" s="1" t="s">
        <v>24</v>
      </c>
      <c r="E3638" s="1" t="s">
        <v>65</v>
      </c>
      <c r="F3638" s="1" t="s">
        <v>26</v>
      </c>
      <c r="G3638" s="1" t="s">
        <v>203</v>
      </c>
      <c r="H3638" s="1" t="s">
        <v>204</v>
      </c>
      <c r="I3638" s="2">
        <v>147734000</v>
      </c>
      <c r="J3638" s="2">
        <v>140869000</v>
      </c>
      <c r="K3638" s="2">
        <v>0</v>
      </c>
      <c r="L3638" s="2">
        <v>28006750</v>
      </c>
      <c r="M3638" s="2">
        <v>0</v>
      </c>
      <c r="N3638" s="2">
        <v>52740</v>
      </c>
      <c r="O3638" s="2">
        <v>0</v>
      </c>
    </row>
    <row r="3639" spans="1:15" x14ac:dyDescent="0.2">
      <c r="A3639" s="1" t="s">
        <v>102</v>
      </c>
      <c r="B3639" s="1" t="s">
        <v>22</v>
      </c>
      <c r="C3639" s="1" t="s">
        <v>23</v>
      </c>
      <c r="D3639" s="1" t="s">
        <v>24</v>
      </c>
      <c r="E3639" s="1" t="s">
        <v>25</v>
      </c>
      <c r="F3639" s="1" t="s">
        <v>26</v>
      </c>
      <c r="G3639" s="1" t="s">
        <v>203</v>
      </c>
      <c r="H3639" s="1" t="s">
        <v>204</v>
      </c>
      <c r="I3639" s="2">
        <v>759000</v>
      </c>
      <c r="J3639" s="2">
        <v>759000</v>
      </c>
      <c r="K3639" s="2">
        <v>5081000</v>
      </c>
      <c r="L3639" s="2">
        <v>4142000</v>
      </c>
      <c r="M3639" s="2">
        <v>0</v>
      </c>
      <c r="N3639" s="2">
        <v>4322000</v>
      </c>
      <c r="O3639" s="2">
        <v>0</v>
      </c>
    </row>
    <row r="3640" spans="1:15" x14ac:dyDescent="0.2">
      <c r="A3640" s="1" t="s">
        <v>102</v>
      </c>
      <c r="B3640" s="1" t="s">
        <v>40</v>
      </c>
      <c r="C3640" s="1" t="s">
        <v>23</v>
      </c>
      <c r="D3640" s="1" t="s">
        <v>38</v>
      </c>
      <c r="E3640" s="1" t="s">
        <v>41</v>
      </c>
      <c r="F3640" s="1" t="s">
        <v>26</v>
      </c>
      <c r="G3640" s="1" t="s">
        <v>205</v>
      </c>
      <c r="H3640" s="1" t="s">
        <v>204</v>
      </c>
      <c r="I3640" s="2">
        <v>0</v>
      </c>
      <c r="J3640" s="2">
        <v>0</v>
      </c>
      <c r="K3640" s="2">
        <v>0</v>
      </c>
      <c r="L3640" s="2">
        <v>0</v>
      </c>
      <c r="M3640" s="2">
        <v>0</v>
      </c>
      <c r="N3640" s="2">
        <v>0</v>
      </c>
      <c r="O3640" s="2">
        <v>0</v>
      </c>
    </row>
    <row r="3641" spans="1:15" x14ac:dyDescent="0.2">
      <c r="A3641" s="1" t="s">
        <v>102</v>
      </c>
      <c r="B3641" s="1" t="s">
        <v>40</v>
      </c>
      <c r="C3641" s="1" t="s">
        <v>23</v>
      </c>
      <c r="D3641" s="1" t="s">
        <v>24</v>
      </c>
      <c r="E3641" s="1" t="s">
        <v>41</v>
      </c>
      <c r="F3641" s="1" t="s">
        <v>26</v>
      </c>
      <c r="G3641" s="1" t="s">
        <v>205</v>
      </c>
      <c r="H3641" s="1" t="s">
        <v>204</v>
      </c>
      <c r="I3641" s="2">
        <v>42653000</v>
      </c>
      <c r="J3641" s="2">
        <v>42653000</v>
      </c>
      <c r="K3641" s="2">
        <v>89902195.230000004</v>
      </c>
      <c r="L3641" s="2">
        <v>37303290.359999999</v>
      </c>
      <c r="M3641" s="2">
        <v>0</v>
      </c>
      <c r="N3641" s="2">
        <v>23184799.879999999</v>
      </c>
      <c r="O3641" s="2">
        <v>0</v>
      </c>
    </row>
    <row r="3642" spans="1:15" x14ac:dyDescent="0.2">
      <c r="A3642" s="1" t="s">
        <v>102</v>
      </c>
      <c r="B3642" s="1" t="s">
        <v>42</v>
      </c>
      <c r="C3642" s="1" t="s">
        <v>23</v>
      </c>
      <c r="D3642" s="1" t="s">
        <v>24</v>
      </c>
      <c r="E3642" s="1" t="s">
        <v>43</v>
      </c>
      <c r="F3642" s="1" t="s">
        <v>26</v>
      </c>
      <c r="G3642" s="1" t="s">
        <v>203</v>
      </c>
      <c r="H3642" s="1" t="s">
        <v>204</v>
      </c>
      <c r="I3642" s="2">
        <v>2541000</v>
      </c>
      <c r="J3642" s="2">
        <v>2541000</v>
      </c>
      <c r="K3642" s="2">
        <v>4618745.51</v>
      </c>
      <c r="L3642" s="2">
        <v>2077745.51</v>
      </c>
      <c r="M3642" s="2">
        <v>0</v>
      </c>
      <c r="N3642" s="2">
        <v>2077745.51</v>
      </c>
      <c r="O3642" s="2">
        <v>0</v>
      </c>
    </row>
    <row r="3643" spans="1:15" x14ac:dyDescent="0.2">
      <c r="A3643" s="1" t="s">
        <v>102</v>
      </c>
      <c r="B3643" s="1" t="s">
        <v>44</v>
      </c>
      <c r="C3643" s="1" t="s">
        <v>23</v>
      </c>
      <c r="D3643" s="1" t="s">
        <v>38</v>
      </c>
      <c r="E3643" s="1" t="s">
        <v>45</v>
      </c>
      <c r="F3643" s="1" t="s">
        <v>26</v>
      </c>
      <c r="G3643" s="1" t="s">
        <v>203</v>
      </c>
      <c r="H3643" s="1" t="s">
        <v>204</v>
      </c>
      <c r="I3643" s="2">
        <v>0</v>
      </c>
      <c r="J3643" s="2">
        <v>0</v>
      </c>
      <c r="K3643" s="2">
        <v>0</v>
      </c>
      <c r="L3643" s="2">
        <v>0</v>
      </c>
      <c r="M3643" s="2">
        <v>0</v>
      </c>
      <c r="N3643" s="2">
        <v>0</v>
      </c>
      <c r="O3643" s="2">
        <v>0</v>
      </c>
    </row>
    <row r="3644" spans="1:15" x14ac:dyDescent="0.2">
      <c r="A3644" s="1" t="s">
        <v>102</v>
      </c>
      <c r="B3644" s="1" t="s">
        <v>44</v>
      </c>
      <c r="C3644" s="1" t="s">
        <v>23</v>
      </c>
      <c r="D3644" s="1" t="s">
        <v>24</v>
      </c>
      <c r="E3644" s="1" t="s">
        <v>45</v>
      </c>
      <c r="F3644" s="1" t="s">
        <v>26</v>
      </c>
      <c r="G3644" s="1" t="s">
        <v>203</v>
      </c>
      <c r="H3644" s="1" t="s">
        <v>204</v>
      </c>
      <c r="I3644" s="2">
        <v>0</v>
      </c>
      <c r="J3644" s="2">
        <v>0</v>
      </c>
      <c r="K3644" s="2">
        <v>0</v>
      </c>
      <c r="L3644" s="2">
        <v>0</v>
      </c>
      <c r="M3644" s="2">
        <v>0</v>
      </c>
      <c r="N3644" s="2">
        <v>0</v>
      </c>
      <c r="O3644" s="2">
        <v>0</v>
      </c>
    </row>
    <row r="3645" spans="1:15" x14ac:dyDescent="0.2">
      <c r="A3645" s="1" t="s">
        <v>102</v>
      </c>
      <c r="B3645" s="1" t="s">
        <v>48</v>
      </c>
      <c r="C3645" s="1" t="s">
        <v>23</v>
      </c>
      <c r="D3645" s="1" t="s">
        <v>38</v>
      </c>
      <c r="E3645" s="1" t="s">
        <v>49</v>
      </c>
      <c r="F3645" s="1" t="s">
        <v>26</v>
      </c>
      <c r="G3645" s="1" t="s">
        <v>203</v>
      </c>
      <c r="H3645" s="1" t="s">
        <v>204</v>
      </c>
      <c r="I3645" s="2">
        <v>0</v>
      </c>
      <c r="J3645" s="2">
        <v>0</v>
      </c>
      <c r="K3645" s="2">
        <v>0</v>
      </c>
      <c r="L3645" s="2">
        <v>0</v>
      </c>
      <c r="M3645" s="2">
        <v>0</v>
      </c>
      <c r="N3645" s="2">
        <v>0</v>
      </c>
      <c r="O3645" s="2">
        <v>0</v>
      </c>
    </row>
    <row r="3646" spans="1:15" x14ac:dyDescent="0.2">
      <c r="A3646" s="1" t="s">
        <v>102</v>
      </c>
      <c r="B3646" s="1" t="s">
        <v>48</v>
      </c>
      <c r="C3646" s="1" t="s">
        <v>23</v>
      </c>
      <c r="D3646" s="1" t="s">
        <v>24</v>
      </c>
      <c r="E3646" s="1" t="s">
        <v>49</v>
      </c>
      <c r="F3646" s="1" t="s">
        <v>26</v>
      </c>
      <c r="G3646" s="1" t="s">
        <v>203</v>
      </c>
      <c r="H3646" s="1" t="s">
        <v>204</v>
      </c>
      <c r="I3646" s="2">
        <v>850000</v>
      </c>
      <c r="J3646" s="2">
        <v>6970000</v>
      </c>
      <c r="K3646" s="2">
        <v>6970000</v>
      </c>
      <c r="L3646" s="2">
        <v>0</v>
      </c>
      <c r="M3646" s="2">
        <v>0</v>
      </c>
      <c r="N3646" s="2">
        <v>0</v>
      </c>
      <c r="O3646" s="2">
        <v>0</v>
      </c>
    </row>
    <row r="3647" spans="1:15" x14ac:dyDescent="0.2">
      <c r="A3647" s="1" t="s">
        <v>102</v>
      </c>
      <c r="B3647" s="1" t="s">
        <v>50</v>
      </c>
      <c r="C3647" s="1" t="s">
        <v>23</v>
      </c>
      <c r="D3647" s="1" t="s">
        <v>38</v>
      </c>
      <c r="E3647" s="1" t="s">
        <v>51</v>
      </c>
      <c r="F3647" s="1" t="s">
        <v>26</v>
      </c>
      <c r="G3647" s="1" t="s">
        <v>203</v>
      </c>
      <c r="H3647" s="1" t="s">
        <v>204</v>
      </c>
      <c r="I3647" s="2">
        <v>0</v>
      </c>
      <c r="J3647" s="2">
        <v>0</v>
      </c>
      <c r="K3647" s="2">
        <v>0</v>
      </c>
      <c r="L3647" s="2">
        <v>0</v>
      </c>
      <c r="M3647" s="2">
        <v>0</v>
      </c>
      <c r="N3647" s="2">
        <v>0</v>
      </c>
      <c r="O3647" s="2">
        <v>0</v>
      </c>
    </row>
    <row r="3648" spans="1:15" x14ac:dyDescent="0.2">
      <c r="A3648" s="1" t="s">
        <v>102</v>
      </c>
      <c r="B3648" s="1" t="s">
        <v>50</v>
      </c>
      <c r="C3648" s="1" t="s">
        <v>23</v>
      </c>
      <c r="D3648" s="1" t="s">
        <v>24</v>
      </c>
      <c r="E3648" s="1" t="s">
        <v>51</v>
      </c>
      <c r="F3648" s="1" t="s">
        <v>26</v>
      </c>
      <c r="G3648" s="1" t="s">
        <v>203</v>
      </c>
      <c r="H3648" s="1" t="s">
        <v>204</v>
      </c>
      <c r="I3648" s="2">
        <v>0</v>
      </c>
      <c r="J3648" s="2">
        <v>0</v>
      </c>
      <c r="K3648" s="2">
        <v>0</v>
      </c>
      <c r="L3648" s="2">
        <v>0</v>
      </c>
      <c r="M3648" s="2">
        <v>0</v>
      </c>
      <c r="N3648" s="2">
        <v>0</v>
      </c>
      <c r="O3648" s="2">
        <v>0</v>
      </c>
    </row>
    <row r="3649" spans="1:15" x14ac:dyDescent="0.2">
      <c r="A3649" s="1" t="s">
        <v>102</v>
      </c>
      <c r="B3649" s="1" t="s">
        <v>52</v>
      </c>
      <c r="C3649" s="1" t="s">
        <v>23</v>
      </c>
      <c r="D3649" s="1" t="s">
        <v>38</v>
      </c>
      <c r="E3649" s="1" t="s">
        <v>53</v>
      </c>
      <c r="F3649" s="1" t="s">
        <v>26</v>
      </c>
      <c r="G3649" s="1" t="s">
        <v>203</v>
      </c>
      <c r="H3649" s="1" t="s">
        <v>204</v>
      </c>
      <c r="I3649" s="2">
        <v>0</v>
      </c>
      <c r="J3649" s="2">
        <v>1700000</v>
      </c>
      <c r="K3649" s="2">
        <v>14172889</v>
      </c>
      <c r="L3649" s="2">
        <v>4373076.8</v>
      </c>
      <c r="M3649" s="2">
        <v>0</v>
      </c>
      <c r="N3649" s="2">
        <v>4373076.8</v>
      </c>
      <c r="O3649" s="2">
        <v>0</v>
      </c>
    </row>
    <row r="3650" spans="1:15" x14ac:dyDescent="0.2">
      <c r="A3650" s="1" t="s">
        <v>102</v>
      </c>
      <c r="B3650" s="1" t="s">
        <v>52</v>
      </c>
      <c r="C3650" s="1" t="s">
        <v>23</v>
      </c>
      <c r="D3650" s="1" t="s">
        <v>24</v>
      </c>
      <c r="E3650" s="1" t="s">
        <v>53</v>
      </c>
      <c r="F3650" s="1" t="s">
        <v>26</v>
      </c>
      <c r="G3650" s="1" t="s">
        <v>203</v>
      </c>
      <c r="H3650" s="1" t="s">
        <v>204</v>
      </c>
      <c r="I3650" s="2">
        <v>1700000</v>
      </c>
      <c r="J3650" s="2">
        <v>0</v>
      </c>
      <c r="K3650" s="2">
        <v>0</v>
      </c>
      <c r="L3650" s="2">
        <v>0</v>
      </c>
      <c r="M3650" s="2">
        <v>0</v>
      </c>
      <c r="N3650" s="2">
        <v>0</v>
      </c>
      <c r="O3650" s="2">
        <v>0</v>
      </c>
    </row>
    <row r="3651" spans="1:15" x14ac:dyDescent="0.2">
      <c r="A3651" s="1" t="s">
        <v>102</v>
      </c>
      <c r="B3651" s="1" t="s">
        <v>54</v>
      </c>
      <c r="C3651" s="1" t="s">
        <v>23</v>
      </c>
      <c r="D3651" s="1" t="s">
        <v>38</v>
      </c>
      <c r="E3651" s="1" t="s">
        <v>55</v>
      </c>
      <c r="F3651" s="1" t="s">
        <v>26</v>
      </c>
      <c r="G3651" s="1" t="s">
        <v>203</v>
      </c>
      <c r="H3651" s="1" t="s">
        <v>204</v>
      </c>
      <c r="I3651" s="2">
        <v>0</v>
      </c>
      <c r="J3651" s="2">
        <v>0</v>
      </c>
      <c r="K3651" s="2">
        <v>0</v>
      </c>
      <c r="L3651" s="2">
        <v>0</v>
      </c>
      <c r="M3651" s="2">
        <v>0</v>
      </c>
      <c r="N3651" s="2">
        <v>0</v>
      </c>
      <c r="O3651" s="2">
        <v>0</v>
      </c>
    </row>
    <row r="3652" spans="1:15" x14ac:dyDescent="0.2">
      <c r="A3652" s="1" t="s">
        <v>102</v>
      </c>
      <c r="B3652" s="1" t="s">
        <v>54</v>
      </c>
      <c r="C3652" s="1" t="s">
        <v>23</v>
      </c>
      <c r="D3652" s="1" t="s">
        <v>24</v>
      </c>
      <c r="E3652" s="1" t="s">
        <v>55</v>
      </c>
      <c r="F3652" s="1" t="s">
        <v>26</v>
      </c>
      <c r="G3652" s="1" t="s">
        <v>203</v>
      </c>
      <c r="H3652" s="1" t="s">
        <v>204</v>
      </c>
      <c r="I3652" s="2">
        <v>62533000</v>
      </c>
      <c r="J3652" s="2">
        <v>62533000</v>
      </c>
      <c r="K3652" s="2">
        <v>62533000</v>
      </c>
      <c r="L3652" s="2">
        <v>101750.1</v>
      </c>
      <c r="M3652" s="2">
        <v>0</v>
      </c>
      <c r="N3652" s="2">
        <v>0</v>
      </c>
      <c r="O3652" s="2">
        <v>0</v>
      </c>
    </row>
    <row r="3653" spans="1:15" x14ac:dyDescent="0.2">
      <c r="A3653" s="1" t="s">
        <v>102</v>
      </c>
      <c r="B3653" s="1" t="s">
        <v>58</v>
      </c>
      <c r="C3653" s="1" t="s">
        <v>23</v>
      </c>
      <c r="D3653" s="1" t="s">
        <v>38</v>
      </c>
      <c r="E3653" s="1" t="s">
        <v>59</v>
      </c>
      <c r="F3653" s="1" t="s">
        <v>26</v>
      </c>
      <c r="G3653" s="1" t="s">
        <v>203</v>
      </c>
      <c r="H3653" s="1" t="s">
        <v>204</v>
      </c>
      <c r="I3653" s="2">
        <v>0</v>
      </c>
      <c r="J3653" s="2">
        <v>0</v>
      </c>
      <c r="K3653" s="2">
        <v>0</v>
      </c>
      <c r="L3653" s="2">
        <v>0</v>
      </c>
      <c r="M3653" s="2">
        <v>0</v>
      </c>
      <c r="N3653" s="2">
        <v>0</v>
      </c>
      <c r="O3653" s="2">
        <v>0</v>
      </c>
    </row>
    <row r="3654" spans="1:15" x14ac:dyDescent="0.2">
      <c r="A3654" s="1" t="s">
        <v>102</v>
      </c>
      <c r="B3654" s="1" t="s">
        <v>58</v>
      </c>
      <c r="C3654" s="1" t="s">
        <v>23</v>
      </c>
      <c r="D3654" s="1" t="s">
        <v>24</v>
      </c>
      <c r="E3654" s="1" t="s">
        <v>59</v>
      </c>
      <c r="F3654" s="1" t="s">
        <v>26</v>
      </c>
      <c r="G3654" s="1" t="s">
        <v>203</v>
      </c>
      <c r="H3654" s="1" t="s">
        <v>204</v>
      </c>
      <c r="I3654" s="2">
        <v>0</v>
      </c>
      <c r="J3654" s="2">
        <v>0</v>
      </c>
      <c r="K3654" s="2">
        <v>29394010</v>
      </c>
      <c r="L3654" s="2">
        <v>24616511.399999999</v>
      </c>
      <c r="M3654" s="2">
        <v>0</v>
      </c>
      <c r="N3654" s="2">
        <v>24616511.399999999</v>
      </c>
      <c r="O3654" s="2">
        <v>0</v>
      </c>
    </row>
    <row r="3655" spans="1:15" x14ac:dyDescent="0.2">
      <c r="A3655" s="1" t="s">
        <v>102</v>
      </c>
      <c r="B3655" s="1" t="s">
        <v>62</v>
      </c>
      <c r="C3655" s="1" t="s">
        <v>23</v>
      </c>
      <c r="D3655" s="1" t="s">
        <v>38</v>
      </c>
      <c r="E3655" s="1" t="s">
        <v>63</v>
      </c>
      <c r="F3655" s="1" t="s">
        <v>26</v>
      </c>
      <c r="G3655" s="1" t="s">
        <v>203</v>
      </c>
      <c r="H3655" s="1" t="s">
        <v>204</v>
      </c>
      <c r="I3655" s="2">
        <v>0</v>
      </c>
      <c r="J3655" s="2">
        <v>0</v>
      </c>
      <c r="K3655" s="2">
        <v>0</v>
      </c>
      <c r="L3655" s="2">
        <v>0</v>
      </c>
      <c r="M3655" s="2">
        <v>0</v>
      </c>
      <c r="N3655" s="2">
        <v>0</v>
      </c>
      <c r="O3655" s="2">
        <v>0</v>
      </c>
    </row>
    <row r="3656" spans="1:15" x14ac:dyDescent="0.2">
      <c r="A3656" s="1" t="s">
        <v>102</v>
      </c>
      <c r="B3656" s="1" t="s">
        <v>62</v>
      </c>
      <c r="C3656" s="1" t="s">
        <v>23</v>
      </c>
      <c r="D3656" s="1" t="s">
        <v>24</v>
      </c>
      <c r="E3656" s="1" t="s">
        <v>63</v>
      </c>
      <c r="F3656" s="1" t="s">
        <v>26</v>
      </c>
      <c r="G3656" s="1" t="s">
        <v>203</v>
      </c>
      <c r="H3656" s="1" t="s">
        <v>204</v>
      </c>
      <c r="I3656" s="2">
        <v>10000000</v>
      </c>
      <c r="J3656" s="2">
        <v>10000000</v>
      </c>
      <c r="K3656" s="2">
        <v>10270000</v>
      </c>
      <c r="L3656" s="2">
        <v>270000</v>
      </c>
      <c r="M3656" s="2">
        <v>0</v>
      </c>
      <c r="N3656" s="2">
        <v>270000</v>
      </c>
      <c r="O3656" s="2">
        <v>0</v>
      </c>
    </row>
    <row r="3657" spans="1:15" x14ac:dyDescent="0.2">
      <c r="A3657" s="1" t="s">
        <v>102</v>
      </c>
      <c r="B3657" s="1" t="s">
        <v>64</v>
      </c>
      <c r="C3657" s="1" t="s">
        <v>23</v>
      </c>
      <c r="D3657" s="1" t="s">
        <v>38</v>
      </c>
      <c r="E3657" s="1" t="s">
        <v>65</v>
      </c>
      <c r="F3657" s="1" t="s">
        <v>26</v>
      </c>
      <c r="G3657" s="1" t="s">
        <v>203</v>
      </c>
      <c r="H3657" s="1" t="s">
        <v>204</v>
      </c>
      <c r="I3657" s="2">
        <v>0</v>
      </c>
      <c r="J3657" s="2">
        <v>34000</v>
      </c>
      <c r="K3657" s="2">
        <v>460964.42</v>
      </c>
      <c r="L3657" s="2">
        <v>459291.82</v>
      </c>
      <c r="M3657" s="2">
        <v>0</v>
      </c>
      <c r="N3657" s="2">
        <v>426964.42</v>
      </c>
      <c r="O3657" s="2">
        <v>0</v>
      </c>
    </row>
    <row r="3658" spans="1:15" x14ac:dyDescent="0.2">
      <c r="A3658" s="1" t="s">
        <v>102</v>
      </c>
      <c r="B3658" s="1" t="s">
        <v>64</v>
      </c>
      <c r="C3658" s="1" t="s">
        <v>23</v>
      </c>
      <c r="D3658" s="1" t="s">
        <v>24</v>
      </c>
      <c r="E3658" s="1" t="s">
        <v>65</v>
      </c>
      <c r="F3658" s="1" t="s">
        <v>26</v>
      </c>
      <c r="G3658" s="1" t="s">
        <v>203</v>
      </c>
      <c r="H3658" s="1" t="s">
        <v>204</v>
      </c>
      <c r="I3658" s="2">
        <v>4000000</v>
      </c>
      <c r="J3658" s="2">
        <v>3966000</v>
      </c>
      <c r="K3658" s="2">
        <v>12693566.4</v>
      </c>
      <c r="L3658" s="2">
        <v>8740502.4000000004</v>
      </c>
      <c r="M3658" s="2">
        <v>0</v>
      </c>
      <c r="N3658" s="2">
        <v>8727566.4000000004</v>
      </c>
      <c r="O3658" s="2">
        <v>0</v>
      </c>
    </row>
    <row r="3659" spans="1:15" x14ac:dyDescent="0.2">
      <c r="A3659" s="1" t="s">
        <v>102</v>
      </c>
      <c r="B3659" s="1" t="s">
        <v>92</v>
      </c>
      <c r="C3659" s="1" t="s">
        <v>23</v>
      </c>
      <c r="D3659" s="1" t="s">
        <v>24</v>
      </c>
      <c r="E3659" s="1" t="s">
        <v>93</v>
      </c>
      <c r="F3659" s="1" t="s">
        <v>26</v>
      </c>
      <c r="G3659" s="1" t="s">
        <v>106</v>
      </c>
      <c r="H3659" s="1" t="s">
        <v>204</v>
      </c>
      <c r="I3659" s="2">
        <v>15300000</v>
      </c>
      <c r="J3659" s="2">
        <v>9180000</v>
      </c>
      <c r="K3659" s="2">
        <v>9180000</v>
      </c>
      <c r="L3659" s="2">
        <v>0</v>
      </c>
      <c r="M3659" s="2">
        <v>0</v>
      </c>
      <c r="N3659" s="2">
        <v>0</v>
      </c>
      <c r="O3659" s="2">
        <v>0</v>
      </c>
    </row>
    <row r="3660" spans="1:15" x14ac:dyDescent="0.2">
      <c r="A3660" s="1" t="s">
        <v>103</v>
      </c>
      <c r="B3660" s="1" t="s">
        <v>22</v>
      </c>
      <c r="C3660" s="1" t="s">
        <v>23</v>
      </c>
      <c r="D3660" s="1" t="s">
        <v>24</v>
      </c>
      <c r="E3660" s="1" t="s">
        <v>25</v>
      </c>
      <c r="F3660" s="1" t="s">
        <v>26</v>
      </c>
      <c r="G3660" s="1" t="s">
        <v>203</v>
      </c>
      <c r="H3660" s="1" t="s">
        <v>204</v>
      </c>
      <c r="I3660" s="2">
        <v>0</v>
      </c>
      <c r="J3660" s="2">
        <v>0</v>
      </c>
      <c r="K3660" s="2">
        <v>0</v>
      </c>
      <c r="L3660" s="2">
        <v>0</v>
      </c>
      <c r="M3660" s="2">
        <v>0</v>
      </c>
      <c r="N3660" s="2">
        <v>0</v>
      </c>
      <c r="O3660" s="2">
        <v>0</v>
      </c>
    </row>
    <row r="3661" spans="1:15" x14ac:dyDescent="0.2">
      <c r="A3661" s="1" t="s">
        <v>103</v>
      </c>
      <c r="B3661" s="1" t="s">
        <v>40</v>
      </c>
      <c r="C3661" s="1" t="s">
        <v>23</v>
      </c>
      <c r="D3661" s="1" t="s">
        <v>38</v>
      </c>
      <c r="E3661" s="1" t="s">
        <v>41</v>
      </c>
      <c r="F3661" s="1" t="s">
        <v>26</v>
      </c>
      <c r="G3661" s="1" t="s">
        <v>205</v>
      </c>
      <c r="H3661" s="1" t="s">
        <v>204</v>
      </c>
      <c r="I3661" s="2">
        <v>0</v>
      </c>
      <c r="J3661" s="2">
        <v>0</v>
      </c>
      <c r="K3661" s="2">
        <v>0</v>
      </c>
      <c r="L3661" s="2">
        <v>0</v>
      </c>
      <c r="M3661" s="2">
        <v>0</v>
      </c>
      <c r="N3661" s="2">
        <v>0</v>
      </c>
      <c r="O3661" s="2">
        <v>0</v>
      </c>
    </row>
    <row r="3662" spans="1:15" x14ac:dyDescent="0.2">
      <c r="A3662" s="1" t="s">
        <v>103</v>
      </c>
      <c r="B3662" s="1" t="s">
        <v>40</v>
      </c>
      <c r="C3662" s="1" t="s">
        <v>23</v>
      </c>
      <c r="D3662" s="1" t="s">
        <v>24</v>
      </c>
      <c r="E3662" s="1" t="s">
        <v>41</v>
      </c>
      <c r="F3662" s="1" t="s">
        <v>26</v>
      </c>
      <c r="G3662" s="1" t="s">
        <v>205</v>
      </c>
      <c r="H3662" s="1" t="s">
        <v>204</v>
      </c>
      <c r="I3662" s="2">
        <v>92263000</v>
      </c>
      <c r="J3662" s="2">
        <v>92263000</v>
      </c>
      <c r="K3662" s="2">
        <v>112953440.88</v>
      </c>
      <c r="L3662" s="2">
        <v>46534026.020000003</v>
      </c>
      <c r="M3662" s="2">
        <v>0</v>
      </c>
      <c r="N3662" s="2">
        <v>11663187.039999999</v>
      </c>
      <c r="O3662" s="2">
        <v>0</v>
      </c>
    </row>
    <row r="3663" spans="1:15" x14ac:dyDescent="0.2">
      <c r="A3663" s="1" t="s">
        <v>103</v>
      </c>
      <c r="B3663" s="1" t="s">
        <v>42</v>
      </c>
      <c r="C3663" s="1" t="s">
        <v>23</v>
      </c>
      <c r="D3663" s="1" t="s">
        <v>24</v>
      </c>
      <c r="E3663" s="1" t="s">
        <v>43</v>
      </c>
      <c r="F3663" s="1" t="s">
        <v>26</v>
      </c>
      <c r="G3663" s="1" t="s">
        <v>203</v>
      </c>
      <c r="H3663" s="1" t="s">
        <v>204</v>
      </c>
      <c r="I3663" s="2">
        <v>0</v>
      </c>
      <c r="J3663" s="2">
        <v>0</v>
      </c>
      <c r="K3663" s="2">
        <v>47000</v>
      </c>
      <c r="L3663" s="2">
        <v>47000</v>
      </c>
      <c r="M3663" s="2">
        <v>0</v>
      </c>
      <c r="N3663" s="2">
        <v>47000</v>
      </c>
      <c r="O3663" s="2">
        <v>0</v>
      </c>
    </row>
    <row r="3664" spans="1:15" x14ac:dyDescent="0.2">
      <c r="A3664" s="1" t="s">
        <v>103</v>
      </c>
      <c r="B3664" s="1" t="s">
        <v>44</v>
      </c>
      <c r="C3664" s="1" t="s">
        <v>23</v>
      </c>
      <c r="D3664" s="1" t="s">
        <v>38</v>
      </c>
      <c r="E3664" s="1" t="s">
        <v>45</v>
      </c>
      <c r="F3664" s="1" t="s">
        <v>26</v>
      </c>
      <c r="G3664" s="1" t="s">
        <v>203</v>
      </c>
      <c r="H3664" s="1" t="s">
        <v>204</v>
      </c>
      <c r="I3664" s="2">
        <v>0</v>
      </c>
      <c r="J3664" s="2">
        <v>0</v>
      </c>
      <c r="K3664" s="2">
        <v>0</v>
      </c>
      <c r="L3664" s="2">
        <v>0</v>
      </c>
      <c r="M3664" s="2">
        <v>0</v>
      </c>
      <c r="N3664" s="2">
        <v>0</v>
      </c>
      <c r="O3664" s="2">
        <v>0</v>
      </c>
    </row>
    <row r="3665" spans="1:15" x14ac:dyDescent="0.2">
      <c r="A3665" s="1" t="s">
        <v>103</v>
      </c>
      <c r="B3665" s="1" t="s">
        <v>44</v>
      </c>
      <c r="C3665" s="1" t="s">
        <v>23</v>
      </c>
      <c r="D3665" s="1" t="s">
        <v>24</v>
      </c>
      <c r="E3665" s="1" t="s">
        <v>45</v>
      </c>
      <c r="F3665" s="1" t="s">
        <v>26</v>
      </c>
      <c r="G3665" s="1" t="s">
        <v>203</v>
      </c>
      <c r="H3665" s="1" t="s">
        <v>204</v>
      </c>
      <c r="I3665" s="2">
        <v>0</v>
      </c>
      <c r="J3665" s="2">
        <v>0</v>
      </c>
      <c r="K3665" s="2">
        <v>0</v>
      </c>
      <c r="L3665" s="2">
        <v>0</v>
      </c>
      <c r="M3665" s="2">
        <v>0</v>
      </c>
      <c r="N3665" s="2">
        <v>0</v>
      </c>
      <c r="O3665" s="2">
        <v>0</v>
      </c>
    </row>
    <row r="3666" spans="1:15" x14ac:dyDescent="0.2">
      <c r="A3666" s="1" t="s">
        <v>103</v>
      </c>
      <c r="B3666" s="1" t="s">
        <v>48</v>
      </c>
      <c r="C3666" s="1" t="s">
        <v>23</v>
      </c>
      <c r="D3666" s="1" t="s">
        <v>38</v>
      </c>
      <c r="E3666" s="1" t="s">
        <v>49</v>
      </c>
      <c r="F3666" s="1" t="s">
        <v>26</v>
      </c>
      <c r="G3666" s="1" t="s">
        <v>203</v>
      </c>
      <c r="H3666" s="1" t="s">
        <v>204</v>
      </c>
      <c r="I3666" s="2">
        <v>0</v>
      </c>
      <c r="J3666" s="2">
        <v>0</v>
      </c>
      <c r="K3666" s="2">
        <v>0</v>
      </c>
      <c r="L3666" s="2">
        <v>0</v>
      </c>
      <c r="M3666" s="2">
        <v>0</v>
      </c>
      <c r="N3666" s="2">
        <v>0</v>
      </c>
      <c r="O3666" s="2">
        <v>0</v>
      </c>
    </row>
    <row r="3667" spans="1:15" x14ac:dyDescent="0.2">
      <c r="A3667" s="1" t="s">
        <v>103</v>
      </c>
      <c r="B3667" s="1" t="s">
        <v>48</v>
      </c>
      <c r="C3667" s="1" t="s">
        <v>23</v>
      </c>
      <c r="D3667" s="1" t="s">
        <v>24</v>
      </c>
      <c r="E3667" s="1" t="s">
        <v>49</v>
      </c>
      <c r="F3667" s="1" t="s">
        <v>26</v>
      </c>
      <c r="G3667" s="1" t="s">
        <v>203</v>
      </c>
      <c r="H3667" s="1" t="s">
        <v>204</v>
      </c>
      <c r="I3667" s="2">
        <v>85000000</v>
      </c>
      <c r="J3667" s="2">
        <v>85280000</v>
      </c>
      <c r="K3667" s="2">
        <v>85790000</v>
      </c>
      <c r="L3667" s="2">
        <v>486176</v>
      </c>
      <c r="M3667" s="2">
        <v>0</v>
      </c>
      <c r="N3667" s="2">
        <v>486176</v>
      </c>
      <c r="O3667" s="2">
        <v>0</v>
      </c>
    </row>
    <row r="3668" spans="1:15" x14ac:dyDescent="0.2">
      <c r="A3668" s="1" t="s">
        <v>103</v>
      </c>
      <c r="B3668" s="1" t="s">
        <v>50</v>
      </c>
      <c r="C3668" s="1" t="s">
        <v>23</v>
      </c>
      <c r="D3668" s="1" t="s">
        <v>38</v>
      </c>
      <c r="E3668" s="1" t="s">
        <v>51</v>
      </c>
      <c r="F3668" s="1" t="s">
        <v>26</v>
      </c>
      <c r="G3668" s="1" t="s">
        <v>203</v>
      </c>
      <c r="H3668" s="1" t="s">
        <v>204</v>
      </c>
      <c r="I3668" s="2">
        <v>0</v>
      </c>
      <c r="J3668" s="2">
        <v>0</v>
      </c>
      <c r="K3668" s="2">
        <v>0</v>
      </c>
      <c r="L3668" s="2">
        <v>0</v>
      </c>
      <c r="M3668" s="2">
        <v>0</v>
      </c>
      <c r="N3668" s="2">
        <v>0</v>
      </c>
      <c r="O3668" s="2">
        <v>0</v>
      </c>
    </row>
    <row r="3669" spans="1:15" x14ac:dyDescent="0.2">
      <c r="A3669" s="1" t="s">
        <v>103</v>
      </c>
      <c r="B3669" s="1" t="s">
        <v>50</v>
      </c>
      <c r="C3669" s="1" t="s">
        <v>23</v>
      </c>
      <c r="D3669" s="1" t="s">
        <v>24</v>
      </c>
      <c r="E3669" s="1" t="s">
        <v>51</v>
      </c>
      <c r="F3669" s="1" t="s">
        <v>26</v>
      </c>
      <c r="G3669" s="1" t="s">
        <v>203</v>
      </c>
      <c r="H3669" s="1" t="s">
        <v>204</v>
      </c>
      <c r="I3669" s="2">
        <v>0</v>
      </c>
      <c r="J3669" s="2">
        <v>0</v>
      </c>
      <c r="K3669" s="2">
        <v>20491000</v>
      </c>
      <c r="L3669" s="2">
        <v>20491000</v>
      </c>
      <c r="M3669" s="2">
        <v>20491000</v>
      </c>
      <c r="N3669" s="2">
        <v>0</v>
      </c>
      <c r="O3669" s="2">
        <v>0</v>
      </c>
    </row>
    <row r="3670" spans="1:15" x14ac:dyDescent="0.2">
      <c r="A3670" s="1" t="s">
        <v>103</v>
      </c>
      <c r="B3670" s="1" t="s">
        <v>52</v>
      </c>
      <c r="C3670" s="1" t="s">
        <v>23</v>
      </c>
      <c r="D3670" s="1" t="s">
        <v>38</v>
      </c>
      <c r="E3670" s="1" t="s">
        <v>53</v>
      </c>
      <c r="F3670" s="1" t="s">
        <v>26</v>
      </c>
      <c r="G3670" s="1" t="s">
        <v>203</v>
      </c>
      <c r="H3670" s="1" t="s">
        <v>204</v>
      </c>
      <c r="I3670" s="2">
        <v>0</v>
      </c>
      <c r="J3670" s="2">
        <v>28446000</v>
      </c>
      <c r="K3670" s="2">
        <v>47705606</v>
      </c>
      <c r="L3670" s="2">
        <v>7899101.6900000004</v>
      </c>
      <c r="M3670" s="2">
        <v>0</v>
      </c>
      <c r="N3670" s="2">
        <v>3065333.69</v>
      </c>
      <c r="O3670" s="2">
        <v>0</v>
      </c>
    </row>
    <row r="3671" spans="1:15" x14ac:dyDescent="0.2">
      <c r="A3671" s="1" t="s">
        <v>103</v>
      </c>
      <c r="B3671" s="1" t="s">
        <v>52</v>
      </c>
      <c r="C3671" s="1" t="s">
        <v>23</v>
      </c>
      <c r="D3671" s="1" t="s">
        <v>24</v>
      </c>
      <c r="E3671" s="1" t="s">
        <v>53</v>
      </c>
      <c r="F3671" s="1" t="s">
        <v>26</v>
      </c>
      <c r="G3671" s="1" t="s">
        <v>203</v>
      </c>
      <c r="H3671" s="1" t="s">
        <v>204</v>
      </c>
      <c r="I3671" s="2">
        <v>28446000</v>
      </c>
      <c r="J3671" s="2">
        <v>0</v>
      </c>
      <c r="K3671" s="2">
        <v>0</v>
      </c>
      <c r="L3671" s="2">
        <v>0</v>
      </c>
      <c r="M3671" s="2">
        <v>0</v>
      </c>
      <c r="N3671" s="2">
        <v>0</v>
      </c>
      <c r="O3671" s="2">
        <v>0</v>
      </c>
    </row>
    <row r="3672" spans="1:15" x14ac:dyDescent="0.2">
      <c r="A3672" s="1" t="s">
        <v>103</v>
      </c>
      <c r="B3672" s="1" t="s">
        <v>54</v>
      </c>
      <c r="C3672" s="1" t="s">
        <v>23</v>
      </c>
      <c r="D3672" s="1" t="s">
        <v>38</v>
      </c>
      <c r="E3672" s="1" t="s">
        <v>55</v>
      </c>
      <c r="F3672" s="1" t="s">
        <v>26</v>
      </c>
      <c r="G3672" s="1" t="s">
        <v>203</v>
      </c>
      <c r="H3672" s="1" t="s">
        <v>204</v>
      </c>
      <c r="I3672" s="2">
        <v>0</v>
      </c>
      <c r="J3672" s="2">
        <v>0</v>
      </c>
      <c r="K3672" s="2">
        <v>0</v>
      </c>
      <c r="L3672" s="2">
        <v>0</v>
      </c>
      <c r="M3672" s="2">
        <v>0</v>
      </c>
      <c r="N3672" s="2">
        <v>0</v>
      </c>
      <c r="O3672" s="2">
        <v>0</v>
      </c>
    </row>
    <row r="3673" spans="1:15" x14ac:dyDescent="0.2">
      <c r="A3673" s="1" t="s">
        <v>103</v>
      </c>
      <c r="B3673" s="1" t="s">
        <v>54</v>
      </c>
      <c r="C3673" s="1" t="s">
        <v>23</v>
      </c>
      <c r="D3673" s="1" t="s">
        <v>24</v>
      </c>
      <c r="E3673" s="1" t="s">
        <v>55</v>
      </c>
      <c r="F3673" s="1" t="s">
        <v>26</v>
      </c>
      <c r="G3673" s="1" t="s">
        <v>203</v>
      </c>
      <c r="H3673" s="1" t="s">
        <v>204</v>
      </c>
      <c r="I3673" s="2">
        <v>0</v>
      </c>
      <c r="J3673" s="2">
        <v>0</v>
      </c>
      <c r="K3673" s="2">
        <v>77589249.900000006</v>
      </c>
      <c r="L3673" s="2">
        <v>72249.899999999994</v>
      </c>
      <c r="M3673" s="2">
        <v>0</v>
      </c>
      <c r="N3673" s="2">
        <v>72249.899999999994</v>
      </c>
      <c r="O3673" s="2">
        <v>0</v>
      </c>
    </row>
    <row r="3674" spans="1:15" x14ac:dyDescent="0.2">
      <c r="A3674" s="1" t="s">
        <v>103</v>
      </c>
      <c r="B3674" s="1" t="s">
        <v>58</v>
      </c>
      <c r="C3674" s="1" t="s">
        <v>23</v>
      </c>
      <c r="D3674" s="1" t="s">
        <v>38</v>
      </c>
      <c r="E3674" s="1" t="s">
        <v>59</v>
      </c>
      <c r="F3674" s="1" t="s">
        <v>26</v>
      </c>
      <c r="G3674" s="1" t="s">
        <v>203</v>
      </c>
      <c r="H3674" s="1" t="s">
        <v>204</v>
      </c>
      <c r="I3674" s="2">
        <v>0</v>
      </c>
      <c r="J3674" s="2">
        <v>0</v>
      </c>
      <c r="K3674" s="2">
        <v>0</v>
      </c>
      <c r="L3674" s="2">
        <v>0</v>
      </c>
      <c r="M3674" s="2">
        <v>0</v>
      </c>
      <c r="N3674" s="2">
        <v>0</v>
      </c>
      <c r="O3674" s="2">
        <v>0</v>
      </c>
    </row>
    <row r="3675" spans="1:15" x14ac:dyDescent="0.2">
      <c r="A3675" s="1" t="s">
        <v>103</v>
      </c>
      <c r="B3675" s="1" t="s">
        <v>58</v>
      </c>
      <c r="C3675" s="1" t="s">
        <v>23</v>
      </c>
      <c r="D3675" s="1" t="s">
        <v>24</v>
      </c>
      <c r="E3675" s="1" t="s">
        <v>59</v>
      </c>
      <c r="F3675" s="1" t="s">
        <v>26</v>
      </c>
      <c r="G3675" s="1" t="s">
        <v>203</v>
      </c>
      <c r="H3675" s="1" t="s">
        <v>204</v>
      </c>
      <c r="I3675" s="2">
        <v>196720000</v>
      </c>
      <c r="J3675" s="2">
        <v>196720000</v>
      </c>
      <c r="K3675" s="2">
        <v>196720000</v>
      </c>
      <c r="L3675" s="2">
        <v>319880.75</v>
      </c>
      <c r="M3675" s="2">
        <v>0</v>
      </c>
      <c r="N3675" s="2">
        <v>0</v>
      </c>
      <c r="O3675" s="2">
        <v>0</v>
      </c>
    </row>
    <row r="3676" spans="1:15" x14ac:dyDescent="0.2">
      <c r="A3676" s="1" t="s">
        <v>103</v>
      </c>
      <c r="B3676" s="1" t="s">
        <v>62</v>
      </c>
      <c r="C3676" s="1" t="s">
        <v>23</v>
      </c>
      <c r="D3676" s="1" t="s">
        <v>38</v>
      </c>
      <c r="E3676" s="1" t="s">
        <v>63</v>
      </c>
      <c r="F3676" s="1" t="s">
        <v>26</v>
      </c>
      <c r="G3676" s="1" t="s">
        <v>203</v>
      </c>
      <c r="H3676" s="1" t="s">
        <v>204</v>
      </c>
      <c r="I3676" s="2">
        <v>0</v>
      </c>
      <c r="J3676" s="2">
        <v>0</v>
      </c>
      <c r="K3676" s="2">
        <v>0</v>
      </c>
      <c r="L3676" s="2">
        <v>0</v>
      </c>
      <c r="M3676" s="2">
        <v>0</v>
      </c>
      <c r="N3676" s="2">
        <v>0</v>
      </c>
      <c r="O3676" s="2">
        <v>0</v>
      </c>
    </row>
    <row r="3677" spans="1:15" x14ac:dyDescent="0.2">
      <c r="A3677" s="1" t="s">
        <v>103</v>
      </c>
      <c r="B3677" s="1" t="s">
        <v>62</v>
      </c>
      <c r="C3677" s="1" t="s">
        <v>23</v>
      </c>
      <c r="D3677" s="1" t="s">
        <v>24</v>
      </c>
      <c r="E3677" s="1" t="s">
        <v>63</v>
      </c>
      <c r="F3677" s="1" t="s">
        <v>26</v>
      </c>
      <c r="G3677" s="1" t="s">
        <v>203</v>
      </c>
      <c r="H3677" s="1" t="s">
        <v>204</v>
      </c>
      <c r="I3677" s="2">
        <v>35000000</v>
      </c>
      <c r="J3677" s="2">
        <v>35000000</v>
      </c>
      <c r="K3677" s="2">
        <v>45000000</v>
      </c>
      <c r="L3677" s="2">
        <v>909000</v>
      </c>
      <c r="M3677" s="2">
        <v>0</v>
      </c>
      <c r="N3677" s="2">
        <v>1855000</v>
      </c>
      <c r="O3677" s="2">
        <v>0</v>
      </c>
    </row>
    <row r="3678" spans="1:15" x14ac:dyDescent="0.2">
      <c r="A3678" s="1" t="s">
        <v>103</v>
      </c>
      <c r="B3678" s="1" t="s">
        <v>64</v>
      </c>
      <c r="C3678" s="1" t="s">
        <v>23</v>
      </c>
      <c r="D3678" s="1" t="s">
        <v>38</v>
      </c>
      <c r="E3678" s="1" t="s">
        <v>65</v>
      </c>
      <c r="F3678" s="1" t="s">
        <v>26</v>
      </c>
      <c r="G3678" s="1" t="s">
        <v>203</v>
      </c>
      <c r="H3678" s="1" t="s">
        <v>204</v>
      </c>
      <c r="I3678" s="2">
        <v>0</v>
      </c>
      <c r="J3678" s="2">
        <v>0</v>
      </c>
      <c r="K3678" s="2">
        <v>0</v>
      </c>
      <c r="L3678" s="2">
        <v>0</v>
      </c>
      <c r="M3678" s="2">
        <v>0</v>
      </c>
      <c r="N3678" s="2">
        <v>0</v>
      </c>
      <c r="O3678" s="2">
        <v>0</v>
      </c>
    </row>
    <row r="3679" spans="1:15" x14ac:dyDescent="0.2">
      <c r="A3679" s="1" t="s">
        <v>103</v>
      </c>
      <c r="B3679" s="1" t="s">
        <v>64</v>
      </c>
      <c r="C3679" s="1" t="s">
        <v>23</v>
      </c>
      <c r="D3679" s="1" t="s">
        <v>24</v>
      </c>
      <c r="E3679" s="1" t="s">
        <v>65</v>
      </c>
      <c r="F3679" s="1" t="s">
        <v>26</v>
      </c>
      <c r="G3679" s="1" t="s">
        <v>203</v>
      </c>
      <c r="H3679" s="1" t="s">
        <v>204</v>
      </c>
      <c r="I3679" s="2">
        <v>140000000</v>
      </c>
      <c r="J3679" s="2">
        <v>140000000</v>
      </c>
      <c r="K3679" s="2">
        <v>248271500</v>
      </c>
      <c r="L3679" s="2">
        <v>5600464</v>
      </c>
      <c r="M3679" s="2">
        <v>0</v>
      </c>
      <c r="N3679" s="2">
        <v>140047</v>
      </c>
      <c r="O3679" s="2">
        <v>0</v>
      </c>
    </row>
    <row r="3680" spans="1:15" x14ac:dyDescent="0.2">
      <c r="A3680" s="1" t="s">
        <v>103</v>
      </c>
      <c r="B3680" s="1" t="s">
        <v>92</v>
      </c>
      <c r="C3680" s="1" t="s">
        <v>23</v>
      </c>
      <c r="D3680" s="1" t="s">
        <v>24</v>
      </c>
      <c r="E3680" s="1" t="s">
        <v>93</v>
      </c>
      <c r="F3680" s="1" t="s">
        <v>26</v>
      </c>
      <c r="G3680" s="1" t="s">
        <v>106</v>
      </c>
      <c r="H3680" s="1" t="s">
        <v>204</v>
      </c>
      <c r="I3680" s="2">
        <v>700000</v>
      </c>
      <c r="J3680" s="2">
        <v>420000</v>
      </c>
      <c r="K3680" s="2">
        <v>9600000</v>
      </c>
      <c r="L3680" s="2">
        <v>0</v>
      </c>
      <c r="M3680" s="2">
        <v>0</v>
      </c>
      <c r="N3680" s="2">
        <v>0</v>
      </c>
      <c r="O3680" s="2">
        <v>0</v>
      </c>
    </row>
    <row r="3681" spans="1:15" x14ac:dyDescent="0.2">
      <c r="A3681" s="1" t="s">
        <v>107</v>
      </c>
      <c r="B3681" s="1" t="s">
        <v>22</v>
      </c>
      <c r="C3681" s="1" t="s">
        <v>23</v>
      </c>
      <c r="D3681" s="1" t="s">
        <v>24</v>
      </c>
      <c r="E3681" s="1" t="s">
        <v>25</v>
      </c>
      <c r="F3681" s="1" t="s">
        <v>26</v>
      </c>
      <c r="G3681" s="1" t="s">
        <v>203</v>
      </c>
      <c r="H3681" s="1" t="s">
        <v>204</v>
      </c>
      <c r="I3681" s="2">
        <v>0</v>
      </c>
      <c r="J3681" s="2">
        <v>0</v>
      </c>
      <c r="K3681" s="2">
        <v>0</v>
      </c>
      <c r="L3681" s="2">
        <v>0</v>
      </c>
      <c r="M3681" s="2">
        <v>0</v>
      </c>
      <c r="N3681" s="2">
        <v>0</v>
      </c>
      <c r="O3681" s="2">
        <v>0</v>
      </c>
    </row>
    <row r="3682" spans="1:15" x14ac:dyDescent="0.2">
      <c r="A3682" s="1" t="s">
        <v>107</v>
      </c>
      <c r="B3682" s="1" t="s">
        <v>37</v>
      </c>
      <c r="C3682" s="1" t="s">
        <v>23</v>
      </c>
      <c r="D3682" s="1" t="s">
        <v>38</v>
      </c>
      <c r="E3682" s="1" t="s">
        <v>39</v>
      </c>
      <c r="F3682" s="1" t="s">
        <v>26</v>
      </c>
      <c r="G3682" s="1" t="s">
        <v>203</v>
      </c>
      <c r="H3682" s="1" t="s">
        <v>204</v>
      </c>
      <c r="I3682" s="2">
        <v>0</v>
      </c>
      <c r="J3682" s="2">
        <v>0</v>
      </c>
      <c r="K3682" s="2">
        <v>0</v>
      </c>
      <c r="L3682" s="2">
        <v>0</v>
      </c>
      <c r="M3682" s="2">
        <v>0</v>
      </c>
      <c r="N3682" s="2">
        <v>0</v>
      </c>
      <c r="O3682" s="2">
        <v>0</v>
      </c>
    </row>
    <row r="3683" spans="1:15" x14ac:dyDescent="0.2">
      <c r="A3683" s="1" t="s">
        <v>107</v>
      </c>
      <c r="B3683" s="1" t="s">
        <v>37</v>
      </c>
      <c r="C3683" s="1" t="s">
        <v>23</v>
      </c>
      <c r="D3683" s="1" t="s">
        <v>24</v>
      </c>
      <c r="E3683" s="1" t="s">
        <v>39</v>
      </c>
      <c r="F3683" s="1" t="s">
        <v>26</v>
      </c>
      <c r="G3683" s="1" t="s">
        <v>203</v>
      </c>
      <c r="H3683" s="1" t="s">
        <v>204</v>
      </c>
      <c r="I3683" s="2">
        <v>0</v>
      </c>
      <c r="J3683" s="2">
        <v>0</v>
      </c>
      <c r="K3683" s="2">
        <v>0</v>
      </c>
      <c r="L3683" s="2">
        <v>0</v>
      </c>
      <c r="M3683" s="2">
        <v>0</v>
      </c>
      <c r="N3683" s="2">
        <v>0</v>
      </c>
      <c r="O3683" s="2">
        <v>0</v>
      </c>
    </row>
    <row r="3684" spans="1:15" x14ac:dyDescent="0.2">
      <c r="A3684" s="1" t="s">
        <v>107</v>
      </c>
      <c r="B3684" s="1" t="s">
        <v>40</v>
      </c>
      <c r="C3684" s="1" t="s">
        <v>23</v>
      </c>
      <c r="D3684" s="1" t="s">
        <v>38</v>
      </c>
      <c r="E3684" s="1" t="s">
        <v>41</v>
      </c>
      <c r="F3684" s="1" t="s">
        <v>26</v>
      </c>
      <c r="G3684" s="1" t="s">
        <v>203</v>
      </c>
      <c r="H3684" s="1" t="s">
        <v>204</v>
      </c>
      <c r="I3684" s="2">
        <v>0</v>
      </c>
      <c r="J3684" s="2">
        <v>0</v>
      </c>
      <c r="K3684" s="2">
        <v>0</v>
      </c>
      <c r="L3684" s="2">
        <v>0</v>
      </c>
      <c r="M3684" s="2">
        <v>0</v>
      </c>
      <c r="N3684" s="2">
        <v>0</v>
      </c>
      <c r="O3684" s="2">
        <v>0</v>
      </c>
    </row>
    <row r="3685" spans="1:15" x14ac:dyDescent="0.2">
      <c r="A3685" s="1" t="s">
        <v>107</v>
      </c>
      <c r="B3685" s="1" t="s">
        <v>40</v>
      </c>
      <c r="C3685" s="1" t="s">
        <v>23</v>
      </c>
      <c r="D3685" s="1" t="s">
        <v>24</v>
      </c>
      <c r="E3685" s="1" t="s">
        <v>41</v>
      </c>
      <c r="F3685" s="1" t="s">
        <v>26</v>
      </c>
      <c r="G3685" s="1" t="s">
        <v>203</v>
      </c>
      <c r="H3685" s="1" t="s">
        <v>204</v>
      </c>
      <c r="I3685" s="2">
        <v>74221000</v>
      </c>
      <c r="J3685" s="2">
        <v>74221000</v>
      </c>
      <c r="K3685" s="2">
        <v>82073214.430000007</v>
      </c>
      <c r="L3685" s="2">
        <v>27465119.399999999</v>
      </c>
      <c r="M3685" s="2">
        <v>0</v>
      </c>
      <c r="N3685" s="2">
        <v>2276203.44</v>
      </c>
      <c r="O3685" s="2">
        <v>0</v>
      </c>
    </row>
    <row r="3686" spans="1:15" x14ac:dyDescent="0.2">
      <c r="A3686" s="1" t="s">
        <v>107</v>
      </c>
      <c r="B3686" s="1" t="s">
        <v>42</v>
      </c>
      <c r="C3686" s="1" t="s">
        <v>23</v>
      </c>
      <c r="D3686" s="1" t="s">
        <v>24</v>
      </c>
      <c r="E3686" s="1" t="s">
        <v>43</v>
      </c>
      <c r="F3686" s="1" t="s">
        <v>26</v>
      </c>
      <c r="G3686" s="1" t="s">
        <v>203</v>
      </c>
      <c r="H3686" s="1" t="s">
        <v>204</v>
      </c>
      <c r="I3686" s="2">
        <v>142000000</v>
      </c>
      <c r="J3686" s="2">
        <v>142000000</v>
      </c>
      <c r="K3686" s="2">
        <v>180874818</v>
      </c>
      <c r="L3686" s="2">
        <v>541748.81999999995</v>
      </c>
      <c r="M3686" s="2">
        <v>0</v>
      </c>
      <c r="N3686" s="2">
        <v>541748.81999999995</v>
      </c>
      <c r="O3686" s="2">
        <v>0</v>
      </c>
    </row>
    <row r="3687" spans="1:15" x14ac:dyDescent="0.2">
      <c r="A3687" s="1" t="s">
        <v>107</v>
      </c>
      <c r="B3687" s="1" t="s">
        <v>44</v>
      </c>
      <c r="C3687" s="1" t="s">
        <v>23</v>
      </c>
      <c r="D3687" s="1" t="s">
        <v>38</v>
      </c>
      <c r="E3687" s="1" t="s">
        <v>45</v>
      </c>
      <c r="F3687" s="1" t="s">
        <v>26</v>
      </c>
      <c r="G3687" s="1" t="s">
        <v>203</v>
      </c>
      <c r="H3687" s="1" t="s">
        <v>204</v>
      </c>
      <c r="I3687" s="2">
        <v>0</v>
      </c>
      <c r="J3687" s="2">
        <v>0</v>
      </c>
      <c r="K3687" s="2">
        <v>0</v>
      </c>
      <c r="L3687" s="2">
        <v>0</v>
      </c>
      <c r="M3687" s="2">
        <v>0</v>
      </c>
      <c r="N3687" s="2">
        <v>0</v>
      </c>
      <c r="O3687" s="2">
        <v>0</v>
      </c>
    </row>
    <row r="3688" spans="1:15" x14ac:dyDescent="0.2">
      <c r="A3688" s="1" t="s">
        <v>107</v>
      </c>
      <c r="B3688" s="1" t="s">
        <v>44</v>
      </c>
      <c r="C3688" s="1" t="s">
        <v>23</v>
      </c>
      <c r="D3688" s="1" t="s">
        <v>24</v>
      </c>
      <c r="E3688" s="1" t="s">
        <v>45</v>
      </c>
      <c r="F3688" s="1" t="s">
        <v>26</v>
      </c>
      <c r="G3688" s="1" t="s">
        <v>203</v>
      </c>
      <c r="H3688" s="1" t="s">
        <v>204</v>
      </c>
      <c r="I3688" s="2">
        <v>0</v>
      </c>
      <c r="J3688" s="2">
        <v>0</v>
      </c>
      <c r="K3688" s="2">
        <v>0</v>
      </c>
      <c r="L3688" s="2">
        <v>0</v>
      </c>
      <c r="M3688" s="2">
        <v>0</v>
      </c>
      <c r="N3688" s="2">
        <v>0</v>
      </c>
      <c r="O3688" s="2">
        <v>0</v>
      </c>
    </row>
    <row r="3689" spans="1:15" x14ac:dyDescent="0.2">
      <c r="A3689" s="1" t="s">
        <v>107</v>
      </c>
      <c r="B3689" s="1" t="s">
        <v>48</v>
      </c>
      <c r="C3689" s="1" t="s">
        <v>23</v>
      </c>
      <c r="D3689" s="1" t="s">
        <v>38</v>
      </c>
      <c r="E3689" s="1" t="s">
        <v>49</v>
      </c>
      <c r="F3689" s="1" t="s">
        <v>26</v>
      </c>
      <c r="G3689" s="1" t="s">
        <v>203</v>
      </c>
      <c r="H3689" s="1" t="s">
        <v>204</v>
      </c>
      <c r="I3689" s="2">
        <v>0</v>
      </c>
      <c r="J3689" s="2">
        <v>0</v>
      </c>
      <c r="K3689" s="2">
        <v>0</v>
      </c>
      <c r="L3689" s="2">
        <v>0</v>
      </c>
      <c r="M3689" s="2">
        <v>0</v>
      </c>
      <c r="N3689" s="2">
        <v>0</v>
      </c>
      <c r="O3689" s="2">
        <v>0</v>
      </c>
    </row>
    <row r="3690" spans="1:15" x14ac:dyDescent="0.2">
      <c r="A3690" s="1" t="s">
        <v>107</v>
      </c>
      <c r="B3690" s="1" t="s">
        <v>48</v>
      </c>
      <c r="C3690" s="1" t="s">
        <v>23</v>
      </c>
      <c r="D3690" s="1" t="s">
        <v>24</v>
      </c>
      <c r="E3690" s="1" t="s">
        <v>49</v>
      </c>
      <c r="F3690" s="1" t="s">
        <v>26</v>
      </c>
      <c r="G3690" s="1" t="s">
        <v>203</v>
      </c>
      <c r="H3690" s="1" t="s">
        <v>204</v>
      </c>
      <c r="I3690" s="2">
        <v>113604000</v>
      </c>
      <c r="J3690" s="2">
        <v>113604000</v>
      </c>
      <c r="K3690" s="2">
        <v>113787140</v>
      </c>
      <c r="L3690" s="2">
        <v>1029929.6</v>
      </c>
      <c r="M3690" s="2">
        <v>0</v>
      </c>
      <c r="N3690" s="2">
        <v>3888</v>
      </c>
      <c r="O3690" s="2">
        <v>0</v>
      </c>
    </row>
    <row r="3691" spans="1:15" x14ac:dyDescent="0.2">
      <c r="A3691" s="1" t="s">
        <v>107</v>
      </c>
      <c r="B3691" s="1" t="s">
        <v>50</v>
      </c>
      <c r="C3691" s="1" t="s">
        <v>23</v>
      </c>
      <c r="D3691" s="1" t="s">
        <v>38</v>
      </c>
      <c r="E3691" s="1" t="s">
        <v>51</v>
      </c>
      <c r="F3691" s="1" t="s">
        <v>26</v>
      </c>
      <c r="G3691" s="1" t="s">
        <v>203</v>
      </c>
      <c r="H3691" s="1" t="s">
        <v>204</v>
      </c>
      <c r="I3691" s="2">
        <v>0</v>
      </c>
      <c r="J3691" s="2">
        <v>0</v>
      </c>
      <c r="K3691" s="2">
        <v>0</v>
      </c>
      <c r="L3691" s="2">
        <v>0</v>
      </c>
      <c r="M3691" s="2">
        <v>0</v>
      </c>
      <c r="N3691" s="2">
        <v>0</v>
      </c>
      <c r="O3691" s="2">
        <v>0</v>
      </c>
    </row>
    <row r="3692" spans="1:15" x14ac:dyDescent="0.2">
      <c r="A3692" s="1" t="s">
        <v>107</v>
      </c>
      <c r="B3692" s="1" t="s">
        <v>50</v>
      </c>
      <c r="C3692" s="1" t="s">
        <v>23</v>
      </c>
      <c r="D3692" s="1" t="s">
        <v>24</v>
      </c>
      <c r="E3692" s="1" t="s">
        <v>51</v>
      </c>
      <c r="F3692" s="1" t="s">
        <v>26</v>
      </c>
      <c r="G3692" s="1" t="s">
        <v>203</v>
      </c>
      <c r="H3692" s="1" t="s">
        <v>204</v>
      </c>
      <c r="I3692" s="2">
        <v>67000000</v>
      </c>
      <c r="J3692" s="2">
        <v>67000000</v>
      </c>
      <c r="K3692" s="2">
        <v>67000000</v>
      </c>
      <c r="L3692" s="2">
        <v>440924</v>
      </c>
      <c r="M3692" s="2">
        <v>0</v>
      </c>
      <c r="N3692" s="2">
        <v>0</v>
      </c>
      <c r="O3692" s="2">
        <v>0</v>
      </c>
    </row>
    <row r="3693" spans="1:15" x14ac:dyDescent="0.2">
      <c r="A3693" s="1" t="s">
        <v>107</v>
      </c>
      <c r="B3693" s="1" t="s">
        <v>52</v>
      </c>
      <c r="C3693" s="1" t="s">
        <v>23</v>
      </c>
      <c r="D3693" s="1" t="s">
        <v>38</v>
      </c>
      <c r="E3693" s="1" t="s">
        <v>53</v>
      </c>
      <c r="F3693" s="1" t="s">
        <v>26</v>
      </c>
      <c r="G3693" s="1" t="s">
        <v>203</v>
      </c>
      <c r="H3693" s="1" t="s">
        <v>204</v>
      </c>
      <c r="I3693" s="2">
        <v>32404000</v>
      </c>
      <c r="J3693" s="2">
        <v>34522000</v>
      </c>
      <c r="K3693" s="2">
        <v>50537118</v>
      </c>
      <c r="L3693" s="2">
        <v>3955534.27</v>
      </c>
      <c r="M3693" s="2">
        <v>0</v>
      </c>
      <c r="N3693" s="2">
        <v>915006</v>
      </c>
      <c r="O3693" s="2">
        <v>0</v>
      </c>
    </row>
    <row r="3694" spans="1:15" x14ac:dyDescent="0.2">
      <c r="A3694" s="1" t="s">
        <v>107</v>
      </c>
      <c r="B3694" s="1" t="s">
        <v>52</v>
      </c>
      <c r="C3694" s="1" t="s">
        <v>23</v>
      </c>
      <c r="D3694" s="1" t="s">
        <v>24</v>
      </c>
      <c r="E3694" s="1" t="s">
        <v>53</v>
      </c>
      <c r="F3694" s="1" t="s">
        <v>26</v>
      </c>
      <c r="G3694" s="1" t="s">
        <v>203</v>
      </c>
      <c r="H3694" s="1" t="s">
        <v>204</v>
      </c>
      <c r="I3694" s="2">
        <v>44670000</v>
      </c>
      <c r="J3694" s="2">
        <v>42552000</v>
      </c>
      <c r="K3694" s="2">
        <v>42552000</v>
      </c>
      <c r="L3694" s="2">
        <v>485235.09</v>
      </c>
      <c r="M3694" s="2">
        <v>0</v>
      </c>
      <c r="N3694" s="2">
        <v>0</v>
      </c>
      <c r="O3694" s="2">
        <v>0</v>
      </c>
    </row>
    <row r="3695" spans="1:15" x14ac:dyDescent="0.2">
      <c r="A3695" s="1" t="s">
        <v>107</v>
      </c>
      <c r="B3695" s="1" t="s">
        <v>54</v>
      </c>
      <c r="C3695" s="1" t="s">
        <v>23</v>
      </c>
      <c r="D3695" s="1" t="s">
        <v>38</v>
      </c>
      <c r="E3695" s="1" t="s">
        <v>55</v>
      </c>
      <c r="F3695" s="1" t="s">
        <v>26</v>
      </c>
      <c r="G3695" s="1" t="s">
        <v>203</v>
      </c>
      <c r="H3695" s="1" t="s">
        <v>204</v>
      </c>
      <c r="I3695" s="2">
        <v>0</v>
      </c>
      <c r="J3695" s="2">
        <v>0</v>
      </c>
      <c r="K3695" s="2">
        <v>0</v>
      </c>
      <c r="L3695" s="2">
        <v>0</v>
      </c>
      <c r="M3695" s="2">
        <v>0</v>
      </c>
      <c r="N3695" s="2">
        <v>0</v>
      </c>
      <c r="O3695" s="2">
        <v>0</v>
      </c>
    </row>
    <row r="3696" spans="1:15" x14ac:dyDescent="0.2">
      <c r="A3696" s="1" t="s">
        <v>107</v>
      </c>
      <c r="B3696" s="1" t="s">
        <v>54</v>
      </c>
      <c r="C3696" s="1" t="s">
        <v>23</v>
      </c>
      <c r="D3696" s="1" t="s">
        <v>24</v>
      </c>
      <c r="E3696" s="1" t="s">
        <v>55</v>
      </c>
      <c r="F3696" s="1" t="s">
        <v>26</v>
      </c>
      <c r="G3696" s="1" t="s">
        <v>203</v>
      </c>
      <c r="H3696" s="1" t="s">
        <v>204</v>
      </c>
      <c r="I3696" s="2">
        <v>0</v>
      </c>
      <c r="J3696" s="2">
        <v>0</v>
      </c>
      <c r="K3696" s="2">
        <v>77516353</v>
      </c>
      <c r="L3696" s="2">
        <v>33849749.079999998</v>
      </c>
      <c r="M3696" s="2">
        <v>0</v>
      </c>
      <c r="N3696" s="2">
        <v>33849749.079999998</v>
      </c>
      <c r="O3696" s="2">
        <v>0</v>
      </c>
    </row>
    <row r="3697" spans="1:15" x14ac:dyDescent="0.2">
      <c r="A3697" s="1" t="s">
        <v>107</v>
      </c>
      <c r="B3697" s="1" t="s">
        <v>58</v>
      </c>
      <c r="C3697" s="1" t="s">
        <v>23</v>
      </c>
      <c r="D3697" s="1" t="s">
        <v>38</v>
      </c>
      <c r="E3697" s="1" t="s">
        <v>59</v>
      </c>
      <c r="F3697" s="1" t="s">
        <v>26</v>
      </c>
      <c r="G3697" s="1" t="s">
        <v>203</v>
      </c>
      <c r="H3697" s="1" t="s">
        <v>204</v>
      </c>
      <c r="I3697" s="2">
        <v>0</v>
      </c>
      <c r="J3697" s="2">
        <v>0</v>
      </c>
      <c r="K3697" s="2">
        <v>0</v>
      </c>
      <c r="L3697" s="2">
        <v>0</v>
      </c>
      <c r="M3697" s="2">
        <v>0</v>
      </c>
      <c r="N3697" s="2">
        <v>0</v>
      </c>
      <c r="O3697" s="2">
        <v>0</v>
      </c>
    </row>
    <row r="3698" spans="1:15" x14ac:dyDescent="0.2">
      <c r="A3698" s="1" t="s">
        <v>107</v>
      </c>
      <c r="B3698" s="1" t="s">
        <v>58</v>
      </c>
      <c r="C3698" s="1" t="s">
        <v>23</v>
      </c>
      <c r="D3698" s="1" t="s">
        <v>24</v>
      </c>
      <c r="E3698" s="1" t="s">
        <v>59</v>
      </c>
      <c r="F3698" s="1" t="s">
        <v>26</v>
      </c>
      <c r="G3698" s="1" t="s">
        <v>203</v>
      </c>
      <c r="H3698" s="1" t="s">
        <v>204</v>
      </c>
      <c r="I3698" s="2">
        <v>130778000</v>
      </c>
      <c r="J3698" s="2">
        <v>130778000</v>
      </c>
      <c r="K3698" s="2">
        <v>134131666.14</v>
      </c>
      <c r="L3698" s="2">
        <v>2858143.43</v>
      </c>
      <c r="M3698" s="2">
        <v>0</v>
      </c>
      <c r="N3698" s="2">
        <v>2858143.43</v>
      </c>
      <c r="O3698" s="2">
        <v>0</v>
      </c>
    </row>
    <row r="3699" spans="1:15" x14ac:dyDescent="0.2">
      <c r="A3699" s="1" t="s">
        <v>107</v>
      </c>
      <c r="B3699" s="1" t="s">
        <v>62</v>
      </c>
      <c r="C3699" s="1" t="s">
        <v>23</v>
      </c>
      <c r="D3699" s="1" t="s">
        <v>38</v>
      </c>
      <c r="E3699" s="1" t="s">
        <v>63</v>
      </c>
      <c r="F3699" s="1" t="s">
        <v>26</v>
      </c>
      <c r="G3699" s="1" t="s">
        <v>203</v>
      </c>
      <c r="H3699" s="1" t="s">
        <v>204</v>
      </c>
      <c r="I3699" s="2">
        <v>0</v>
      </c>
      <c r="J3699" s="2">
        <v>0</v>
      </c>
      <c r="K3699" s="2">
        <v>0</v>
      </c>
      <c r="L3699" s="2">
        <v>0</v>
      </c>
      <c r="M3699" s="2">
        <v>0</v>
      </c>
      <c r="N3699" s="2">
        <v>0</v>
      </c>
      <c r="O3699" s="2">
        <v>0</v>
      </c>
    </row>
    <row r="3700" spans="1:15" x14ac:dyDescent="0.2">
      <c r="A3700" s="1" t="s">
        <v>107</v>
      </c>
      <c r="B3700" s="1" t="s">
        <v>62</v>
      </c>
      <c r="C3700" s="1" t="s">
        <v>23</v>
      </c>
      <c r="D3700" s="1" t="s">
        <v>24</v>
      </c>
      <c r="E3700" s="1" t="s">
        <v>63</v>
      </c>
      <c r="F3700" s="1" t="s">
        <v>26</v>
      </c>
      <c r="G3700" s="1" t="s">
        <v>203</v>
      </c>
      <c r="H3700" s="1" t="s">
        <v>204</v>
      </c>
      <c r="I3700" s="2">
        <v>106000000</v>
      </c>
      <c r="J3700" s="2">
        <v>106000000</v>
      </c>
      <c r="K3700" s="2">
        <v>110788328</v>
      </c>
      <c r="L3700" s="2">
        <v>5223147.29</v>
      </c>
      <c r="M3700" s="2">
        <v>0</v>
      </c>
      <c r="N3700" s="2">
        <v>4496337.54</v>
      </c>
      <c r="O3700" s="2">
        <v>0</v>
      </c>
    </row>
    <row r="3701" spans="1:15" x14ac:dyDescent="0.2">
      <c r="A3701" s="1" t="s">
        <v>107</v>
      </c>
      <c r="B3701" s="1" t="s">
        <v>64</v>
      </c>
      <c r="C3701" s="1" t="s">
        <v>23</v>
      </c>
      <c r="D3701" s="1" t="s">
        <v>38</v>
      </c>
      <c r="E3701" s="1" t="s">
        <v>65</v>
      </c>
      <c r="F3701" s="1" t="s">
        <v>26</v>
      </c>
      <c r="G3701" s="1" t="s">
        <v>203</v>
      </c>
      <c r="H3701" s="1" t="s">
        <v>204</v>
      </c>
      <c r="I3701" s="2">
        <v>0</v>
      </c>
      <c r="J3701" s="2">
        <v>0</v>
      </c>
      <c r="K3701" s="2">
        <v>53934.39</v>
      </c>
      <c r="L3701" s="2">
        <v>0</v>
      </c>
      <c r="M3701" s="2">
        <v>0</v>
      </c>
      <c r="N3701" s="2">
        <v>0</v>
      </c>
      <c r="O3701" s="2">
        <v>0</v>
      </c>
    </row>
    <row r="3702" spans="1:15" x14ac:dyDescent="0.2">
      <c r="A3702" s="1" t="s">
        <v>107</v>
      </c>
      <c r="B3702" s="1" t="s">
        <v>64</v>
      </c>
      <c r="C3702" s="1" t="s">
        <v>23</v>
      </c>
      <c r="D3702" s="1" t="s">
        <v>24</v>
      </c>
      <c r="E3702" s="1" t="s">
        <v>65</v>
      </c>
      <c r="F3702" s="1" t="s">
        <v>26</v>
      </c>
      <c r="G3702" s="1" t="s">
        <v>203</v>
      </c>
      <c r="H3702" s="1" t="s">
        <v>204</v>
      </c>
      <c r="I3702" s="2">
        <v>243750000</v>
      </c>
      <c r="J3702" s="2">
        <v>243750000</v>
      </c>
      <c r="K3702" s="2">
        <v>351842162.5</v>
      </c>
      <c r="L3702" s="2">
        <v>87376587.170000002</v>
      </c>
      <c r="M3702" s="2">
        <v>0</v>
      </c>
      <c r="N3702" s="2">
        <v>3915881</v>
      </c>
      <c r="O3702" s="2">
        <v>0</v>
      </c>
    </row>
    <row r="3703" spans="1:15" x14ac:dyDescent="0.2">
      <c r="A3703" s="1" t="s">
        <v>107</v>
      </c>
      <c r="B3703" s="1" t="s">
        <v>78</v>
      </c>
      <c r="C3703" s="1" t="s">
        <v>23</v>
      </c>
      <c r="D3703" s="1" t="s">
        <v>24</v>
      </c>
      <c r="E3703" s="1" t="s">
        <v>79</v>
      </c>
      <c r="F3703" s="1" t="s">
        <v>26</v>
      </c>
      <c r="G3703" s="1" t="s">
        <v>203</v>
      </c>
      <c r="H3703" s="1" t="s">
        <v>204</v>
      </c>
      <c r="I3703" s="2">
        <v>0</v>
      </c>
      <c r="J3703" s="2">
        <v>0</v>
      </c>
      <c r="K3703" s="2">
        <v>0</v>
      </c>
      <c r="L3703" s="2">
        <v>0</v>
      </c>
      <c r="M3703" s="2">
        <v>0</v>
      </c>
      <c r="N3703" s="2">
        <v>0</v>
      </c>
      <c r="O3703" s="2">
        <v>0</v>
      </c>
    </row>
    <row r="3704" spans="1:15" x14ac:dyDescent="0.2">
      <c r="A3704" s="1" t="s">
        <v>107</v>
      </c>
      <c r="B3704" s="1" t="s">
        <v>92</v>
      </c>
      <c r="C3704" s="1" t="s">
        <v>23</v>
      </c>
      <c r="D3704" s="1" t="s">
        <v>24</v>
      </c>
      <c r="E3704" s="1" t="s">
        <v>93</v>
      </c>
      <c r="F3704" s="1" t="s">
        <v>26</v>
      </c>
      <c r="G3704" s="1" t="s">
        <v>203</v>
      </c>
      <c r="H3704" s="1" t="s">
        <v>204</v>
      </c>
      <c r="I3704" s="2">
        <v>9600000</v>
      </c>
      <c r="J3704" s="2">
        <v>9600000</v>
      </c>
      <c r="K3704" s="2">
        <v>19200000</v>
      </c>
      <c r="L3704" s="2">
        <v>0</v>
      </c>
      <c r="M3704" s="2">
        <v>0</v>
      </c>
      <c r="N3704" s="2">
        <v>0</v>
      </c>
      <c r="O3704" s="2">
        <v>0</v>
      </c>
    </row>
    <row r="3705" spans="1:15" x14ac:dyDescent="0.2">
      <c r="A3705" s="1" t="s">
        <v>110</v>
      </c>
      <c r="B3705" s="1" t="s">
        <v>22</v>
      </c>
      <c r="C3705" s="1" t="s">
        <v>23</v>
      </c>
      <c r="D3705" s="1" t="s">
        <v>24</v>
      </c>
      <c r="E3705" s="1" t="s">
        <v>25</v>
      </c>
      <c r="F3705" s="1" t="s">
        <v>26</v>
      </c>
      <c r="G3705" s="1" t="s">
        <v>203</v>
      </c>
      <c r="H3705" s="1" t="s">
        <v>204</v>
      </c>
      <c r="I3705" s="2">
        <v>0</v>
      </c>
      <c r="J3705" s="2">
        <v>0</v>
      </c>
      <c r="K3705" s="2">
        <v>0</v>
      </c>
      <c r="L3705" s="2">
        <v>0</v>
      </c>
      <c r="M3705" s="2">
        <v>0</v>
      </c>
      <c r="N3705" s="2">
        <v>0</v>
      </c>
      <c r="O3705" s="2">
        <v>0</v>
      </c>
    </row>
    <row r="3706" spans="1:15" x14ac:dyDescent="0.2">
      <c r="A3706" s="1" t="s">
        <v>110</v>
      </c>
      <c r="B3706" s="1" t="s">
        <v>37</v>
      </c>
      <c r="C3706" s="1" t="s">
        <v>23</v>
      </c>
      <c r="D3706" s="1" t="s">
        <v>38</v>
      </c>
      <c r="E3706" s="1" t="s">
        <v>39</v>
      </c>
      <c r="F3706" s="1" t="s">
        <v>26</v>
      </c>
      <c r="G3706" s="1" t="s">
        <v>203</v>
      </c>
      <c r="H3706" s="1" t="s">
        <v>204</v>
      </c>
      <c r="I3706" s="2">
        <v>0</v>
      </c>
      <c r="J3706" s="2">
        <v>0</v>
      </c>
      <c r="K3706" s="2">
        <v>0</v>
      </c>
      <c r="L3706" s="2">
        <v>0</v>
      </c>
      <c r="M3706" s="2">
        <v>0</v>
      </c>
      <c r="N3706" s="2">
        <v>0</v>
      </c>
      <c r="O3706" s="2">
        <v>0</v>
      </c>
    </row>
    <row r="3707" spans="1:15" x14ac:dyDescent="0.2">
      <c r="A3707" s="1" t="s">
        <v>110</v>
      </c>
      <c r="B3707" s="1" t="s">
        <v>37</v>
      </c>
      <c r="C3707" s="1" t="s">
        <v>23</v>
      </c>
      <c r="D3707" s="1" t="s">
        <v>24</v>
      </c>
      <c r="E3707" s="1" t="s">
        <v>39</v>
      </c>
      <c r="F3707" s="1" t="s">
        <v>26</v>
      </c>
      <c r="G3707" s="1" t="s">
        <v>203</v>
      </c>
      <c r="H3707" s="1" t="s">
        <v>204</v>
      </c>
      <c r="I3707" s="2">
        <v>0</v>
      </c>
      <c r="J3707" s="2">
        <v>0</v>
      </c>
      <c r="K3707" s="2">
        <v>0</v>
      </c>
      <c r="L3707" s="2">
        <v>0</v>
      </c>
      <c r="M3707" s="2">
        <v>0</v>
      </c>
      <c r="N3707" s="2">
        <v>0</v>
      </c>
      <c r="O3707" s="2">
        <v>0</v>
      </c>
    </row>
    <row r="3708" spans="1:15" x14ac:dyDescent="0.2">
      <c r="A3708" s="1" t="s">
        <v>110</v>
      </c>
      <c r="B3708" s="1" t="s">
        <v>40</v>
      </c>
      <c r="C3708" s="1" t="s">
        <v>23</v>
      </c>
      <c r="D3708" s="1" t="s">
        <v>38</v>
      </c>
      <c r="E3708" s="1" t="s">
        <v>41</v>
      </c>
      <c r="F3708" s="1" t="s">
        <v>26</v>
      </c>
      <c r="G3708" s="1" t="s">
        <v>203</v>
      </c>
      <c r="H3708" s="1" t="s">
        <v>204</v>
      </c>
      <c r="I3708" s="2">
        <v>0</v>
      </c>
      <c r="J3708" s="2">
        <v>0</v>
      </c>
      <c r="K3708" s="2">
        <v>0</v>
      </c>
      <c r="L3708" s="2">
        <v>0</v>
      </c>
      <c r="M3708" s="2">
        <v>0</v>
      </c>
      <c r="N3708" s="2">
        <v>0</v>
      </c>
      <c r="O3708" s="2">
        <v>0</v>
      </c>
    </row>
    <row r="3709" spans="1:15" x14ac:dyDescent="0.2">
      <c r="A3709" s="1" t="s">
        <v>110</v>
      </c>
      <c r="B3709" s="1" t="s">
        <v>40</v>
      </c>
      <c r="C3709" s="1" t="s">
        <v>23</v>
      </c>
      <c r="D3709" s="1" t="s">
        <v>24</v>
      </c>
      <c r="E3709" s="1" t="s">
        <v>41</v>
      </c>
      <c r="F3709" s="1" t="s">
        <v>26</v>
      </c>
      <c r="G3709" s="1" t="s">
        <v>203</v>
      </c>
      <c r="H3709" s="1" t="s">
        <v>204</v>
      </c>
      <c r="I3709" s="2">
        <v>80627650</v>
      </c>
      <c r="J3709" s="2">
        <v>80627650</v>
      </c>
      <c r="K3709" s="2">
        <v>87489949.200000003</v>
      </c>
      <c r="L3709" s="2">
        <v>37244308.380000003</v>
      </c>
      <c r="M3709" s="2">
        <v>0</v>
      </c>
      <c r="N3709" s="2">
        <v>3263790.52</v>
      </c>
      <c r="O3709" s="2">
        <v>0</v>
      </c>
    </row>
    <row r="3710" spans="1:15" x14ac:dyDescent="0.2">
      <c r="A3710" s="1" t="s">
        <v>110</v>
      </c>
      <c r="B3710" s="1" t="s">
        <v>42</v>
      </c>
      <c r="C3710" s="1" t="s">
        <v>23</v>
      </c>
      <c r="D3710" s="1" t="s">
        <v>24</v>
      </c>
      <c r="E3710" s="1" t="s">
        <v>43</v>
      </c>
      <c r="F3710" s="1" t="s">
        <v>26</v>
      </c>
      <c r="G3710" s="1" t="s">
        <v>203</v>
      </c>
      <c r="H3710" s="1" t="s">
        <v>204</v>
      </c>
      <c r="I3710" s="2">
        <v>5000000</v>
      </c>
      <c r="J3710" s="2">
        <v>5000000</v>
      </c>
      <c r="K3710" s="2">
        <v>185333069.97999999</v>
      </c>
      <c r="L3710" s="2">
        <v>3815327.25</v>
      </c>
      <c r="M3710" s="2">
        <v>0</v>
      </c>
      <c r="N3710" s="2">
        <v>3813873.7</v>
      </c>
      <c r="O3710" s="2">
        <v>0</v>
      </c>
    </row>
    <row r="3711" spans="1:15" x14ac:dyDescent="0.2">
      <c r="A3711" s="1" t="s">
        <v>110</v>
      </c>
      <c r="B3711" s="1" t="s">
        <v>44</v>
      </c>
      <c r="C3711" s="1" t="s">
        <v>23</v>
      </c>
      <c r="D3711" s="1" t="s">
        <v>24</v>
      </c>
      <c r="E3711" s="1" t="s">
        <v>45</v>
      </c>
      <c r="F3711" s="1" t="s">
        <v>26</v>
      </c>
      <c r="G3711" s="1" t="s">
        <v>203</v>
      </c>
      <c r="H3711" s="1" t="s">
        <v>204</v>
      </c>
      <c r="I3711" s="2">
        <v>0</v>
      </c>
      <c r="J3711" s="2">
        <v>0</v>
      </c>
      <c r="K3711" s="2">
        <v>0</v>
      </c>
      <c r="L3711" s="2">
        <v>0</v>
      </c>
      <c r="M3711" s="2">
        <v>0</v>
      </c>
      <c r="N3711" s="2">
        <v>0</v>
      </c>
      <c r="O3711" s="2">
        <v>0</v>
      </c>
    </row>
    <row r="3712" spans="1:15" x14ac:dyDescent="0.2">
      <c r="A3712" s="1" t="s">
        <v>110</v>
      </c>
      <c r="B3712" s="1" t="s">
        <v>48</v>
      </c>
      <c r="C3712" s="1" t="s">
        <v>23</v>
      </c>
      <c r="D3712" s="1" t="s">
        <v>38</v>
      </c>
      <c r="E3712" s="1" t="s">
        <v>49</v>
      </c>
      <c r="F3712" s="1" t="s">
        <v>26</v>
      </c>
      <c r="G3712" s="1" t="s">
        <v>203</v>
      </c>
      <c r="H3712" s="1" t="s">
        <v>204</v>
      </c>
      <c r="I3712" s="2">
        <v>0</v>
      </c>
      <c r="J3712" s="2">
        <v>0</v>
      </c>
      <c r="K3712" s="2">
        <v>0</v>
      </c>
      <c r="L3712" s="2">
        <v>0</v>
      </c>
      <c r="M3712" s="2">
        <v>0</v>
      </c>
      <c r="N3712" s="2">
        <v>0</v>
      </c>
      <c r="O3712" s="2">
        <v>0</v>
      </c>
    </row>
    <row r="3713" spans="1:15" x14ac:dyDescent="0.2">
      <c r="A3713" s="1" t="s">
        <v>110</v>
      </c>
      <c r="B3713" s="1" t="s">
        <v>48</v>
      </c>
      <c r="C3713" s="1" t="s">
        <v>23</v>
      </c>
      <c r="D3713" s="1" t="s">
        <v>24</v>
      </c>
      <c r="E3713" s="1" t="s">
        <v>49</v>
      </c>
      <c r="F3713" s="1" t="s">
        <v>26</v>
      </c>
      <c r="G3713" s="1" t="s">
        <v>203</v>
      </c>
      <c r="H3713" s="1" t="s">
        <v>204</v>
      </c>
      <c r="I3713" s="2">
        <v>80469021</v>
      </c>
      <c r="J3713" s="2">
        <v>69251932</v>
      </c>
      <c r="K3713" s="2">
        <v>120773477.5</v>
      </c>
      <c r="L3713" s="2">
        <v>6102572.7199999997</v>
      </c>
      <c r="M3713" s="2">
        <v>0</v>
      </c>
      <c r="N3713" s="2">
        <v>2977862.73</v>
      </c>
      <c r="O3713" s="2">
        <v>0</v>
      </c>
    </row>
    <row r="3714" spans="1:15" x14ac:dyDescent="0.2">
      <c r="A3714" s="1" t="s">
        <v>110</v>
      </c>
      <c r="B3714" s="1" t="s">
        <v>50</v>
      </c>
      <c r="C3714" s="1" t="s">
        <v>23</v>
      </c>
      <c r="D3714" s="1" t="s">
        <v>38</v>
      </c>
      <c r="E3714" s="1" t="s">
        <v>51</v>
      </c>
      <c r="F3714" s="1" t="s">
        <v>26</v>
      </c>
      <c r="G3714" s="1" t="s">
        <v>203</v>
      </c>
      <c r="H3714" s="1" t="s">
        <v>204</v>
      </c>
      <c r="I3714" s="2">
        <v>0</v>
      </c>
      <c r="J3714" s="2">
        <v>0</v>
      </c>
      <c r="K3714" s="2">
        <v>0</v>
      </c>
      <c r="L3714" s="2">
        <v>0</v>
      </c>
      <c r="M3714" s="2">
        <v>0</v>
      </c>
      <c r="N3714" s="2">
        <v>0</v>
      </c>
      <c r="O3714" s="2">
        <v>0</v>
      </c>
    </row>
    <row r="3715" spans="1:15" x14ac:dyDescent="0.2">
      <c r="A3715" s="1" t="s">
        <v>110</v>
      </c>
      <c r="B3715" s="1" t="s">
        <v>50</v>
      </c>
      <c r="C3715" s="1" t="s">
        <v>23</v>
      </c>
      <c r="D3715" s="1" t="s">
        <v>24</v>
      </c>
      <c r="E3715" s="1" t="s">
        <v>51</v>
      </c>
      <c r="F3715" s="1" t="s">
        <v>26</v>
      </c>
      <c r="G3715" s="1" t="s">
        <v>203</v>
      </c>
      <c r="H3715" s="1" t="s">
        <v>204</v>
      </c>
      <c r="I3715" s="2">
        <v>67000000</v>
      </c>
      <c r="J3715" s="2">
        <v>67000000</v>
      </c>
      <c r="K3715" s="2">
        <v>67000000</v>
      </c>
      <c r="L3715" s="2">
        <v>2172192</v>
      </c>
      <c r="M3715" s="2">
        <v>0</v>
      </c>
      <c r="N3715" s="2">
        <v>0</v>
      </c>
      <c r="O3715" s="2">
        <v>0</v>
      </c>
    </row>
    <row r="3716" spans="1:15" x14ac:dyDescent="0.2">
      <c r="A3716" s="1" t="s">
        <v>110</v>
      </c>
      <c r="B3716" s="1" t="s">
        <v>52</v>
      </c>
      <c r="C3716" s="1" t="s">
        <v>23</v>
      </c>
      <c r="D3716" s="1" t="s">
        <v>38</v>
      </c>
      <c r="E3716" s="1" t="s">
        <v>53</v>
      </c>
      <c r="F3716" s="1" t="s">
        <v>26</v>
      </c>
      <c r="G3716" s="1" t="s">
        <v>203</v>
      </c>
      <c r="H3716" s="1" t="s">
        <v>204</v>
      </c>
      <c r="I3716" s="2">
        <v>30206206</v>
      </c>
      <c r="J3716" s="2">
        <v>30206206</v>
      </c>
      <c r="K3716" s="2">
        <v>75220529.140000001</v>
      </c>
      <c r="L3716" s="2">
        <v>13765353.32</v>
      </c>
      <c r="M3716" s="2">
        <v>0</v>
      </c>
      <c r="N3716" s="2">
        <v>9369937.9700000007</v>
      </c>
      <c r="O3716" s="2">
        <v>0</v>
      </c>
    </row>
    <row r="3717" spans="1:15" x14ac:dyDescent="0.2">
      <c r="A3717" s="1" t="s">
        <v>110</v>
      </c>
      <c r="B3717" s="1" t="s">
        <v>52</v>
      </c>
      <c r="C3717" s="1" t="s">
        <v>23</v>
      </c>
      <c r="D3717" s="1" t="s">
        <v>24</v>
      </c>
      <c r="E3717" s="1" t="s">
        <v>53</v>
      </c>
      <c r="F3717" s="1" t="s">
        <v>26</v>
      </c>
      <c r="G3717" s="1" t="s">
        <v>203</v>
      </c>
      <c r="H3717" s="1" t="s">
        <v>204</v>
      </c>
      <c r="I3717" s="2">
        <v>7009600</v>
      </c>
      <c r="J3717" s="2">
        <v>7009600</v>
      </c>
      <c r="K3717" s="2">
        <v>7044600</v>
      </c>
      <c r="L3717" s="2">
        <v>22598.86</v>
      </c>
      <c r="M3717" s="2">
        <v>0</v>
      </c>
      <c r="N3717" s="2">
        <v>22598.86</v>
      </c>
      <c r="O3717" s="2">
        <v>0</v>
      </c>
    </row>
    <row r="3718" spans="1:15" x14ac:dyDescent="0.2">
      <c r="A3718" s="1" t="s">
        <v>110</v>
      </c>
      <c r="B3718" s="1" t="s">
        <v>54</v>
      </c>
      <c r="C3718" s="1" t="s">
        <v>23</v>
      </c>
      <c r="D3718" s="1" t="s">
        <v>38</v>
      </c>
      <c r="E3718" s="1" t="s">
        <v>55</v>
      </c>
      <c r="F3718" s="1" t="s">
        <v>26</v>
      </c>
      <c r="G3718" s="1" t="s">
        <v>203</v>
      </c>
      <c r="H3718" s="1" t="s">
        <v>204</v>
      </c>
      <c r="I3718" s="2">
        <v>0</v>
      </c>
      <c r="J3718" s="2">
        <v>0</v>
      </c>
      <c r="K3718" s="2">
        <v>0</v>
      </c>
      <c r="L3718" s="2">
        <v>0</v>
      </c>
      <c r="M3718" s="2">
        <v>0</v>
      </c>
      <c r="N3718" s="2">
        <v>0</v>
      </c>
      <c r="O3718" s="2">
        <v>0</v>
      </c>
    </row>
    <row r="3719" spans="1:15" x14ac:dyDescent="0.2">
      <c r="A3719" s="1" t="s">
        <v>110</v>
      </c>
      <c r="B3719" s="1" t="s">
        <v>54</v>
      </c>
      <c r="C3719" s="1" t="s">
        <v>23</v>
      </c>
      <c r="D3719" s="1" t="s">
        <v>24</v>
      </c>
      <c r="E3719" s="1" t="s">
        <v>55</v>
      </c>
      <c r="F3719" s="1" t="s">
        <v>26</v>
      </c>
      <c r="G3719" s="1" t="s">
        <v>203</v>
      </c>
      <c r="H3719" s="1" t="s">
        <v>204</v>
      </c>
      <c r="I3719" s="2">
        <v>147588000</v>
      </c>
      <c r="J3719" s="2">
        <v>147588000</v>
      </c>
      <c r="K3719" s="2">
        <v>191254603.91999999</v>
      </c>
      <c r="L3719" s="2">
        <v>49909309.969999999</v>
      </c>
      <c r="M3719" s="2">
        <v>0</v>
      </c>
      <c r="N3719" s="2">
        <v>23795707.32</v>
      </c>
      <c r="O3719" s="2">
        <v>0</v>
      </c>
    </row>
    <row r="3720" spans="1:15" x14ac:dyDescent="0.2">
      <c r="A3720" s="1" t="s">
        <v>110</v>
      </c>
      <c r="B3720" s="1" t="s">
        <v>58</v>
      </c>
      <c r="C3720" s="1" t="s">
        <v>23</v>
      </c>
      <c r="D3720" s="1" t="s">
        <v>38</v>
      </c>
      <c r="E3720" s="1" t="s">
        <v>59</v>
      </c>
      <c r="F3720" s="1" t="s">
        <v>26</v>
      </c>
      <c r="G3720" s="1" t="s">
        <v>203</v>
      </c>
      <c r="H3720" s="1" t="s">
        <v>204</v>
      </c>
      <c r="I3720" s="2">
        <v>0</v>
      </c>
      <c r="J3720" s="2">
        <v>0</v>
      </c>
      <c r="K3720" s="2">
        <v>0</v>
      </c>
      <c r="L3720" s="2">
        <v>0</v>
      </c>
      <c r="M3720" s="2">
        <v>0</v>
      </c>
      <c r="N3720" s="2">
        <v>0</v>
      </c>
      <c r="O3720" s="2">
        <v>0</v>
      </c>
    </row>
    <row r="3721" spans="1:15" x14ac:dyDescent="0.2">
      <c r="A3721" s="1" t="s">
        <v>110</v>
      </c>
      <c r="B3721" s="1" t="s">
        <v>58</v>
      </c>
      <c r="C3721" s="1" t="s">
        <v>23</v>
      </c>
      <c r="D3721" s="1" t="s">
        <v>24</v>
      </c>
      <c r="E3721" s="1" t="s">
        <v>59</v>
      </c>
      <c r="F3721" s="1" t="s">
        <v>26</v>
      </c>
      <c r="G3721" s="1" t="s">
        <v>203</v>
      </c>
      <c r="H3721" s="1" t="s">
        <v>204</v>
      </c>
      <c r="I3721" s="2">
        <v>231677000</v>
      </c>
      <c r="J3721" s="2">
        <v>231677000</v>
      </c>
      <c r="K3721" s="2">
        <v>369547564.13</v>
      </c>
      <c r="L3721" s="2">
        <v>18630182.670000002</v>
      </c>
      <c r="M3721" s="2">
        <v>0</v>
      </c>
      <c r="N3721" s="2">
        <v>17815158.5</v>
      </c>
      <c r="O3721" s="2">
        <v>0</v>
      </c>
    </row>
    <row r="3722" spans="1:15" x14ac:dyDescent="0.2">
      <c r="A3722" s="1" t="s">
        <v>110</v>
      </c>
      <c r="B3722" s="1" t="s">
        <v>62</v>
      </c>
      <c r="C3722" s="1" t="s">
        <v>23</v>
      </c>
      <c r="D3722" s="1" t="s">
        <v>38</v>
      </c>
      <c r="E3722" s="1" t="s">
        <v>63</v>
      </c>
      <c r="F3722" s="1" t="s">
        <v>26</v>
      </c>
      <c r="G3722" s="1" t="s">
        <v>203</v>
      </c>
      <c r="H3722" s="1" t="s">
        <v>204</v>
      </c>
      <c r="I3722" s="2">
        <v>0</v>
      </c>
      <c r="J3722" s="2">
        <v>0</v>
      </c>
      <c r="K3722" s="2">
        <v>0</v>
      </c>
      <c r="L3722" s="2">
        <v>0</v>
      </c>
      <c r="M3722" s="2">
        <v>0</v>
      </c>
      <c r="N3722" s="2">
        <v>0</v>
      </c>
      <c r="O3722" s="2">
        <v>0</v>
      </c>
    </row>
    <row r="3723" spans="1:15" x14ac:dyDescent="0.2">
      <c r="A3723" s="1" t="s">
        <v>110</v>
      </c>
      <c r="B3723" s="1" t="s">
        <v>62</v>
      </c>
      <c r="C3723" s="1" t="s">
        <v>23</v>
      </c>
      <c r="D3723" s="1" t="s">
        <v>24</v>
      </c>
      <c r="E3723" s="1" t="s">
        <v>63</v>
      </c>
      <c r="F3723" s="1" t="s">
        <v>26</v>
      </c>
      <c r="G3723" s="1" t="s">
        <v>203</v>
      </c>
      <c r="H3723" s="1" t="s">
        <v>204</v>
      </c>
      <c r="I3723" s="2">
        <v>90000000</v>
      </c>
      <c r="J3723" s="2">
        <v>90000000</v>
      </c>
      <c r="K3723" s="2">
        <v>174768913.08000001</v>
      </c>
      <c r="L3723" s="2">
        <v>91173027.430000007</v>
      </c>
      <c r="M3723" s="2">
        <v>0</v>
      </c>
      <c r="N3723" s="2">
        <v>80574093.950000003</v>
      </c>
      <c r="O3723" s="2">
        <v>0</v>
      </c>
    </row>
    <row r="3724" spans="1:15" x14ac:dyDescent="0.2">
      <c r="A3724" s="1" t="s">
        <v>110</v>
      </c>
      <c r="B3724" s="1" t="s">
        <v>64</v>
      </c>
      <c r="C3724" s="1" t="s">
        <v>23</v>
      </c>
      <c r="D3724" s="1" t="s">
        <v>38</v>
      </c>
      <c r="E3724" s="1" t="s">
        <v>65</v>
      </c>
      <c r="F3724" s="1" t="s">
        <v>26</v>
      </c>
      <c r="G3724" s="1" t="s">
        <v>203</v>
      </c>
      <c r="H3724" s="1" t="s">
        <v>204</v>
      </c>
      <c r="I3724" s="2">
        <v>0</v>
      </c>
      <c r="J3724" s="2">
        <v>108050</v>
      </c>
      <c r="K3724" s="2">
        <v>108050</v>
      </c>
      <c r="L3724" s="2">
        <v>63467.199999999997</v>
      </c>
      <c r="M3724" s="2">
        <v>0</v>
      </c>
      <c r="N3724" s="2">
        <v>0</v>
      </c>
      <c r="O3724" s="2">
        <v>0</v>
      </c>
    </row>
    <row r="3725" spans="1:15" x14ac:dyDescent="0.2">
      <c r="A3725" s="1" t="s">
        <v>110</v>
      </c>
      <c r="B3725" s="1" t="s">
        <v>64</v>
      </c>
      <c r="C3725" s="1" t="s">
        <v>23</v>
      </c>
      <c r="D3725" s="1" t="s">
        <v>24</v>
      </c>
      <c r="E3725" s="1" t="s">
        <v>65</v>
      </c>
      <c r="F3725" s="1" t="s">
        <v>26</v>
      </c>
      <c r="G3725" s="1" t="s">
        <v>203</v>
      </c>
      <c r="H3725" s="1" t="s">
        <v>204</v>
      </c>
      <c r="I3725" s="2">
        <v>243750000</v>
      </c>
      <c r="J3725" s="2">
        <v>243641950</v>
      </c>
      <c r="K3725" s="2">
        <v>494757744.32999998</v>
      </c>
      <c r="L3725" s="2">
        <v>134325653.53999999</v>
      </c>
      <c r="M3725" s="2">
        <v>0</v>
      </c>
      <c r="N3725" s="2">
        <v>15982578.99</v>
      </c>
      <c r="O3725" s="2">
        <v>0</v>
      </c>
    </row>
    <row r="3726" spans="1:15" x14ac:dyDescent="0.2">
      <c r="A3726" s="1" t="s">
        <v>110</v>
      </c>
      <c r="B3726" s="1" t="s">
        <v>76</v>
      </c>
      <c r="C3726" s="1" t="s">
        <v>23</v>
      </c>
      <c r="D3726" s="1" t="s">
        <v>24</v>
      </c>
      <c r="E3726" s="1" t="s">
        <v>77</v>
      </c>
      <c r="F3726" s="1" t="s">
        <v>26</v>
      </c>
      <c r="G3726" s="1" t="s">
        <v>203</v>
      </c>
      <c r="H3726" s="1" t="s">
        <v>204</v>
      </c>
      <c r="I3726" s="2">
        <v>0</v>
      </c>
      <c r="J3726" s="2">
        <v>0</v>
      </c>
      <c r="K3726" s="2">
        <v>0</v>
      </c>
      <c r="L3726" s="2">
        <v>0</v>
      </c>
      <c r="M3726" s="2">
        <v>0</v>
      </c>
      <c r="N3726" s="2">
        <v>0</v>
      </c>
      <c r="O3726" s="2">
        <v>0</v>
      </c>
    </row>
    <row r="3727" spans="1:15" x14ac:dyDescent="0.2">
      <c r="A3727" s="1" t="s">
        <v>110</v>
      </c>
      <c r="B3727" s="1" t="s">
        <v>78</v>
      </c>
      <c r="C3727" s="1" t="s">
        <v>23</v>
      </c>
      <c r="D3727" s="1" t="s">
        <v>24</v>
      </c>
      <c r="E3727" s="1" t="s">
        <v>79</v>
      </c>
      <c r="F3727" s="1" t="s">
        <v>26</v>
      </c>
      <c r="G3727" s="1" t="s">
        <v>203</v>
      </c>
      <c r="H3727" s="1" t="s">
        <v>204</v>
      </c>
      <c r="I3727" s="2">
        <v>0</v>
      </c>
      <c r="J3727" s="2">
        <v>0</v>
      </c>
      <c r="K3727" s="2">
        <v>0</v>
      </c>
      <c r="L3727" s="2">
        <v>0</v>
      </c>
      <c r="M3727" s="2">
        <v>0</v>
      </c>
      <c r="N3727" s="2">
        <v>0</v>
      </c>
      <c r="O3727" s="2">
        <v>0</v>
      </c>
    </row>
    <row r="3728" spans="1:15" x14ac:dyDescent="0.2">
      <c r="A3728" s="1" t="s">
        <v>110</v>
      </c>
      <c r="B3728" s="1" t="s">
        <v>82</v>
      </c>
      <c r="C3728" s="1" t="s">
        <v>23</v>
      </c>
      <c r="D3728" s="1" t="s">
        <v>24</v>
      </c>
      <c r="E3728" s="1" t="s">
        <v>83</v>
      </c>
      <c r="F3728" s="1" t="s">
        <v>26</v>
      </c>
      <c r="G3728" s="1" t="s">
        <v>203</v>
      </c>
      <c r="H3728" s="1" t="s">
        <v>204</v>
      </c>
      <c r="I3728" s="2">
        <v>0</v>
      </c>
      <c r="J3728" s="2">
        <v>0</v>
      </c>
      <c r="K3728" s="2">
        <v>0</v>
      </c>
      <c r="L3728" s="2">
        <v>0</v>
      </c>
      <c r="M3728" s="2">
        <v>0</v>
      </c>
      <c r="N3728" s="2">
        <v>0</v>
      </c>
      <c r="O3728" s="2">
        <v>0</v>
      </c>
    </row>
    <row r="3729" spans="1:15" x14ac:dyDescent="0.2">
      <c r="A3729" s="1" t="s">
        <v>110</v>
      </c>
      <c r="B3729" s="1" t="s">
        <v>92</v>
      </c>
      <c r="C3729" s="1" t="s">
        <v>23</v>
      </c>
      <c r="D3729" s="1" t="s">
        <v>24</v>
      </c>
      <c r="E3729" s="1" t="s">
        <v>93</v>
      </c>
      <c r="F3729" s="1" t="s">
        <v>26</v>
      </c>
      <c r="G3729" s="1" t="s">
        <v>203</v>
      </c>
      <c r="H3729" s="1" t="s">
        <v>204</v>
      </c>
      <c r="I3729" s="2">
        <v>10560000</v>
      </c>
      <c r="J3729" s="2">
        <v>21777089</v>
      </c>
      <c r="K3729" s="2">
        <v>40977089</v>
      </c>
      <c r="L3729" s="2">
        <v>3693487.72</v>
      </c>
      <c r="M3729" s="2">
        <v>0</v>
      </c>
      <c r="N3729" s="2">
        <v>2327114.23</v>
      </c>
      <c r="O3729" s="2">
        <v>0</v>
      </c>
    </row>
    <row r="3730" spans="1:15" x14ac:dyDescent="0.2">
      <c r="A3730" s="1" t="s">
        <v>21</v>
      </c>
      <c r="B3730" s="1" t="s">
        <v>206</v>
      </c>
      <c r="C3730" s="1" t="s">
        <v>23</v>
      </c>
      <c r="D3730" s="1" t="s">
        <v>24</v>
      </c>
      <c r="E3730" s="1" t="s">
        <v>207</v>
      </c>
      <c r="F3730" s="1" t="s">
        <v>26</v>
      </c>
      <c r="G3730" s="1" t="s">
        <v>208</v>
      </c>
      <c r="H3730" s="1" t="s">
        <v>209</v>
      </c>
      <c r="I3730" s="2">
        <v>108000000</v>
      </c>
      <c r="J3730" s="2">
        <v>108000000</v>
      </c>
      <c r="K3730" s="2">
        <v>0</v>
      </c>
      <c r="L3730" s="2">
        <v>101137290</v>
      </c>
      <c r="M3730" s="2">
        <v>0</v>
      </c>
      <c r="N3730" s="2">
        <v>0</v>
      </c>
      <c r="O3730" s="2">
        <v>0</v>
      </c>
    </row>
    <row r="3731" spans="1:15" x14ac:dyDescent="0.2">
      <c r="A3731" s="1" t="s">
        <v>21</v>
      </c>
      <c r="B3731" s="1" t="s">
        <v>29</v>
      </c>
      <c r="C3731" s="1" t="s">
        <v>23</v>
      </c>
      <c r="D3731" s="1" t="s">
        <v>24</v>
      </c>
      <c r="E3731" s="1" t="s">
        <v>30</v>
      </c>
      <c r="F3731" s="1" t="s">
        <v>26</v>
      </c>
      <c r="G3731" s="1" t="s">
        <v>208</v>
      </c>
      <c r="H3731" s="1" t="s">
        <v>209</v>
      </c>
      <c r="I3731" s="2">
        <v>19426000</v>
      </c>
      <c r="J3731" s="2">
        <v>19426000</v>
      </c>
      <c r="K3731" s="2">
        <v>0</v>
      </c>
      <c r="L3731" s="2">
        <v>18145170</v>
      </c>
      <c r="M3731" s="2">
        <v>0</v>
      </c>
      <c r="N3731" s="2">
        <v>1449980</v>
      </c>
      <c r="O3731" s="2">
        <v>0</v>
      </c>
    </row>
    <row r="3732" spans="1:15" x14ac:dyDescent="0.2">
      <c r="A3732" s="1" t="s">
        <v>21</v>
      </c>
      <c r="B3732" s="1" t="s">
        <v>33</v>
      </c>
      <c r="C3732" s="1" t="s">
        <v>23</v>
      </c>
      <c r="D3732" s="1" t="s">
        <v>24</v>
      </c>
      <c r="E3732" s="1" t="s">
        <v>34</v>
      </c>
      <c r="F3732" s="1" t="s">
        <v>26</v>
      </c>
      <c r="G3732" s="1" t="s">
        <v>208</v>
      </c>
      <c r="H3732" s="1" t="s">
        <v>209</v>
      </c>
      <c r="I3732" s="2">
        <v>102554000</v>
      </c>
      <c r="J3732" s="2">
        <v>102554000</v>
      </c>
      <c r="K3732" s="2">
        <v>0</v>
      </c>
      <c r="L3732" s="2">
        <v>115105800</v>
      </c>
      <c r="M3732" s="2">
        <v>0</v>
      </c>
      <c r="N3732" s="2">
        <v>45451420</v>
      </c>
      <c r="O3732" s="2">
        <v>0</v>
      </c>
    </row>
    <row r="3733" spans="1:15" x14ac:dyDescent="0.2">
      <c r="A3733" s="1" t="s">
        <v>21</v>
      </c>
      <c r="B3733" s="1" t="s">
        <v>35</v>
      </c>
      <c r="C3733" s="1" t="s">
        <v>23</v>
      </c>
      <c r="D3733" s="1" t="s">
        <v>24</v>
      </c>
      <c r="E3733" s="1" t="s">
        <v>36</v>
      </c>
      <c r="F3733" s="1" t="s">
        <v>26</v>
      </c>
      <c r="G3733" s="1" t="s">
        <v>208</v>
      </c>
      <c r="H3733" s="1" t="s">
        <v>209</v>
      </c>
      <c r="I3733" s="2">
        <v>14160000</v>
      </c>
      <c r="J3733" s="2">
        <v>14160000</v>
      </c>
      <c r="K3733" s="2">
        <v>0</v>
      </c>
      <c r="L3733" s="2">
        <v>7391560</v>
      </c>
      <c r="M3733" s="2">
        <v>0</v>
      </c>
      <c r="N3733" s="2">
        <v>0</v>
      </c>
      <c r="O3733" s="2">
        <v>0</v>
      </c>
    </row>
    <row r="3734" spans="1:15" x14ac:dyDescent="0.2">
      <c r="A3734" s="1" t="s">
        <v>21</v>
      </c>
      <c r="B3734" s="1" t="s">
        <v>37</v>
      </c>
      <c r="C3734" s="1" t="s">
        <v>23</v>
      </c>
      <c r="D3734" s="1" t="s">
        <v>38</v>
      </c>
      <c r="E3734" s="1" t="s">
        <v>39</v>
      </c>
      <c r="F3734" s="1" t="s">
        <v>26</v>
      </c>
      <c r="G3734" s="1" t="s">
        <v>208</v>
      </c>
      <c r="H3734" s="1" t="s">
        <v>209</v>
      </c>
      <c r="I3734" s="2">
        <v>76473000</v>
      </c>
      <c r="J3734" s="2">
        <v>52734000</v>
      </c>
      <c r="K3734" s="2">
        <v>0</v>
      </c>
      <c r="L3734" s="2">
        <v>48486590</v>
      </c>
      <c r="M3734" s="2">
        <v>0</v>
      </c>
      <c r="N3734" s="2">
        <v>180410</v>
      </c>
      <c r="O3734" s="2">
        <v>0</v>
      </c>
    </row>
    <row r="3735" spans="1:15" x14ac:dyDescent="0.2">
      <c r="A3735" s="1" t="s">
        <v>21</v>
      </c>
      <c r="B3735" s="1" t="s">
        <v>37</v>
      </c>
      <c r="C3735" s="1" t="s">
        <v>23</v>
      </c>
      <c r="D3735" s="1" t="s">
        <v>24</v>
      </c>
      <c r="E3735" s="1" t="s">
        <v>39</v>
      </c>
      <c r="F3735" s="1" t="s">
        <v>26</v>
      </c>
      <c r="G3735" s="1" t="s">
        <v>208</v>
      </c>
      <c r="H3735" s="1" t="s">
        <v>209</v>
      </c>
      <c r="I3735" s="2">
        <v>3690453000</v>
      </c>
      <c r="J3735" s="2">
        <v>5661766000</v>
      </c>
      <c r="K3735" s="2">
        <v>0</v>
      </c>
      <c r="L3735" s="2">
        <v>3342983020</v>
      </c>
      <c r="M3735" s="2">
        <v>0</v>
      </c>
      <c r="N3735" s="2">
        <v>983093990</v>
      </c>
      <c r="O3735" s="2">
        <v>0</v>
      </c>
    </row>
    <row r="3736" spans="1:15" x14ac:dyDescent="0.2">
      <c r="A3736" s="1" t="s">
        <v>21</v>
      </c>
      <c r="B3736" s="1" t="s">
        <v>40</v>
      </c>
      <c r="C3736" s="1" t="s">
        <v>23</v>
      </c>
      <c r="D3736" s="1" t="s">
        <v>38</v>
      </c>
      <c r="E3736" s="1" t="s">
        <v>41</v>
      </c>
      <c r="F3736" s="1" t="s">
        <v>26</v>
      </c>
      <c r="G3736" s="1" t="s">
        <v>208</v>
      </c>
      <c r="H3736" s="1" t="s">
        <v>209</v>
      </c>
      <c r="I3736" s="2">
        <v>1068218000</v>
      </c>
      <c r="J3736" s="2">
        <v>1119383000</v>
      </c>
      <c r="K3736" s="2">
        <v>0</v>
      </c>
      <c r="L3736" s="2">
        <v>1158307060</v>
      </c>
      <c r="M3736" s="2">
        <v>11671670</v>
      </c>
      <c r="N3736" s="2">
        <v>209246690</v>
      </c>
      <c r="O3736" s="2">
        <v>0</v>
      </c>
    </row>
    <row r="3737" spans="1:15" x14ac:dyDescent="0.2">
      <c r="A3737" s="1" t="s">
        <v>21</v>
      </c>
      <c r="B3737" s="1" t="s">
        <v>40</v>
      </c>
      <c r="C3737" s="1" t="s">
        <v>23</v>
      </c>
      <c r="D3737" s="1" t="s">
        <v>24</v>
      </c>
      <c r="E3737" s="1" t="s">
        <v>41</v>
      </c>
      <c r="F3737" s="1" t="s">
        <v>26</v>
      </c>
      <c r="G3737" s="1" t="s">
        <v>208</v>
      </c>
      <c r="H3737" s="1" t="s">
        <v>209</v>
      </c>
      <c r="I3737" s="2">
        <v>1851818000</v>
      </c>
      <c r="J3737" s="2">
        <v>2174392000</v>
      </c>
      <c r="K3737" s="2">
        <v>0</v>
      </c>
      <c r="L3737" s="2">
        <v>1794328290</v>
      </c>
      <c r="M3737" s="2">
        <v>0</v>
      </c>
      <c r="N3737" s="2">
        <v>290016660</v>
      </c>
      <c r="O3737" s="2">
        <v>0</v>
      </c>
    </row>
    <row r="3738" spans="1:15" x14ac:dyDescent="0.2">
      <c r="A3738" s="1" t="s">
        <v>21</v>
      </c>
      <c r="B3738" s="1" t="s">
        <v>42</v>
      </c>
      <c r="C3738" s="1" t="s">
        <v>23</v>
      </c>
      <c r="D3738" s="1" t="s">
        <v>24</v>
      </c>
      <c r="E3738" s="1" t="s">
        <v>43</v>
      </c>
      <c r="F3738" s="1" t="s">
        <v>26</v>
      </c>
      <c r="G3738" s="1" t="s">
        <v>208</v>
      </c>
      <c r="H3738" s="1" t="s">
        <v>209</v>
      </c>
      <c r="I3738" s="2">
        <v>1764179000</v>
      </c>
      <c r="J3738" s="2">
        <v>1860662000</v>
      </c>
      <c r="K3738" s="2">
        <v>0</v>
      </c>
      <c r="L3738" s="2">
        <v>1564307080</v>
      </c>
      <c r="M3738" s="2">
        <v>24420900</v>
      </c>
      <c r="N3738" s="2">
        <v>375879390</v>
      </c>
      <c r="O3738" s="2">
        <v>0</v>
      </c>
    </row>
    <row r="3739" spans="1:15" x14ac:dyDescent="0.2">
      <c r="A3739" s="1" t="s">
        <v>21</v>
      </c>
      <c r="B3739" s="1" t="s">
        <v>44</v>
      </c>
      <c r="C3739" s="1" t="s">
        <v>23</v>
      </c>
      <c r="D3739" s="1" t="s">
        <v>38</v>
      </c>
      <c r="E3739" s="1" t="s">
        <v>45</v>
      </c>
      <c r="F3739" s="1" t="s">
        <v>26</v>
      </c>
      <c r="G3739" s="1" t="s">
        <v>208</v>
      </c>
      <c r="H3739" s="1" t="s">
        <v>209</v>
      </c>
      <c r="I3739" s="2">
        <v>0</v>
      </c>
      <c r="J3739" s="2">
        <v>0</v>
      </c>
      <c r="K3739" s="2">
        <v>0</v>
      </c>
      <c r="L3739" s="2">
        <v>0</v>
      </c>
      <c r="M3739" s="2">
        <v>0</v>
      </c>
      <c r="N3739" s="2">
        <v>0</v>
      </c>
      <c r="O3739" s="2">
        <v>0</v>
      </c>
    </row>
    <row r="3740" spans="1:15" x14ac:dyDescent="0.2">
      <c r="A3740" s="1" t="s">
        <v>21</v>
      </c>
      <c r="B3740" s="1" t="s">
        <v>44</v>
      </c>
      <c r="C3740" s="1" t="s">
        <v>23</v>
      </c>
      <c r="D3740" s="1" t="s">
        <v>24</v>
      </c>
      <c r="E3740" s="1" t="s">
        <v>45</v>
      </c>
      <c r="F3740" s="1" t="s">
        <v>26</v>
      </c>
      <c r="G3740" s="1" t="s">
        <v>208</v>
      </c>
      <c r="H3740" s="1" t="s">
        <v>209</v>
      </c>
      <c r="I3740" s="2">
        <v>9303189000</v>
      </c>
      <c r="J3740" s="2">
        <v>10626335000</v>
      </c>
      <c r="K3740" s="2">
        <v>0</v>
      </c>
      <c r="L3740" s="2">
        <v>11608116890</v>
      </c>
      <c r="M3740" s="2">
        <v>386370880</v>
      </c>
      <c r="N3740" s="2">
        <v>991593780</v>
      </c>
      <c r="O3740" s="2">
        <v>0</v>
      </c>
    </row>
    <row r="3741" spans="1:15" x14ac:dyDescent="0.2">
      <c r="A3741" s="1" t="s">
        <v>21</v>
      </c>
      <c r="B3741" s="1" t="s">
        <v>46</v>
      </c>
      <c r="C3741" s="1" t="s">
        <v>23</v>
      </c>
      <c r="D3741" s="1" t="s">
        <v>38</v>
      </c>
      <c r="E3741" s="1" t="s">
        <v>47</v>
      </c>
      <c r="F3741" s="1" t="s">
        <v>26</v>
      </c>
      <c r="G3741" s="1" t="s">
        <v>208</v>
      </c>
      <c r="H3741" s="1" t="s">
        <v>209</v>
      </c>
      <c r="I3741" s="2">
        <v>5950000</v>
      </c>
      <c r="J3741" s="2">
        <v>5950000</v>
      </c>
      <c r="K3741" s="2">
        <v>0</v>
      </c>
      <c r="L3741" s="2">
        <v>4430550</v>
      </c>
      <c r="M3741" s="2">
        <v>0</v>
      </c>
      <c r="N3741" s="2">
        <v>0</v>
      </c>
      <c r="O3741" s="2">
        <v>0</v>
      </c>
    </row>
    <row r="3742" spans="1:15" x14ac:dyDescent="0.2">
      <c r="A3742" s="1" t="s">
        <v>21</v>
      </c>
      <c r="B3742" s="1" t="s">
        <v>46</v>
      </c>
      <c r="C3742" s="1" t="s">
        <v>23</v>
      </c>
      <c r="D3742" s="1" t="s">
        <v>24</v>
      </c>
      <c r="E3742" s="1" t="s">
        <v>47</v>
      </c>
      <c r="F3742" s="1" t="s">
        <v>26</v>
      </c>
      <c r="G3742" s="1" t="s">
        <v>208</v>
      </c>
      <c r="H3742" s="1" t="s">
        <v>209</v>
      </c>
      <c r="I3742" s="2">
        <v>3572570000</v>
      </c>
      <c r="J3742" s="2">
        <v>6687610000</v>
      </c>
      <c r="K3742" s="2">
        <v>0</v>
      </c>
      <c r="L3742" s="2">
        <v>4518571350</v>
      </c>
      <c r="M3742" s="2">
        <v>0</v>
      </c>
      <c r="N3742" s="2">
        <v>0</v>
      </c>
      <c r="O3742" s="2">
        <v>0</v>
      </c>
    </row>
    <row r="3743" spans="1:15" x14ac:dyDescent="0.2">
      <c r="A3743" s="1" t="s">
        <v>21</v>
      </c>
      <c r="B3743" s="1" t="s">
        <v>48</v>
      </c>
      <c r="C3743" s="1" t="s">
        <v>23</v>
      </c>
      <c r="D3743" s="1" t="s">
        <v>38</v>
      </c>
      <c r="E3743" s="1" t="s">
        <v>49</v>
      </c>
      <c r="F3743" s="1" t="s">
        <v>26</v>
      </c>
      <c r="G3743" s="1" t="s">
        <v>208</v>
      </c>
      <c r="H3743" s="1" t="s">
        <v>209</v>
      </c>
      <c r="I3743" s="2">
        <v>384005000</v>
      </c>
      <c r="J3743" s="2">
        <v>654500990</v>
      </c>
      <c r="K3743" s="2">
        <v>0</v>
      </c>
      <c r="L3743" s="2">
        <v>630284120</v>
      </c>
      <c r="M3743" s="2">
        <v>96450</v>
      </c>
      <c r="N3743" s="2">
        <v>337587740</v>
      </c>
      <c r="O3743" s="2">
        <v>0</v>
      </c>
    </row>
    <row r="3744" spans="1:15" x14ac:dyDescent="0.2">
      <c r="A3744" s="1" t="s">
        <v>21</v>
      </c>
      <c r="B3744" s="1" t="s">
        <v>48</v>
      </c>
      <c r="C3744" s="1" t="s">
        <v>23</v>
      </c>
      <c r="D3744" s="1" t="s">
        <v>24</v>
      </c>
      <c r="E3744" s="1" t="s">
        <v>49</v>
      </c>
      <c r="F3744" s="1" t="s">
        <v>26</v>
      </c>
      <c r="G3744" s="1" t="s">
        <v>208</v>
      </c>
      <c r="H3744" s="1" t="s">
        <v>209</v>
      </c>
      <c r="I3744" s="2">
        <v>1131874000</v>
      </c>
      <c r="J3744" s="2">
        <v>1062228000</v>
      </c>
      <c r="K3744" s="2">
        <v>0</v>
      </c>
      <c r="L3744" s="2">
        <v>852339860</v>
      </c>
      <c r="M3744" s="2">
        <v>0</v>
      </c>
      <c r="N3744" s="2">
        <v>181096930</v>
      </c>
      <c r="O3744" s="2">
        <v>0</v>
      </c>
    </row>
    <row r="3745" spans="1:15" x14ac:dyDescent="0.2">
      <c r="A3745" s="1" t="s">
        <v>21</v>
      </c>
      <c r="B3745" s="1" t="s">
        <v>50</v>
      </c>
      <c r="C3745" s="1" t="s">
        <v>23</v>
      </c>
      <c r="D3745" s="1" t="s">
        <v>38</v>
      </c>
      <c r="E3745" s="1" t="s">
        <v>51</v>
      </c>
      <c r="F3745" s="1" t="s">
        <v>26</v>
      </c>
      <c r="G3745" s="1" t="s">
        <v>208</v>
      </c>
      <c r="H3745" s="1" t="s">
        <v>209</v>
      </c>
      <c r="I3745" s="2">
        <v>16930000</v>
      </c>
      <c r="J3745" s="2">
        <v>15215000</v>
      </c>
      <c r="K3745" s="2">
        <v>0</v>
      </c>
      <c r="L3745" s="2">
        <v>18411000</v>
      </c>
      <c r="M3745" s="2">
        <v>0</v>
      </c>
      <c r="N3745" s="2">
        <v>3753900</v>
      </c>
      <c r="O3745" s="2">
        <v>0</v>
      </c>
    </row>
    <row r="3746" spans="1:15" x14ac:dyDescent="0.2">
      <c r="A3746" s="1" t="s">
        <v>21</v>
      </c>
      <c r="B3746" s="1" t="s">
        <v>50</v>
      </c>
      <c r="C3746" s="1" t="s">
        <v>23</v>
      </c>
      <c r="D3746" s="1" t="s">
        <v>24</v>
      </c>
      <c r="E3746" s="1" t="s">
        <v>51</v>
      </c>
      <c r="F3746" s="1" t="s">
        <v>26</v>
      </c>
      <c r="G3746" s="1" t="s">
        <v>208</v>
      </c>
      <c r="H3746" s="1" t="s">
        <v>209</v>
      </c>
      <c r="I3746" s="2">
        <v>264975000</v>
      </c>
      <c r="J3746" s="2">
        <v>241310000</v>
      </c>
      <c r="K3746" s="2">
        <v>0</v>
      </c>
      <c r="L3746" s="2">
        <v>807534470</v>
      </c>
      <c r="M3746" s="2">
        <v>0</v>
      </c>
      <c r="N3746" s="2">
        <v>73251950</v>
      </c>
      <c r="O3746" s="2">
        <v>0</v>
      </c>
    </row>
    <row r="3747" spans="1:15" x14ac:dyDescent="0.2">
      <c r="A3747" s="1" t="s">
        <v>21</v>
      </c>
      <c r="B3747" s="1" t="s">
        <v>52</v>
      </c>
      <c r="C3747" s="1" t="s">
        <v>23</v>
      </c>
      <c r="D3747" s="1" t="s">
        <v>38</v>
      </c>
      <c r="E3747" s="1" t="s">
        <v>53</v>
      </c>
      <c r="F3747" s="1" t="s">
        <v>26</v>
      </c>
      <c r="G3747" s="1" t="s">
        <v>208</v>
      </c>
      <c r="H3747" s="1" t="s">
        <v>209</v>
      </c>
      <c r="I3747" s="2">
        <v>284161000</v>
      </c>
      <c r="J3747" s="2">
        <v>584102000</v>
      </c>
      <c r="K3747" s="2">
        <v>0</v>
      </c>
      <c r="L3747" s="2">
        <v>412981140</v>
      </c>
      <c r="M3747" s="2">
        <v>1531240</v>
      </c>
      <c r="N3747" s="2">
        <v>47776230</v>
      </c>
      <c r="O3747" s="2">
        <v>0</v>
      </c>
    </row>
    <row r="3748" spans="1:15" x14ac:dyDescent="0.2">
      <c r="A3748" s="1" t="s">
        <v>21</v>
      </c>
      <c r="B3748" s="1" t="s">
        <v>52</v>
      </c>
      <c r="C3748" s="1" t="s">
        <v>23</v>
      </c>
      <c r="D3748" s="1" t="s">
        <v>24</v>
      </c>
      <c r="E3748" s="1" t="s">
        <v>53</v>
      </c>
      <c r="F3748" s="1" t="s">
        <v>26</v>
      </c>
      <c r="G3748" s="1" t="s">
        <v>208</v>
      </c>
      <c r="H3748" s="1" t="s">
        <v>209</v>
      </c>
      <c r="I3748" s="2">
        <v>471084000</v>
      </c>
      <c r="J3748" s="2">
        <v>288061000</v>
      </c>
      <c r="K3748" s="2">
        <v>0</v>
      </c>
      <c r="L3748" s="2">
        <v>155065000</v>
      </c>
      <c r="M3748" s="2">
        <v>0</v>
      </c>
      <c r="N3748" s="2">
        <v>80813910</v>
      </c>
      <c r="O3748" s="2">
        <v>0</v>
      </c>
    </row>
    <row r="3749" spans="1:15" x14ac:dyDescent="0.2">
      <c r="A3749" s="1" t="s">
        <v>21</v>
      </c>
      <c r="B3749" s="1" t="s">
        <v>54</v>
      </c>
      <c r="C3749" s="1" t="s">
        <v>23</v>
      </c>
      <c r="D3749" s="1" t="s">
        <v>38</v>
      </c>
      <c r="E3749" s="1" t="s">
        <v>55</v>
      </c>
      <c r="F3749" s="1" t="s">
        <v>26</v>
      </c>
      <c r="G3749" s="1" t="s">
        <v>208</v>
      </c>
      <c r="H3749" s="1" t="s">
        <v>209</v>
      </c>
      <c r="I3749" s="2">
        <v>2017621000</v>
      </c>
      <c r="J3749" s="2">
        <v>2066606000</v>
      </c>
      <c r="K3749" s="2">
        <v>0</v>
      </c>
      <c r="L3749" s="2">
        <v>1403936840</v>
      </c>
      <c r="M3749" s="2">
        <v>23577270</v>
      </c>
      <c r="N3749" s="2">
        <v>34834030</v>
      </c>
      <c r="O3749" s="2">
        <v>0</v>
      </c>
    </row>
    <row r="3750" spans="1:15" x14ac:dyDescent="0.2">
      <c r="A3750" s="1" t="s">
        <v>21</v>
      </c>
      <c r="B3750" s="1" t="s">
        <v>54</v>
      </c>
      <c r="C3750" s="1" t="s">
        <v>23</v>
      </c>
      <c r="D3750" s="1" t="s">
        <v>24</v>
      </c>
      <c r="E3750" s="1" t="s">
        <v>55</v>
      </c>
      <c r="F3750" s="1" t="s">
        <v>26</v>
      </c>
      <c r="G3750" s="1" t="s">
        <v>208</v>
      </c>
      <c r="H3750" s="1" t="s">
        <v>209</v>
      </c>
      <c r="I3750" s="2">
        <v>2854495000</v>
      </c>
      <c r="J3750" s="2">
        <v>2619070000</v>
      </c>
      <c r="K3750" s="2">
        <v>0</v>
      </c>
      <c r="L3750" s="2">
        <v>740548920</v>
      </c>
      <c r="M3750" s="2">
        <v>8417690</v>
      </c>
      <c r="N3750" s="2">
        <v>175327970</v>
      </c>
      <c r="O3750" s="2">
        <v>0</v>
      </c>
    </row>
    <row r="3751" spans="1:15" x14ac:dyDescent="0.2">
      <c r="A3751" s="1" t="s">
        <v>21</v>
      </c>
      <c r="B3751" s="1" t="s">
        <v>56</v>
      </c>
      <c r="C3751" s="1" t="s">
        <v>23</v>
      </c>
      <c r="D3751" s="1" t="s">
        <v>38</v>
      </c>
      <c r="E3751" s="1" t="s">
        <v>57</v>
      </c>
      <c r="F3751" s="1" t="s">
        <v>26</v>
      </c>
      <c r="G3751" s="1" t="s">
        <v>208</v>
      </c>
      <c r="H3751" s="1" t="s">
        <v>209</v>
      </c>
      <c r="I3751" s="2">
        <v>0</v>
      </c>
      <c r="J3751" s="2">
        <v>0</v>
      </c>
      <c r="K3751" s="2">
        <v>0</v>
      </c>
      <c r="L3751" s="2">
        <v>0</v>
      </c>
      <c r="M3751" s="2">
        <v>0</v>
      </c>
      <c r="N3751" s="2">
        <v>0</v>
      </c>
      <c r="O3751" s="2">
        <v>0</v>
      </c>
    </row>
    <row r="3752" spans="1:15" x14ac:dyDescent="0.2">
      <c r="A3752" s="1" t="s">
        <v>21</v>
      </c>
      <c r="B3752" s="1" t="s">
        <v>56</v>
      </c>
      <c r="C3752" s="1" t="s">
        <v>23</v>
      </c>
      <c r="D3752" s="1" t="s">
        <v>24</v>
      </c>
      <c r="E3752" s="1" t="s">
        <v>57</v>
      </c>
      <c r="F3752" s="1" t="s">
        <v>26</v>
      </c>
      <c r="G3752" s="1" t="s">
        <v>208</v>
      </c>
      <c r="H3752" s="1" t="s">
        <v>209</v>
      </c>
      <c r="I3752" s="2">
        <v>378311000</v>
      </c>
      <c r="J3752" s="2">
        <v>413441000</v>
      </c>
      <c r="K3752" s="2">
        <v>0</v>
      </c>
      <c r="L3752" s="2">
        <v>414459210</v>
      </c>
      <c r="M3752" s="2">
        <v>33058000</v>
      </c>
      <c r="N3752" s="2">
        <v>128041840</v>
      </c>
      <c r="O3752" s="2">
        <v>0</v>
      </c>
    </row>
    <row r="3753" spans="1:15" x14ac:dyDescent="0.2">
      <c r="A3753" s="1" t="s">
        <v>21</v>
      </c>
      <c r="B3753" s="1" t="s">
        <v>58</v>
      </c>
      <c r="C3753" s="1" t="s">
        <v>23</v>
      </c>
      <c r="D3753" s="1" t="s">
        <v>38</v>
      </c>
      <c r="E3753" s="1" t="s">
        <v>59</v>
      </c>
      <c r="F3753" s="1" t="s">
        <v>26</v>
      </c>
      <c r="G3753" s="1" t="s">
        <v>208</v>
      </c>
      <c r="H3753" s="1" t="s">
        <v>209</v>
      </c>
      <c r="I3753" s="2">
        <v>0</v>
      </c>
      <c r="J3753" s="2">
        <v>341571000</v>
      </c>
      <c r="K3753" s="2">
        <v>0</v>
      </c>
      <c r="L3753" s="2">
        <v>49354020</v>
      </c>
      <c r="M3753" s="2">
        <v>0</v>
      </c>
      <c r="N3753" s="2">
        <v>12158960</v>
      </c>
      <c r="O3753" s="2">
        <v>0</v>
      </c>
    </row>
    <row r="3754" spans="1:15" x14ac:dyDescent="0.2">
      <c r="A3754" s="1" t="s">
        <v>21</v>
      </c>
      <c r="B3754" s="1" t="s">
        <v>58</v>
      </c>
      <c r="C3754" s="1" t="s">
        <v>23</v>
      </c>
      <c r="D3754" s="1" t="s">
        <v>24</v>
      </c>
      <c r="E3754" s="1" t="s">
        <v>59</v>
      </c>
      <c r="F3754" s="1" t="s">
        <v>26</v>
      </c>
      <c r="G3754" s="1" t="s">
        <v>208</v>
      </c>
      <c r="H3754" s="1" t="s">
        <v>209</v>
      </c>
      <c r="I3754" s="2">
        <v>2778356000</v>
      </c>
      <c r="J3754" s="2">
        <v>3442256000</v>
      </c>
      <c r="K3754" s="2">
        <v>0</v>
      </c>
      <c r="L3754" s="2">
        <v>4139482870</v>
      </c>
      <c r="M3754" s="2">
        <v>0</v>
      </c>
      <c r="N3754" s="2">
        <v>1176231670</v>
      </c>
      <c r="O3754" s="2">
        <v>0</v>
      </c>
    </row>
    <row r="3755" spans="1:15" x14ac:dyDescent="0.2">
      <c r="A3755" s="1" t="s">
        <v>21</v>
      </c>
      <c r="B3755" s="1" t="s">
        <v>60</v>
      </c>
      <c r="C3755" s="1" t="s">
        <v>23</v>
      </c>
      <c r="D3755" s="1" t="s">
        <v>38</v>
      </c>
      <c r="E3755" s="1" t="s">
        <v>61</v>
      </c>
      <c r="F3755" s="1" t="s">
        <v>26</v>
      </c>
      <c r="G3755" s="1" t="s">
        <v>208</v>
      </c>
      <c r="H3755" s="1" t="s">
        <v>209</v>
      </c>
      <c r="I3755" s="2">
        <v>178360000</v>
      </c>
      <c r="J3755" s="2">
        <v>273515000</v>
      </c>
      <c r="K3755" s="2">
        <v>0</v>
      </c>
      <c r="L3755" s="2">
        <v>257529400</v>
      </c>
      <c r="M3755" s="2">
        <v>4921790</v>
      </c>
      <c r="N3755" s="2">
        <v>0</v>
      </c>
      <c r="O3755" s="2">
        <v>0</v>
      </c>
    </row>
    <row r="3756" spans="1:15" x14ac:dyDescent="0.2">
      <c r="A3756" s="1" t="s">
        <v>21</v>
      </c>
      <c r="B3756" s="1" t="s">
        <v>60</v>
      </c>
      <c r="C3756" s="1" t="s">
        <v>23</v>
      </c>
      <c r="D3756" s="1" t="s">
        <v>24</v>
      </c>
      <c r="E3756" s="1" t="s">
        <v>61</v>
      </c>
      <c r="F3756" s="1" t="s">
        <v>26</v>
      </c>
      <c r="G3756" s="1" t="s">
        <v>208</v>
      </c>
      <c r="H3756" s="1" t="s">
        <v>209</v>
      </c>
      <c r="I3756" s="2">
        <v>1086741000</v>
      </c>
      <c r="J3756" s="2">
        <v>4950923000</v>
      </c>
      <c r="K3756" s="2">
        <v>0</v>
      </c>
      <c r="L3756" s="2">
        <v>4693973590</v>
      </c>
      <c r="M3756" s="2">
        <v>0</v>
      </c>
      <c r="N3756" s="2">
        <v>16767280</v>
      </c>
      <c r="O3756" s="2">
        <v>0</v>
      </c>
    </row>
    <row r="3757" spans="1:15" x14ac:dyDescent="0.2">
      <c r="A3757" s="1" t="s">
        <v>21</v>
      </c>
      <c r="B3757" s="1" t="s">
        <v>62</v>
      </c>
      <c r="C3757" s="1" t="s">
        <v>23</v>
      </c>
      <c r="D3757" s="1" t="s">
        <v>38</v>
      </c>
      <c r="E3757" s="1" t="s">
        <v>63</v>
      </c>
      <c r="F3757" s="1" t="s">
        <v>26</v>
      </c>
      <c r="G3757" s="1" t="s">
        <v>208</v>
      </c>
      <c r="H3757" s="1" t="s">
        <v>209</v>
      </c>
      <c r="I3757" s="2">
        <v>0</v>
      </c>
      <c r="J3757" s="2">
        <v>25226000</v>
      </c>
      <c r="K3757" s="2">
        <v>0</v>
      </c>
      <c r="L3757" s="2">
        <v>25121080</v>
      </c>
      <c r="M3757" s="2">
        <v>0</v>
      </c>
      <c r="N3757" s="2">
        <v>0</v>
      </c>
      <c r="O3757" s="2">
        <v>0</v>
      </c>
    </row>
    <row r="3758" spans="1:15" x14ac:dyDescent="0.2">
      <c r="A3758" s="1" t="s">
        <v>21</v>
      </c>
      <c r="B3758" s="1" t="s">
        <v>62</v>
      </c>
      <c r="C3758" s="1" t="s">
        <v>23</v>
      </c>
      <c r="D3758" s="1" t="s">
        <v>24</v>
      </c>
      <c r="E3758" s="1" t="s">
        <v>63</v>
      </c>
      <c r="F3758" s="1" t="s">
        <v>26</v>
      </c>
      <c r="G3758" s="1" t="s">
        <v>208</v>
      </c>
      <c r="H3758" s="1" t="s">
        <v>209</v>
      </c>
      <c r="I3758" s="2">
        <v>3998988000</v>
      </c>
      <c r="J3758" s="2">
        <v>4145569000</v>
      </c>
      <c r="K3758" s="2">
        <v>0</v>
      </c>
      <c r="L3758" s="2">
        <v>3866704720</v>
      </c>
      <c r="M3758" s="2">
        <v>0</v>
      </c>
      <c r="N3758" s="2">
        <v>192522630</v>
      </c>
      <c r="O3758" s="2">
        <v>0</v>
      </c>
    </row>
    <row r="3759" spans="1:15" x14ac:dyDescent="0.2">
      <c r="A3759" s="1" t="s">
        <v>21</v>
      </c>
      <c r="B3759" s="1" t="s">
        <v>64</v>
      </c>
      <c r="C3759" s="1" t="s">
        <v>23</v>
      </c>
      <c r="D3759" s="1" t="s">
        <v>38</v>
      </c>
      <c r="E3759" s="1" t="s">
        <v>65</v>
      </c>
      <c r="F3759" s="1" t="s">
        <v>26</v>
      </c>
      <c r="G3759" s="1" t="s">
        <v>208</v>
      </c>
      <c r="H3759" s="1" t="s">
        <v>209</v>
      </c>
      <c r="I3759" s="2">
        <v>0</v>
      </c>
      <c r="J3759" s="2">
        <v>124204600</v>
      </c>
      <c r="K3759" s="2">
        <v>0</v>
      </c>
      <c r="L3759" s="2">
        <v>112409760</v>
      </c>
      <c r="M3759" s="2">
        <v>583260</v>
      </c>
      <c r="N3759" s="2">
        <v>9593140</v>
      </c>
      <c r="O3759" s="2">
        <v>0</v>
      </c>
    </row>
    <row r="3760" spans="1:15" x14ac:dyDescent="0.2">
      <c r="A3760" s="1" t="s">
        <v>21</v>
      </c>
      <c r="B3760" s="1" t="s">
        <v>64</v>
      </c>
      <c r="C3760" s="1" t="s">
        <v>23</v>
      </c>
      <c r="D3760" s="1" t="s">
        <v>24</v>
      </c>
      <c r="E3760" s="1" t="s">
        <v>65</v>
      </c>
      <c r="F3760" s="1" t="s">
        <v>26</v>
      </c>
      <c r="G3760" s="1" t="s">
        <v>208</v>
      </c>
      <c r="H3760" s="1" t="s">
        <v>209</v>
      </c>
      <c r="I3760" s="2">
        <v>14129518000</v>
      </c>
      <c r="J3760" s="2">
        <v>17033049400</v>
      </c>
      <c r="K3760" s="2">
        <v>0</v>
      </c>
      <c r="L3760" s="2">
        <v>11361296070</v>
      </c>
      <c r="M3760" s="2">
        <v>0</v>
      </c>
      <c r="N3760" s="2">
        <v>9786469140</v>
      </c>
      <c r="O3760" s="2">
        <v>0</v>
      </c>
    </row>
    <row r="3761" spans="1:15" x14ac:dyDescent="0.2">
      <c r="A3761" s="1" t="s">
        <v>21</v>
      </c>
      <c r="B3761" s="1" t="s">
        <v>66</v>
      </c>
      <c r="C3761" s="1" t="s">
        <v>23</v>
      </c>
      <c r="D3761" s="1" t="s">
        <v>24</v>
      </c>
      <c r="E3761" s="1" t="s">
        <v>67</v>
      </c>
      <c r="F3761" s="1" t="s">
        <v>26</v>
      </c>
      <c r="G3761" s="1" t="s">
        <v>208</v>
      </c>
      <c r="H3761" s="1" t="s">
        <v>209</v>
      </c>
      <c r="I3761" s="2">
        <v>55270000</v>
      </c>
      <c r="J3761" s="2">
        <v>55270000</v>
      </c>
      <c r="K3761" s="2">
        <v>0</v>
      </c>
      <c r="L3761" s="2">
        <v>39450850</v>
      </c>
      <c r="M3761" s="2">
        <v>0</v>
      </c>
      <c r="N3761" s="2">
        <v>0</v>
      </c>
      <c r="O3761" s="2">
        <v>0</v>
      </c>
    </row>
    <row r="3762" spans="1:15" x14ac:dyDescent="0.2">
      <c r="A3762" s="1" t="s">
        <v>21</v>
      </c>
      <c r="B3762" s="1" t="s">
        <v>68</v>
      </c>
      <c r="C3762" s="1" t="s">
        <v>23</v>
      </c>
      <c r="D3762" s="1" t="s">
        <v>24</v>
      </c>
      <c r="E3762" s="1" t="s">
        <v>69</v>
      </c>
      <c r="F3762" s="1" t="s">
        <v>26</v>
      </c>
      <c r="G3762" s="1" t="s">
        <v>208</v>
      </c>
      <c r="H3762" s="1" t="s">
        <v>209</v>
      </c>
      <c r="I3762" s="2">
        <v>29229000</v>
      </c>
      <c r="J3762" s="2">
        <v>29620000</v>
      </c>
      <c r="K3762" s="2">
        <v>0</v>
      </c>
      <c r="L3762" s="2">
        <v>22285860</v>
      </c>
      <c r="M3762" s="2">
        <v>0</v>
      </c>
      <c r="N3762" s="2">
        <v>0</v>
      </c>
      <c r="O3762" s="2">
        <v>0</v>
      </c>
    </row>
    <row r="3763" spans="1:15" x14ac:dyDescent="0.2">
      <c r="A3763" s="1" t="s">
        <v>21</v>
      </c>
      <c r="B3763" s="1" t="s">
        <v>70</v>
      </c>
      <c r="C3763" s="1" t="s">
        <v>23</v>
      </c>
      <c r="D3763" s="1" t="s">
        <v>24</v>
      </c>
      <c r="E3763" s="1" t="s">
        <v>71</v>
      </c>
      <c r="F3763" s="1" t="s">
        <v>26</v>
      </c>
      <c r="G3763" s="1" t="s">
        <v>208</v>
      </c>
      <c r="H3763" s="1" t="s">
        <v>209</v>
      </c>
      <c r="I3763" s="2">
        <v>38000000</v>
      </c>
      <c r="J3763" s="2">
        <v>38000000</v>
      </c>
      <c r="K3763" s="2">
        <v>0</v>
      </c>
      <c r="L3763" s="2">
        <v>41074490</v>
      </c>
      <c r="M3763" s="2">
        <v>0</v>
      </c>
      <c r="N3763" s="2">
        <v>3078000</v>
      </c>
      <c r="O3763" s="2">
        <v>0</v>
      </c>
    </row>
    <row r="3764" spans="1:15" x14ac:dyDescent="0.2">
      <c r="A3764" s="1" t="s">
        <v>21</v>
      </c>
      <c r="B3764" s="1" t="s">
        <v>72</v>
      </c>
      <c r="C3764" s="1" t="s">
        <v>23</v>
      </c>
      <c r="D3764" s="1" t="s">
        <v>24</v>
      </c>
      <c r="E3764" s="1" t="s">
        <v>73</v>
      </c>
      <c r="F3764" s="1" t="s">
        <v>26</v>
      </c>
      <c r="G3764" s="1" t="s">
        <v>208</v>
      </c>
      <c r="H3764" s="1" t="s">
        <v>209</v>
      </c>
      <c r="I3764" s="2">
        <v>4700000</v>
      </c>
      <c r="J3764" s="2">
        <v>6420000</v>
      </c>
      <c r="K3764" s="2">
        <v>0</v>
      </c>
      <c r="L3764" s="2">
        <v>5663040</v>
      </c>
      <c r="M3764" s="2">
        <v>0</v>
      </c>
      <c r="N3764" s="2">
        <v>0</v>
      </c>
      <c r="O3764" s="2">
        <v>0</v>
      </c>
    </row>
    <row r="3765" spans="1:15" x14ac:dyDescent="0.2">
      <c r="A3765" s="1" t="s">
        <v>21</v>
      </c>
      <c r="B3765" s="1" t="s">
        <v>74</v>
      </c>
      <c r="C3765" s="1" t="s">
        <v>23</v>
      </c>
      <c r="D3765" s="1" t="s">
        <v>24</v>
      </c>
      <c r="E3765" s="1" t="s">
        <v>75</v>
      </c>
      <c r="F3765" s="1" t="s">
        <v>26</v>
      </c>
      <c r="G3765" s="1" t="s">
        <v>208</v>
      </c>
      <c r="H3765" s="1" t="s">
        <v>209</v>
      </c>
      <c r="I3765" s="2">
        <v>21600000</v>
      </c>
      <c r="J3765" s="2">
        <v>21600000</v>
      </c>
      <c r="K3765" s="2">
        <v>0</v>
      </c>
      <c r="L3765" s="2">
        <v>13999780</v>
      </c>
      <c r="M3765" s="2">
        <v>0</v>
      </c>
      <c r="N3765" s="2">
        <v>116900</v>
      </c>
      <c r="O3765" s="2">
        <v>0</v>
      </c>
    </row>
    <row r="3766" spans="1:15" x14ac:dyDescent="0.2">
      <c r="A3766" s="1" t="s">
        <v>21</v>
      </c>
      <c r="B3766" s="1" t="s">
        <v>76</v>
      </c>
      <c r="C3766" s="1" t="s">
        <v>23</v>
      </c>
      <c r="D3766" s="1" t="s">
        <v>24</v>
      </c>
      <c r="E3766" s="1" t="s">
        <v>77</v>
      </c>
      <c r="F3766" s="1" t="s">
        <v>26</v>
      </c>
      <c r="G3766" s="1" t="s">
        <v>208</v>
      </c>
      <c r="H3766" s="1" t="s">
        <v>209</v>
      </c>
      <c r="I3766" s="2">
        <v>142000000</v>
      </c>
      <c r="J3766" s="2">
        <v>127800000</v>
      </c>
      <c r="K3766" s="2">
        <v>0</v>
      </c>
      <c r="L3766" s="2">
        <v>123887720</v>
      </c>
      <c r="M3766" s="2">
        <v>0</v>
      </c>
      <c r="N3766" s="2">
        <v>1938200</v>
      </c>
      <c r="O3766" s="2">
        <v>0</v>
      </c>
    </row>
    <row r="3767" spans="1:15" x14ac:dyDescent="0.2">
      <c r="A3767" s="1" t="s">
        <v>21</v>
      </c>
      <c r="B3767" s="1" t="s">
        <v>78</v>
      </c>
      <c r="C3767" s="1" t="s">
        <v>23</v>
      </c>
      <c r="D3767" s="1" t="s">
        <v>38</v>
      </c>
      <c r="E3767" s="1" t="s">
        <v>79</v>
      </c>
      <c r="F3767" s="1" t="s">
        <v>26</v>
      </c>
      <c r="G3767" s="1" t="s">
        <v>208</v>
      </c>
      <c r="H3767" s="1" t="s">
        <v>209</v>
      </c>
      <c r="I3767" s="2">
        <v>0</v>
      </c>
      <c r="J3767" s="2">
        <v>12014000</v>
      </c>
      <c r="K3767" s="2">
        <v>0</v>
      </c>
      <c r="L3767" s="2">
        <v>10950550</v>
      </c>
      <c r="M3767" s="2">
        <v>0</v>
      </c>
      <c r="N3767" s="2">
        <v>0</v>
      </c>
      <c r="O3767" s="2">
        <v>0</v>
      </c>
    </row>
    <row r="3768" spans="1:15" x14ac:dyDescent="0.2">
      <c r="A3768" s="1" t="s">
        <v>21</v>
      </c>
      <c r="B3768" s="1" t="s">
        <v>78</v>
      </c>
      <c r="C3768" s="1" t="s">
        <v>23</v>
      </c>
      <c r="D3768" s="1" t="s">
        <v>24</v>
      </c>
      <c r="E3768" s="1" t="s">
        <v>79</v>
      </c>
      <c r="F3768" s="1" t="s">
        <v>26</v>
      </c>
      <c r="G3768" s="1" t="s">
        <v>208</v>
      </c>
      <c r="H3768" s="1" t="s">
        <v>209</v>
      </c>
      <c r="I3768" s="2">
        <v>77729000</v>
      </c>
      <c r="J3768" s="2">
        <v>65715000</v>
      </c>
      <c r="K3768" s="2">
        <v>0</v>
      </c>
      <c r="L3768" s="2">
        <v>53868210</v>
      </c>
      <c r="M3768" s="2">
        <v>0</v>
      </c>
      <c r="N3768" s="2">
        <v>0</v>
      </c>
      <c r="O3768" s="2">
        <v>0</v>
      </c>
    </row>
    <row r="3769" spans="1:15" x14ac:dyDescent="0.2">
      <c r="A3769" s="1" t="s">
        <v>21</v>
      </c>
      <c r="B3769" s="1" t="s">
        <v>82</v>
      </c>
      <c r="C3769" s="1" t="s">
        <v>23</v>
      </c>
      <c r="D3769" s="1" t="s">
        <v>38</v>
      </c>
      <c r="E3769" s="1" t="s">
        <v>83</v>
      </c>
      <c r="F3769" s="1" t="s">
        <v>26</v>
      </c>
      <c r="G3769" s="1" t="s">
        <v>208</v>
      </c>
      <c r="H3769" s="1" t="s">
        <v>209</v>
      </c>
      <c r="I3769" s="2">
        <v>5400000</v>
      </c>
      <c r="J3769" s="2">
        <v>4846000</v>
      </c>
      <c r="K3769" s="2">
        <v>0</v>
      </c>
      <c r="L3769" s="2">
        <v>2516330</v>
      </c>
      <c r="M3769" s="2">
        <v>0</v>
      </c>
      <c r="N3769" s="2">
        <v>0</v>
      </c>
      <c r="O3769" s="2">
        <v>0</v>
      </c>
    </row>
    <row r="3770" spans="1:15" x14ac:dyDescent="0.2">
      <c r="A3770" s="1" t="s">
        <v>21</v>
      </c>
      <c r="B3770" s="1" t="s">
        <v>82</v>
      </c>
      <c r="C3770" s="1" t="s">
        <v>23</v>
      </c>
      <c r="D3770" s="1" t="s">
        <v>24</v>
      </c>
      <c r="E3770" s="1" t="s">
        <v>83</v>
      </c>
      <c r="F3770" s="1" t="s">
        <v>26</v>
      </c>
      <c r="G3770" s="1" t="s">
        <v>208</v>
      </c>
      <c r="H3770" s="1" t="s">
        <v>209</v>
      </c>
      <c r="I3770" s="2">
        <v>3575000</v>
      </c>
      <c r="J3770" s="2">
        <v>3425000</v>
      </c>
      <c r="K3770" s="2">
        <v>0</v>
      </c>
      <c r="L3770" s="2">
        <v>1965480</v>
      </c>
      <c r="M3770" s="2">
        <v>0</v>
      </c>
      <c r="N3770" s="2">
        <v>0</v>
      </c>
      <c r="O3770" s="2">
        <v>0</v>
      </c>
    </row>
    <row r="3771" spans="1:15" x14ac:dyDescent="0.2">
      <c r="A3771" s="1" t="s">
        <v>21</v>
      </c>
      <c r="B3771" s="1" t="s">
        <v>84</v>
      </c>
      <c r="C3771" s="1" t="s">
        <v>23</v>
      </c>
      <c r="D3771" s="1" t="s">
        <v>24</v>
      </c>
      <c r="E3771" s="1" t="s">
        <v>85</v>
      </c>
      <c r="F3771" s="1" t="s">
        <v>26</v>
      </c>
      <c r="G3771" s="1" t="s">
        <v>208</v>
      </c>
      <c r="H3771" s="1" t="s">
        <v>209</v>
      </c>
      <c r="I3771" s="2">
        <v>17930000</v>
      </c>
      <c r="J3771" s="2">
        <v>17930000</v>
      </c>
      <c r="K3771" s="2">
        <v>0</v>
      </c>
      <c r="L3771" s="2">
        <v>24951690</v>
      </c>
      <c r="M3771" s="2">
        <v>7500810</v>
      </c>
      <c r="N3771" s="2">
        <v>7500810</v>
      </c>
      <c r="O3771" s="2">
        <v>0</v>
      </c>
    </row>
    <row r="3772" spans="1:15" x14ac:dyDescent="0.2">
      <c r="A3772" s="1" t="s">
        <v>21</v>
      </c>
      <c r="B3772" s="1" t="s">
        <v>86</v>
      </c>
      <c r="C3772" s="1" t="s">
        <v>23</v>
      </c>
      <c r="D3772" s="1" t="s">
        <v>24</v>
      </c>
      <c r="E3772" s="1" t="s">
        <v>87</v>
      </c>
      <c r="F3772" s="1" t="s">
        <v>26</v>
      </c>
      <c r="G3772" s="1" t="s">
        <v>208</v>
      </c>
      <c r="H3772" s="1" t="s">
        <v>209</v>
      </c>
      <c r="I3772" s="2">
        <v>22000000</v>
      </c>
      <c r="J3772" s="2">
        <v>24992000</v>
      </c>
      <c r="K3772" s="2">
        <v>0</v>
      </c>
      <c r="L3772" s="2">
        <v>23920590</v>
      </c>
      <c r="M3772" s="2">
        <v>0</v>
      </c>
      <c r="N3772" s="2">
        <v>0</v>
      </c>
      <c r="O3772" s="2">
        <v>0</v>
      </c>
    </row>
    <row r="3773" spans="1:15" x14ac:dyDescent="0.2">
      <c r="A3773" s="1" t="s">
        <v>21</v>
      </c>
      <c r="B3773" s="1" t="s">
        <v>88</v>
      </c>
      <c r="C3773" s="1" t="s">
        <v>23</v>
      </c>
      <c r="D3773" s="1" t="s">
        <v>24</v>
      </c>
      <c r="E3773" s="1" t="s">
        <v>89</v>
      </c>
      <c r="F3773" s="1" t="s">
        <v>26</v>
      </c>
      <c r="G3773" s="1" t="s">
        <v>208</v>
      </c>
      <c r="H3773" s="1" t="s">
        <v>209</v>
      </c>
      <c r="I3773" s="2">
        <v>92858000</v>
      </c>
      <c r="J3773" s="2">
        <v>92315000</v>
      </c>
      <c r="K3773" s="2">
        <v>0</v>
      </c>
      <c r="L3773" s="2">
        <v>4890490</v>
      </c>
      <c r="M3773" s="2">
        <v>0</v>
      </c>
      <c r="N3773" s="2">
        <v>208710</v>
      </c>
      <c r="O3773" s="2">
        <v>0</v>
      </c>
    </row>
    <row r="3774" spans="1:15" x14ac:dyDescent="0.2">
      <c r="A3774" s="1" t="s">
        <v>21</v>
      </c>
      <c r="B3774" s="1" t="s">
        <v>90</v>
      </c>
      <c r="C3774" s="1" t="s">
        <v>23</v>
      </c>
      <c r="D3774" s="1" t="s">
        <v>24</v>
      </c>
      <c r="E3774" s="1" t="s">
        <v>91</v>
      </c>
      <c r="F3774" s="1" t="s">
        <v>26</v>
      </c>
      <c r="G3774" s="1" t="s">
        <v>208</v>
      </c>
      <c r="H3774" s="1" t="s">
        <v>209</v>
      </c>
      <c r="I3774" s="2">
        <v>39129000</v>
      </c>
      <c r="J3774" s="2">
        <v>39129000</v>
      </c>
      <c r="K3774" s="2">
        <v>0</v>
      </c>
      <c r="L3774" s="2">
        <v>31508520</v>
      </c>
      <c r="M3774" s="2">
        <v>0</v>
      </c>
      <c r="N3774" s="2">
        <v>0</v>
      </c>
      <c r="O3774" s="2">
        <v>0</v>
      </c>
    </row>
    <row r="3775" spans="1:15" x14ac:dyDescent="0.2">
      <c r="A3775" s="1" t="s">
        <v>21</v>
      </c>
      <c r="B3775" s="1" t="s">
        <v>92</v>
      </c>
      <c r="C3775" s="1" t="s">
        <v>23</v>
      </c>
      <c r="D3775" s="1" t="s">
        <v>24</v>
      </c>
      <c r="E3775" s="1" t="s">
        <v>93</v>
      </c>
      <c r="F3775" s="1" t="s">
        <v>26</v>
      </c>
      <c r="G3775" s="1" t="s">
        <v>208</v>
      </c>
      <c r="H3775" s="1" t="s">
        <v>209</v>
      </c>
      <c r="I3775" s="2">
        <v>42286000</v>
      </c>
      <c r="J3775" s="2">
        <v>84089000</v>
      </c>
      <c r="K3775" s="2">
        <v>0</v>
      </c>
      <c r="L3775" s="2">
        <v>28418780</v>
      </c>
      <c r="M3775" s="2">
        <v>0</v>
      </c>
      <c r="N3775" s="2">
        <v>4465830</v>
      </c>
      <c r="O3775" s="2">
        <v>0</v>
      </c>
    </row>
    <row r="3776" spans="1:15" x14ac:dyDescent="0.2">
      <c r="A3776" s="1" t="s">
        <v>21</v>
      </c>
      <c r="B3776" s="1" t="s">
        <v>94</v>
      </c>
      <c r="C3776" s="1" t="s">
        <v>23</v>
      </c>
      <c r="D3776" s="1" t="s">
        <v>24</v>
      </c>
      <c r="E3776" s="1" t="s">
        <v>95</v>
      </c>
      <c r="F3776" s="1" t="s">
        <v>26</v>
      </c>
      <c r="G3776" s="1" t="s">
        <v>208</v>
      </c>
      <c r="H3776" s="1" t="s">
        <v>209</v>
      </c>
      <c r="I3776" s="2">
        <v>34100000</v>
      </c>
      <c r="J3776" s="2">
        <v>41816000</v>
      </c>
      <c r="K3776" s="2">
        <v>0</v>
      </c>
      <c r="L3776" s="2">
        <v>32364410</v>
      </c>
      <c r="M3776" s="2">
        <v>0</v>
      </c>
      <c r="N3776" s="2">
        <v>82660</v>
      </c>
      <c r="O3776" s="2">
        <v>0</v>
      </c>
    </row>
    <row r="3777" spans="1:15" x14ac:dyDescent="0.2">
      <c r="A3777" s="1" t="s">
        <v>21</v>
      </c>
      <c r="B3777" s="1" t="s">
        <v>96</v>
      </c>
      <c r="C3777" s="1" t="s">
        <v>23</v>
      </c>
      <c r="D3777" s="1" t="s">
        <v>24</v>
      </c>
      <c r="E3777" s="1" t="s">
        <v>97</v>
      </c>
      <c r="F3777" s="1" t="s">
        <v>26</v>
      </c>
      <c r="G3777" s="1" t="s">
        <v>208</v>
      </c>
      <c r="H3777" s="1" t="s">
        <v>209</v>
      </c>
      <c r="I3777" s="2">
        <v>462806000</v>
      </c>
      <c r="J3777" s="2">
        <v>526839000</v>
      </c>
      <c r="K3777" s="2">
        <v>0</v>
      </c>
      <c r="L3777" s="2">
        <v>88477990</v>
      </c>
      <c r="M3777" s="2">
        <v>0</v>
      </c>
      <c r="N3777" s="2">
        <v>9949980</v>
      </c>
      <c r="O3777" s="2">
        <v>0</v>
      </c>
    </row>
    <row r="3778" spans="1:15" x14ac:dyDescent="0.2">
      <c r="A3778" s="1" t="s">
        <v>21</v>
      </c>
      <c r="B3778" s="1" t="s">
        <v>98</v>
      </c>
      <c r="C3778" s="1" t="s">
        <v>23</v>
      </c>
      <c r="D3778" s="1" t="s">
        <v>24</v>
      </c>
      <c r="E3778" s="1" t="s">
        <v>99</v>
      </c>
      <c r="F3778" s="1" t="s">
        <v>26</v>
      </c>
      <c r="G3778" s="1" t="s">
        <v>208</v>
      </c>
      <c r="H3778" s="1" t="s">
        <v>209</v>
      </c>
      <c r="I3778" s="2">
        <v>93829000</v>
      </c>
      <c r="J3778" s="2">
        <v>93220000</v>
      </c>
      <c r="K3778" s="2">
        <v>0</v>
      </c>
      <c r="L3778" s="2">
        <v>76281670</v>
      </c>
      <c r="M3778" s="2">
        <v>0</v>
      </c>
      <c r="N3778" s="2">
        <v>4622400</v>
      </c>
      <c r="O3778" s="2">
        <v>0</v>
      </c>
    </row>
    <row r="3779" spans="1:15" x14ac:dyDescent="0.2">
      <c r="A3779" s="1" t="s">
        <v>21</v>
      </c>
      <c r="B3779" s="1" t="s">
        <v>100</v>
      </c>
      <c r="C3779" s="1" t="s">
        <v>23</v>
      </c>
      <c r="D3779" s="1" t="s">
        <v>38</v>
      </c>
      <c r="E3779" s="1" t="s">
        <v>101</v>
      </c>
      <c r="F3779" s="1" t="s">
        <v>26</v>
      </c>
      <c r="G3779" s="1" t="s">
        <v>208</v>
      </c>
      <c r="H3779" s="1" t="s">
        <v>209</v>
      </c>
      <c r="I3779" s="2">
        <v>288416000</v>
      </c>
      <c r="J3779" s="2">
        <v>318596000</v>
      </c>
      <c r="K3779" s="2">
        <v>0</v>
      </c>
      <c r="L3779" s="2">
        <v>293771130</v>
      </c>
      <c r="M3779" s="2">
        <v>203540</v>
      </c>
      <c r="N3779" s="2">
        <v>330810</v>
      </c>
      <c r="O3779" s="2">
        <v>0</v>
      </c>
    </row>
    <row r="3780" spans="1:15" x14ac:dyDescent="0.2">
      <c r="A3780" s="1" t="s">
        <v>21</v>
      </c>
      <c r="B3780" s="1" t="s">
        <v>100</v>
      </c>
      <c r="C3780" s="1" t="s">
        <v>23</v>
      </c>
      <c r="D3780" s="1" t="s">
        <v>24</v>
      </c>
      <c r="E3780" s="1" t="s">
        <v>101</v>
      </c>
      <c r="F3780" s="1" t="s">
        <v>26</v>
      </c>
      <c r="G3780" s="1" t="s">
        <v>208</v>
      </c>
      <c r="H3780" s="1" t="s">
        <v>209</v>
      </c>
      <c r="I3780" s="2">
        <v>675621000</v>
      </c>
      <c r="J3780" s="2">
        <v>670734000</v>
      </c>
      <c r="K3780" s="2">
        <v>0</v>
      </c>
      <c r="L3780" s="2">
        <v>691010290</v>
      </c>
      <c r="M3780" s="2">
        <v>0</v>
      </c>
      <c r="N3780" s="2">
        <v>174875060</v>
      </c>
      <c r="O3780" s="2">
        <v>0</v>
      </c>
    </row>
    <row r="3781" spans="1:15" x14ac:dyDescent="0.2">
      <c r="A3781" s="1" t="s">
        <v>102</v>
      </c>
      <c r="B3781" s="1" t="s">
        <v>206</v>
      </c>
      <c r="C3781" s="1" t="s">
        <v>23</v>
      </c>
      <c r="D3781" s="1" t="s">
        <v>24</v>
      </c>
      <c r="E3781" s="1" t="s">
        <v>207</v>
      </c>
      <c r="F3781" s="1" t="s">
        <v>26</v>
      </c>
      <c r="G3781" s="1" t="s">
        <v>208</v>
      </c>
      <c r="H3781" s="1" t="s">
        <v>209</v>
      </c>
      <c r="I3781" s="2">
        <v>101000000</v>
      </c>
      <c r="J3781" s="2">
        <v>101000000</v>
      </c>
      <c r="K3781" s="2">
        <v>101923329.38</v>
      </c>
      <c r="L3781" s="2">
        <v>101560049.11</v>
      </c>
      <c r="M3781" s="2">
        <v>0</v>
      </c>
      <c r="N3781" s="2">
        <v>923329.38</v>
      </c>
      <c r="O3781" s="2">
        <v>0</v>
      </c>
    </row>
    <row r="3782" spans="1:15" x14ac:dyDescent="0.2">
      <c r="A3782" s="1" t="s">
        <v>102</v>
      </c>
      <c r="B3782" s="1" t="s">
        <v>29</v>
      </c>
      <c r="C3782" s="1" t="s">
        <v>23</v>
      </c>
      <c r="D3782" s="1" t="s">
        <v>24</v>
      </c>
      <c r="E3782" s="1" t="s">
        <v>30</v>
      </c>
      <c r="F3782" s="1" t="s">
        <v>26</v>
      </c>
      <c r="G3782" s="1" t="s">
        <v>208</v>
      </c>
      <c r="H3782" s="1" t="s">
        <v>209</v>
      </c>
      <c r="I3782" s="2">
        <v>18710000</v>
      </c>
      <c r="J3782" s="2">
        <v>20710000</v>
      </c>
      <c r="K3782" s="2">
        <v>21902000</v>
      </c>
      <c r="L3782" s="2">
        <v>20811079.010000002</v>
      </c>
      <c r="M3782" s="2">
        <v>513000</v>
      </c>
      <c r="N3782" s="2">
        <v>679000</v>
      </c>
      <c r="O3782" s="2">
        <v>0</v>
      </c>
    </row>
    <row r="3783" spans="1:15" x14ac:dyDescent="0.2">
      <c r="A3783" s="1" t="s">
        <v>102</v>
      </c>
      <c r="B3783" s="1" t="s">
        <v>33</v>
      </c>
      <c r="C3783" s="1" t="s">
        <v>23</v>
      </c>
      <c r="D3783" s="1" t="s">
        <v>24</v>
      </c>
      <c r="E3783" s="1" t="s">
        <v>34</v>
      </c>
      <c r="F3783" s="1" t="s">
        <v>26</v>
      </c>
      <c r="G3783" s="1" t="s">
        <v>208</v>
      </c>
      <c r="H3783" s="1" t="s">
        <v>209</v>
      </c>
      <c r="I3783" s="2">
        <v>63167000</v>
      </c>
      <c r="J3783" s="2">
        <v>63167000</v>
      </c>
      <c r="K3783" s="2">
        <v>77618312.400000006</v>
      </c>
      <c r="L3783" s="2">
        <v>57203665.200000003</v>
      </c>
      <c r="M3783" s="2">
        <v>0</v>
      </c>
      <c r="N3783" s="2">
        <v>14451312.4</v>
      </c>
      <c r="O3783" s="2">
        <v>0</v>
      </c>
    </row>
    <row r="3784" spans="1:15" x14ac:dyDescent="0.2">
      <c r="A3784" s="1" t="s">
        <v>102</v>
      </c>
      <c r="B3784" s="1" t="s">
        <v>35</v>
      </c>
      <c r="C3784" s="1" t="s">
        <v>23</v>
      </c>
      <c r="D3784" s="1" t="s">
        <v>24</v>
      </c>
      <c r="E3784" s="1" t="s">
        <v>36</v>
      </c>
      <c r="F3784" s="1" t="s">
        <v>26</v>
      </c>
      <c r="G3784" s="1" t="s">
        <v>208</v>
      </c>
      <c r="H3784" s="1" t="s">
        <v>209</v>
      </c>
      <c r="I3784" s="2">
        <v>12970000</v>
      </c>
      <c r="J3784" s="2">
        <v>13100000</v>
      </c>
      <c r="K3784" s="2">
        <v>13100000</v>
      </c>
      <c r="L3784" s="2">
        <v>7480155.29</v>
      </c>
      <c r="M3784" s="2">
        <v>0</v>
      </c>
      <c r="N3784" s="2">
        <v>0</v>
      </c>
      <c r="O3784" s="2">
        <v>0</v>
      </c>
    </row>
    <row r="3785" spans="1:15" x14ac:dyDescent="0.2">
      <c r="A3785" s="1" t="s">
        <v>102</v>
      </c>
      <c r="B3785" s="1" t="s">
        <v>37</v>
      </c>
      <c r="C3785" s="1" t="s">
        <v>23</v>
      </c>
      <c r="D3785" s="1" t="s">
        <v>38</v>
      </c>
      <c r="E3785" s="1" t="s">
        <v>39</v>
      </c>
      <c r="F3785" s="1" t="s">
        <v>26</v>
      </c>
      <c r="G3785" s="1" t="s">
        <v>208</v>
      </c>
      <c r="H3785" s="1" t="s">
        <v>209</v>
      </c>
      <c r="I3785" s="2">
        <v>20762000</v>
      </c>
      <c r="J3785" s="2">
        <v>23162000</v>
      </c>
      <c r="K3785" s="2">
        <v>23472620</v>
      </c>
      <c r="L3785" s="2">
        <v>22879443.41</v>
      </c>
      <c r="M3785" s="2">
        <v>0</v>
      </c>
      <c r="N3785" s="2">
        <v>310620</v>
      </c>
      <c r="O3785" s="2">
        <v>0</v>
      </c>
    </row>
    <row r="3786" spans="1:15" x14ac:dyDescent="0.2">
      <c r="A3786" s="1" t="s">
        <v>102</v>
      </c>
      <c r="B3786" s="1" t="s">
        <v>37</v>
      </c>
      <c r="C3786" s="1" t="s">
        <v>23</v>
      </c>
      <c r="D3786" s="1" t="s">
        <v>24</v>
      </c>
      <c r="E3786" s="1" t="s">
        <v>39</v>
      </c>
      <c r="F3786" s="1" t="s">
        <v>26</v>
      </c>
      <c r="G3786" s="1" t="s">
        <v>208</v>
      </c>
      <c r="H3786" s="1" t="s">
        <v>209</v>
      </c>
      <c r="I3786" s="2">
        <v>3030539000</v>
      </c>
      <c r="J3786" s="2">
        <v>3072814000</v>
      </c>
      <c r="K3786" s="2">
        <v>3840619414.4499998</v>
      </c>
      <c r="L3786" s="2">
        <v>968154613.02999997</v>
      </c>
      <c r="M3786" s="2">
        <v>4701606.38</v>
      </c>
      <c r="N3786" s="2">
        <v>763103805.45000005</v>
      </c>
      <c r="O3786" s="2">
        <v>0</v>
      </c>
    </row>
    <row r="3787" spans="1:15" x14ac:dyDescent="0.2">
      <c r="A3787" s="1" t="s">
        <v>102</v>
      </c>
      <c r="B3787" s="1" t="s">
        <v>40</v>
      </c>
      <c r="C3787" s="1" t="s">
        <v>23</v>
      </c>
      <c r="D3787" s="1" t="s">
        <v>38</v>
      </c>
      <c r="E3787" s="1" t="s">
        <v>41</v>
      </c>
      <c r="F3787" s="1" t="s">
        <v>26</v>
      </c>
      <c r="G3787" s="1" t="s">
        <v>208</v>
      </c>
      <c r="H3787" s="1" t="s">
        <v>209</v>
      </c>
      <c r="I3787" s="2">
        <v>1375307000</v>
      </c>
      <c r="J3787" s="2">
        <v>2164198000</v>
      </c>
      <c r="K3787" s="2">
        <v>2282949789.46</v>
      </c>
      <c r="L3787" s="2">
        <v>1918940414.8900001</v>
      </c>
      <c r="M3787" s="2">
        <v>1604338</v>
      </c>
      <c r="N3787" s="2">
        <v>114648815.73999999</v>
      </c>
      <c r="O3787" s="2">
        <v>0</v>
      </c>
    </row>
    <row r="3788" spans="1:15" x14ac:dyDescent="0.2">
      <c r="A3788" s="1" t="s">
        <v>102</v>
      </c>
      <c r="B3788" s="1" t="s">
        <v>40</v>
      </c>
      <c r="C3788" s="1" t="s">
        <v>23</v>
      </c>
      <c r="D3788" s="1" t="s">
        <v>24</v>
      </c>
      <c r="E3788" s="1" t="s">
        <v>41</v>
      </c>
      <c r="F3788" s="1" t="s">
        <v>26</v>
      </c>
      <c r="G3788" s="1" t="s">
        <v>208</v>
      </c>
      <c r="H3788" s="1" t="s">
        <v>209</v>
      </c>
      <c r="I3788" s="2">
        <v>825884000</v>
      </c>
      <c r="J3788" s="2">
        <v>1504757000</v>
      </c>
      <c r="K3788" s="2">
        <v>1957896420.8900001</v>
      </c>
      <c r="L3788" s="2">
        <v>1511271014.6500001</v>
      </c>
      <c r="M3788" s="2">
        <v>0</v>
      </c>
      <c r="N3788" s="2">
        <v>420311375.94</v>
      </c>
      <c r="O3788" s="2">
        <v>0</v>
      </c>
    </row>
    <row r="3789" spans="1:15" x14ac:dyDescent="0.2">
      <c r="A3789" s="1" t="s">
        <v>102</v>
      </c>
      <c r="B3789" s="1" t="s">
        <v>42</v>
      </c>
      <c r="C3789" s="1" t="s">
        <v>23</v>
      </c>
      <c r="D3789" s="1" t="s">
        <v>24</v>
      </c>
      <c r="E3789" s="1" t="s">
        <v>43</v>
      </c>
      <c r="F3789" s="1" t="s">
        <v>26</v>
      </c>
      <c r="G3789" s="1" t="s">
        <v>208</v>
      </c>
      <c r="H3789" s="1" t="s">
        <v>209</v>
      </c>
      <c r="I3789" s="2">
        <v>1314088000</v>
      </c>
      <c r="J3789" s="2">
        <v>1445216000</v>
      </c>
      <c r="K3789" s="2">
        <v>2248616073.6999998</v>
      </c>
      <c r="L3789" s="2">
        <v>1562195539.45</v>
      </c>
      <c r="M3789" s="2">
        <v>98673565.019999996</v>
      </c>
      <c r="N3789" s="2">
        <v>704726508.67999995</v>
      </c>
      <c r="O3789" s="2">
        <v>0</v>
      </c>
    </row>
    <row r="3790" spans="1:15" x14ac:dyDescent="0.2">
      <c r="A3790" s="1" t="s">
        <v>102</v>
      </c>
      <c r="B3790" s="1" t="s">
        <v>44</v>
      </c>
      <c r="C3790" s="1" t="s">
        <v>23</v>
      </c>
      <c r="D3790" s="1" t="s">
        <v>38</v>
      </c>
      <c r="E3790" s="1" t="s">
        <v>45</v>
      </c>
      <c r="F3790" s="1" t="s">
        <v>26</v>
      </c>
      <c r="G3790" s="1" t="s">
        <v>208</v>
      </c>
      <c r="H3790" s="1" t="s">
        <v>209</v>
      </c>
      <c r="I3790" s="2">
        <v>0</v>
      </c>
      <c r="J3790" s="2">
        <v>0</v>
      </c>
      <c r="K3790" s="2">
        <v>0</v>
      </c>
      <c r="L3790" s="2">
        <v>0</v>
      </c>
      <c r="M3790" s="2">
        <v>0</v>
      </c>
      <c r="N3790" s="2">
        <v>0</v>
      </c>
      <c r="O3790" s="2">
        <v>0</v>
      </c>
    </row>
    <row r="3791" spans="1:15" x14ac:dyDescent="0.2">
      <c r="A3791" s="1" t="s">
        <v>102</v>
      </c>
      <c r="B3791" s="1" t="s">
        <v>44</v>
      </c>
      <c r="C3791" s="1" t="s">
        <v>23</v>
      </c>
      <c r="D3791" s="1" t="s">
        <v>24</v>
      </c>
      <c r="E3791" s="1" t="s">
        <v>45</v>
      </c>
      <c r="F3791" s="1" t="s">
        <v>26</v>
      </c>
      <c r="G3791" s="1" t="s">
        <v>208</v>
      </c>
      <c r="H3791" s="1" t="s">
        <v>209</v>
      </c>
      <c r="I3791" s="2">
        <v>9131376000</v>
      </c>
      <c r="J3791" s="2">
        <v>9135340000</v>
      </c>
      <c r="K3791" s="2">
        <v>10716571746.16</v>
      </c>
      <c r="L3791" s="2">
        <v>10334467954.620001</v>
      </c>
      <c r="M3791" s="2">
        <v>1026964565.64</v>
      </c>
      <c r="N3791" s="2">
        <v>320890889.06</v>
      </c>
      <c r="O3791" s="2">
        <v>0</v>
      </c>
    </row>
    <row r="3792" spans="1:15" x14ac:dyDescent="0.2">
      <c r="A3792" s="1" t="s">
        <v>102</v>
      </c>
      <c r="B3792" s="1" t="s">
        <v>46</v>
      </c>
      <c r="C3792" s="1" t="s">
        <v>23</v>
      </c>
      <c r="D3792" s="1" t="s">
        <v>38</v>
      </c>
      <c r="E3792" s="1" t="s">
        <v>47</v>
      </c>
      <c r="F3792" s="1" t="s">
        <v>26</v>
      </c>
      <c r="G3792" s="1" t="s">
        <v>208</v>
      </c>
      <c r="H3792" s="1" t="s">
        <v>209</v>
      </c>
      <c r="I3792" s="2">
        <v>4550000</v>
      </c>
      <c r="J3792" s="2">
        <v>4550000</v>
      </c>
      <c r="K3792" s="2">
        <v>4550000</v>
      </c>
      <c r="L3792" s="2">
        <v>4547820</v>
      </c>
      <c r="M3792" s="2">
        <v>0</v>
      </c>
      <c r="N3792" s="2">
        <v>0</v>
      </c>
      <c r="O3792" s="2">
        <v>0</v>
      </c>
    </row>
    <row r="3793" spans="1:15" x14ac:dyDescent="0.2">
      <c r="A3793" s="1" t="s">
        <v>102</v>
      </c>
      <c r="B3793" s="1" t="s">
        <v>46</v>
      </c>
      <c r="C3793" s="1" t="s">
        <v>23</v>
      </c>
      <c r="D3793" s="1" t="s">
        <v>24</v>
      </c>
      <c r="E3793" s="1" t="s">
        <v>47</v>
      </c>
      <c r="F3793" s="1" t="s">
        <v>26</v>
      </c>
      <c r="G3793" s="1" t="s">
        <v>208</v>
      </c>
      <c r="H3793" s="1" t="s">
        <v>209</v>
      </c>
      <c r="I3793" s="2">
        <v>3158121000</v>
      </c>
      <c r="J3793" s="2">
        <v>5345104000</v>
      </c>
      <c r="K3793" s="2">
        <v>6291779000</v>
      </c>
      <c r="L3793" s="2">
        <v>5050676556.71</v>
      </c>
      <c r="M3793" s="2">
        <v>0</v>
      </c>
      <c r="N3793" s="2">
        <v>1373726476.0699999</v>
      </c>
      <c r="O3793" s="2">
        <v>0</v>
      </c>
    </row>
    <row r="3794" spans="1:15" x14ac:dyDescent="0.2">
      <c r="A3794" s="1" t="s">
        <v>102</v>
      </c>
      <c r="B3794" s="1" t="s">
        <v>48</v>
      </c>
      <c r="C3794" s="1" t="s">
        <v>23</v>
      </c>
      <c r="D3794" s="1" t="s">
        <v>38</v>
      </c>
      <c r="E3794" s="1" t="s">
        <v>49</v>
      </c>
      <c r="F3794" s="1" t="s">
        <v>26</v>
      </c>
      <c r="G3794" s="1" t="s">
        <v>208</v>
      </c>
      <c r="H3794" s="1" t="s">
        <v>209</v>
      </c>
      <c r="I3794" s="2">
        <v>184512000</v>
      </c>
      <c r="J3794" s="2">
        <v>822117000</v>
      </c>
      <c r="K3794" s="2">
        <v>1074728439</v>
      </c>
      <c r="L3794" s="2">
        <v>387993170.94</v>
      </c>
      <c r="M3794" s="2">
        <v>0</v>
      </c>
      <c r="N3794" s="2">
        <v>121088936.69</v>
      </c>
      <c r="O3794" s="2">
        <v>0</v>
      </c>
    </row>
    <row r="3795" spans="1:15" x14ac:dyDescent="0.2">
      <c r="A3795" s="1" t="s">
        <v>102</v>
      </c>
      <c r="B3795" s="1" t="s">
        <v>48</v>
      </c>
      <c r="C3795" s="1" t="s">
        <v>23</v>
      </c>
      <c r="D3795" s="1" t="s">
        <v>24</v>
      </c>
      <c r="E3795" s="1" t="s">
        <v>49</v>
      </c>
      <c r="F3795" s="1" t="s">
        <v>26</v>
      </c>
      <c r="G3795" s="1" t="s">
        <v>208</v>
      </c>
      <c r="H3795" s="1" t="s">
        <v>209</v>
      </c>
      <c r="I3795" s="2">
        <v>1102542000</v>
      </c>
      <c r="J3795" s="2">
        <v>482789000</v>
      </c>
      <c r="K3795" s="2">
        <v>958433250</v>
      </c>
      <c r="L3795" s="2">
        <v>719059740.71000004</v>
      </c>
      <c r="M3795" s="2">
        <v>0</v>
      </c>
      <c r="N3795" s="2">
        <v>119282148.90000001</v>
      </c>
      <c r="O3795" s="2">
        <v>0</v>
      </c>
    </row>
    <row r="3796" spans="1:15" x14ac:dyDescent="0.2">
      <c r="A3796" s="1" t="s">
        <v>102</v>
      </c>
      <c r="B3796" s="1" t="s">
        <v>50</v>
      </c>
      <c r="C3796" s="1" t="s">
        <v>23</v>
      </c>
      <c r="D3796" s="1" t="s">
        <v>38</v>
      </c>
      <c r="E3796" s="1" t="s">
        <v>51</v>
      </c>
      <c r="F3796" s="1" t="s">
        <v>26</v>
      </c>
      <c r="G3796" s="1" t="s">
        <v>208</v>
      </c>
      <c r="H3796" s="1" t="s">
        <v>209</v>
      </c>
      <c r="I3796" s="2">
        <v>15560000</v>
      </c>
      <c r="J3796" s="2">
        <v>20722000</v>
      </c>
      <c r="K3796" s="2">
        <v>21183000</v>
      </c>
      <c r="L3796" s="2">
        <v>20862260.699999999</v>
      </c>
      <c r="M3796" s="2">
        <v>0</v>
      </c>
      <c r="N3796" s="2">
        <v>405217</v>
      </c>
      <c r="O3796" s="2">
        <v>0</v>
      </c>
    </row>
    <row r="3797" spans="1:15" x14ac:dyDescent="0.2">
      <c r="A3797" s="1" t="s">
        <v>102</v>
      </c>
      <c r="B3797" s="1" t="s">
        <v>50</v>
      </c>
      <c r="C3797" s="1" t="s">
        <v>23</v>
      </c>
      <c r="D3797" s="1" t="s">
        <v>24</v>
      </c>
      <c r="E3797" s="1" t="s">
        <v>51</v>
      </c>
      <c r="F3797" s="1" t="s">
        <v>26</v>
      </c>
      <c r="G3797" s="1" t="s">
        <v>208</v>
      </c>
      <c r="H3797" s="1" t="s">
        <v>209</v>
      </c>
      <c r="I3797" s="2">
        <v>258518000</v>
      </c>
      <c r="J3797" s="2">
        <v>258016000</v>
      </c>
      <c r="K3797" s="2">
        <v>521778000</v>
      </c>
      <c r="L3797" s="2">
        <v>433822802.97000003</v>
      </c>
      <c r="M3797" s="2">
        <v>0</v>
      </c>
      <c r="N3797" s="2">
        <v>5597000</v>
      </c>
      <c r="O3797" s="2">
        <v>0</v>
      </c>
    </row>
    <row r="3798" spans="1:15" x14ac:dyDescent="0.2">
      <c r="A3798" s="1" t="s">
        <v>102</v>
      </c>
      <c r="B3798" s="1" t="s">
        <v>52</v>
      </c>
      <c r="C3798" s="1" t="s">
        <v>23</v>
      </c>
      <c r="D3798" s="1" t="s">
        <v>38</v>
      </c>
      <c r="E3798" s="1" t="s">
        <v>53</v>
      </c>
      <c r="F3798" s="1" t="s">
        <v>26</v>
      </c>
      <c r="G3798" s="1" t="s">
        <v>208</v>
      </c>
      <c r="H3798" s="1" t="s">
        <v>209</v>
      </c>
      <c r="I3798" s="2">
        <v>23442000</v>
      </c>
      <c r="J3798" s="2">
        <v>535430000</v>
      </c>
      <c r="K3798" s="2">
        <v>639598205</v>
      </c>
      <c r="L3798" s="2">
        <v>411908066.56</v>
      </c>
      <c r="M3798" s="2">
        <v>3400254</v>
      </c>
      <c r="N3798" s="2">
        <v>100703622.8</v>
      </c>
      <c r="O3798" s="2">
        <v>0</v>
      </c>
    </row>
    <row r="3799" spans="1:15" x14ac:dyDescent="0.2">
      <c r="A3799" s="1" t="s">
        <v>102</v>
      </c>
      <c r="B3799" s="1" t="s">
        <v>52</v>
      </c>
      <c r="C3799" s="1" t="s">
        <v>23</v>
      </c>
      <c r="D3799" s="1" t="s">
        <v>24</v>
      </c>
      <c r="E3799" s="1" t="s">
        <v>53</v>
      </c>
      <c r="F3799" s="1" t="s">
        <v>26</v>
      </c>
      <c r="G3799" s="1" t="s">
        <v>208</v>
      </c>
      <c r="H3799" s="1" t="s">
        <v>209</v>
      </c>
      <c r="I3799" s="2">
        <v>496853000</v>
      </c>
      <c r="J3799" s="2">
        <v>119640000</v>
      </c>
      <c r="K3799" s="2">
        <v>195475219.33000001</v>
      </c>
      <c r="L3799" s="2">
        <v>104165209.12</v>
      </c>
      <c r="M3799" s="2">
        <v>0</v>
      </c>
      <c r="N3799" s="2">
        <v>63160170.969999999</v>
      </c>
      <c r="O3799" s="2">
        <v>0</v>
      </c>
    </row>
    <row r="3800" spans="1:15" x14ac:dyDescent="0.2">
      <c r="A3800" s="1" t="s">
        <v>102</v>
      </c>
      <c r="B3800" s="1" t="s">
        <v>54</v>
      </c>
      <c r="C3800" s="1" t="s">
        <v>23</v>
      </c>
      <c r="D3800" s="1" t="s">
        <v>38</v>
      </c>
      <c r="E3800" s="1" t="s">
        <v>55</v>
      </c>
      <c r="F3800" s="1" t="s">
        <v>26</v>
      </c>
      <c r="G3800" s="1" t="s">
        <v>208</v>
      </c>
      <c r="H3800" s="1" t="s">
        <v>209</v>
      </c>
      <c r="I3800" s="2">
        <v>888439000</v>
      </c>
      <c r="J3800" s="2">
        <v>1430778000</v>
      </c>
      <c r="K3800" s="2">
        <v>1630439250.5599999</v>
      </c>
      <c r="L3800" s="2">
        <v>1039784691.65</v>
      </c>
      <c r="M3800" s="2">
        <v>13812778.23</v>
      </c>
      <c r="N3800" s="2">
        <v>86947869.200000003</v>
      </c>
      <c r="O3800" s="2">
        <v>0</v>
      </c>
    </row>
    <row r="3801" spans="1:15" x14ac:dyDescent="0.2">
      <c r="A3801" s="1" t="s">
        <v>102</v>
      </c>
      <c r="B3801" s="1" t="s">
        <v>54</v>
      </c>
      <c r="C3801" s="1" t="s">
        <v>23</v>
      </c>
      <c r="D3801" s="1" t="s">
        <v>24</v>
      </c>
      <c r="E3801" s="1" t="s">
        <v>55</v>
      </c>
      <c r="F3801" s="1" t="s">
        <v>26</v>
      </c>
      <c r="G3801" s="1" t="s">
        <v>208</v>
      </c>
      <c r="H3801" s="1" t="s">
        <v>209</v>
      </c>
      <c r="I3801" s="2">
        <v>1576259000</v>
      </c>
      <c r="J3801" s="2">
        <v>1263571000</v>
      </c>
      <c r="K3801" s="2">
        <v>3017841632.3000002</v>
      </c>
      <c r="L3801" s="2">
        <v>1394153189.4200001</v>
      </c>
      <c r="M3801" s="2">
        <v>155327</v>
      </c>
      <c r="N3801" s="2">
        <v>1018006353.7</v>
      </c>
      <c r="O3801" s="2">
        <v>0</v>
      </c>
    </row>
    <row r="3802" spans="1:15" x14ac:dyDescent="0.2">
      <c r="A3802" s="1" t="s">
        <v>102</v>
      </c>
      <c r="B3802" s="1" t="s">
        <v>56</v>
      </c>
      <c r="C3802" s="1" t="s">
        <v>23</v>
      </c>
      <c r="D3802" s="1" t="s">
        <v>38</v>
      </c>
      <c r="E3802" s="1" t="s">
        <v>57</v>
      </c>
      <c r="F3802" s="1" t="s">
        <v>26</v>
      </c>
      <c r="G3802" s="1" t="s">
        <v>208</v>
      </c>
      <c r="H3802" s="1" t="s">
        <v>209</v>
      </c>
      <c r="I3802" s="2">
        <v>0</v>
      </c>
      <c r="J3802" s="2">
        <v>0</v>
      </c>
      <c r="K3802" s="2">
        <v>0</v>
      </c>
      <c r="L3802" s="2">
        <v>0</v>
      </c>
      <c r="M3802" s="2">
        <v>0</v>
      </c>
      <c r="N3802" s="2">
        <v>0</v>
      </c>
      <c r="O3802" s="2">
        <v>0</v>
      </c>
    </row>
    <row r="3803" spans="1:15" x14ac:dyDescent="0.2">
      <c r="A3803" s="1" t="s">
        <v>102</v>
      </c>
      <c r="B3803" s="1" t="s">
        <v>56</v>
      </c>
      <c r="C3803" s="1" t="s">
        <v>23</v>
      </c>
      <c r="D3803" s="1" t="s">
        <v>24</v>
      </c>
      <c r="E3803" s="1" t="s">
        <v>57</v>
      </c>
      <c r="F3803" s="1" t="s">
        <v>26</v>
      </c>
      <c r="G3803" s="1" t="s">
        <v>208</v>
      </c>
      <c r="H3803" s="1" t="s">
        <v>209</v>
      </c>
      <c r="I3803" s="2">
        <v>150500000</v>
      </c>
      <c r="J3803" s="2">
        <v>201318000</v>
      </c>
      <c r="K3803" s="2">
        <v>372660000</v>
      </c>
      <c r="L3803" s="2">
        <v>236405217.91999999</v>
      </c>
      <c r="M3803" s="2">
        <v>0</v>
      </c>
      <c r="N3803" s="2">
        <v>111276506.22</v>
      </c>
      <c r="O3803" s="2">
        <v>0</v>
      </c>
    </row>
    <row r="3804" spans="1:15" x14ac:dyDescent="0.2">
      <c r="A3804" s="1" t="s">
        <v>102</v>
      </c>
      <c r="B3804" s="1" t="s">
        <v>58</v>
      </c>
      <c r="C3804" s="1" t="s">
        <v>23</v>
      </c>
      <c r="D3804" s="1" t="s">
        <v>38</v>
      </c>
      <c r="E3804" s="1" t="s">
        <v>59</v>
      </c>
      <c r="F3804" s="1" t="s">
        <v>26</v>
      </c>
      <c r="G3804" s="1" t="s">
        <v>208</v>
      </c>
      <c r="H3804" s="1" t="s">
        <v>209</v>
      </c>
      <c r="I3804" s="2">
        <v>0</v>
      </c>
      <c r="J3804" s="2">
        <v>28316000</v>
      </c>
      <c r="K3804" s="2">
        <v>332689426.19999999</v>
      </c>
      <c r="L3804" s="2">
        <v>29505102</v>
      </c>
      <c r="M3804" s="2">
        <v>0</v>
      </c>
      <c r="N3804" s="2">
        <v>23705102</v>
      </c>
      <c r="O3804" s="2">
        <v>0</v>
      </c>
    </row>
    <row r="3805" spans="1:15" x14ac:dyDescent="0.2">
      <c r="A3805" s="1" t="s">
        <v>102</v>
      </c>
      <c r="B3805" s="1" t="s">
        <v>58</v>
      </c>
      <c r="C3805" s="1" t="s">
        <v>23</v>
      </c>
      <c r="D3805" s="1" t="s">
        <v>24</v>
      </c>
      <c r="E3805" s="1" t="s">
        <v>59</v>
      </c>
      <c r="F3805" s="1" t="s">
        <v>26</v>
      </c>
      <c r="G3805" s="1" t="s">
        <v>208</v>
      </c>
      <c r="H3805" s="1" t="s">
        <v>209</v>
      </c>
      <c r="I3805" s="2">
        <v>1600725000</v>
      </c>
      <c r="J3805" s="2">
        <v>2180851000</v>
      </c>
      <c r="K3805" s="2">
        <v>4445950745.8999996</v>
      </c>
      <c r="L3805" s="2">
        <v>2791232605.71</v>
      </c>
      <c r="M3805" s="2">
        <v>0</v>
      </c>
      <c r="N3805" s="2">
        <v>1123178598.2</v>
      </c>
      <c r="O3805" s="2">
        <v>0</v>
      </c>
    </row>
    <row r="3806" spans="1:15" x14ac:dyDescent="0.2">
      <c r="A3806" s="1" t="s">
        <v>102</v>
      </c>
      <c r="B3806" s="1" t="s">
        <v>60</v>
      </c>
      <c r="C3806" s="1" t="s">
        <v>23</v>
      </c>
      <c r="D3806" s="1" t="s">
        <v>38</v>
      </c>
      <c r="E3806" s="1" t="s">
        <v>61</v>
      </c>
      <c r="F3806" s="1" t="s">
        <v>26</v>
      </c>
      <c r="G3806" s="1" t="s">
        <v>208</v>
      </c>
      <c r="H3806" s="1" t="s">
        <v>209</v>
      </c>
      <c r="I3806" s="2">
        <v>109959000</v>
      </c>
      <c r="J3806" s="2">
        <v>114093000</v>
      </c>
      <c r="K3806" s="2">
        <v>118013566</v>
      </c>
      <c r="L3806" s="2">
        <v>100209495.89</v>
      </c>
      <c r="M3806" s="2">
        <v>2685661.72</v>
      </c>
      <c r="N3806" s="2">
        <v>1220566</v>
      </c>
      <c r="O3806" s="2">
        <v>0</v>
      </c>
    </row>
    <row r="3807" spans="1:15" x14ac:dyDescent="0.2">
      <c r="A3807" s="1" t="s">
        <v>102</v>
      </c>
      <c r="B3807" s="1" t="s">
        <v>60</v>
      </c>
      <c r="C3807" s="1" t="s">
        <v>23</v>
      </c>
      <c r="D3807" s="1" t="s">
        <v>24</v>
      </c>
      <c r="E3807" s="1" t="s">
        <v>61</v>
      </c>
      <c r="F3807" s="1" t="s">
        <v>26</v>
      </c>
      <c r="G3807" s="1" t="s">
        <v>208</v>
      </c>
      <c r="H3807" s="1" t="s">
        <v>209</v>
      </c>
      <c r="I3807" s="2">
        <v>779817000</v>
      </c>
      <c r="J3807" s="2">
        <v>4393724000</v>
      </c>
      <c r="K3807" s="2">
        <v>5473370476.9200001</v>
      </c>
      <c r="L3807" s="2">
        <v>4740515341.8599997</v>
      </c>
      <c r="M3807" s="2">
        <v>0</v>
      </c>
      <c r="N3807" s="2">
        <v>315544943.76999998</v>
      </c>
      <c r="O3807" s="2">
        <v>0</v>
      </c>
    </row>
    <row r="3808" spans="1:15" x14ac:dyDescent="0.2">
      <c r="A3808" s="1" t="s">
        <v>102</v>
      </c>
      <c r="B3808" s="1" t="s">
        <v>62</v>
      </c>
      <c r="C3808" s="1" t="s">
        <v>23</v>
      </c>
      <c r="D3808" s="1" t="s">
        <v>38</v>
      </c>
      <c r="E3808" s="1" t="s">
        <v>63</v>
      </c>
      <c r="F3808" s="1" t="s">
        <v>26</v>
      </c>
      <c r="G3808" s="1" t="s">
        <v>208</v>
      </c>
      <c r="H3808" s="1" t="s">
        <v>209</v>
      </c>
      <c r="I3808" s="2">
        <v>0</v>
      </c>
      <c r="J3808" s="2">
        <v>33087250</v>
      </c>
      <c r="K3808" s="2">
        <v>33087250</v>
      </c>
      <c r="L3808" s="2">
        <v>33055121.93</v>
      </c>
      <c r="M3808" s="2">
        <v>0</v>
      </c>
      <c r="N3808" s="2">
        <v>0</v>
      </c>
      <c r="O3808" s="2">
        <v>0</v>
      </c>
    </row>
    <row r="3809" spans="1:15" x14ac:dyDescent="0.2">
      <c r="A3809" s="1" t="s">
        <v>102</v>
      </c>
      <c r="B3809" s="1" t="s">
        <v>62</v>
      </c>
      <c r="C3809" s="1" t="s">
        <v>23</v>
      </c>
      <c r="D3809" s="1" t="s">
        <v>24</v>
      </c>
      <c r="E3809" s="1" t="s">
        <v>63</v>
      </c>
      <c r="F3809" s="1" t="s">
        <v>26</v>
      </c>
      <c r="G3809" s="1" t="s">
        <v>208</v>
      </c>
      <c r="H3809" s="1" t="s">
        <v>209</v>
      </c>
      <c r="I3809" s="2">
        <v>3602130000</v>
      </c>
      <c r="J3809" s="2">
        <v>3417448750</v>
      </c>
      <c r="K3809" s="2">
        <v>3649181783</v>
      </c>
      <c r="L3809" s="2">
        <v>3220501623.9099998</v>
      </c>
      <c r="M3809" s="2">
        <v>0</v>
      </c>
      <c r="N3809" s="2">
        <v>156253992.28</v>
      </c>
      <c r="O3809" s="2">
        <v>0</v>
      </c>
    </row>
    <row r="3810" spans="1:15" x14ac:dyDescent="0.2">
      <c r="A3810" s="1" t="s">
        <v>102</v>
      </c>
      <c r="B3810" s="1" t="s">
        <v>64</v>
      </c>
      <c r="C3810" s="1" t="s">
        <v>23</v>
      </c>
      <c r="D3810" s="1" t="s">
        <v>38</v>
      </c>
      <c r="E3810" s="1" t="s">
        <v>65</v>
      </c>
      <c r="F3810" s="1" t="s">
        <v>26</v>
      </c>
      <c r="G3810" s="1" t="s">
        <v>208</v>
      </c>
      <c r="H3810" s="1" t="s">
        <v>209</v>
      </c>
      <c r="I3810" s="2">
        <v>0</v>
      </c>
      <c r="J3810" s="2">
        <v>232434895.62</v>
      </c>
      <c r="K3810" s="2">
        <v>252496428.75999999</v>
      </c>
      <c r="L3810" s="2">
        <v>204752137.81</v>
      </c>
      <c r="M3810" s="2">
        <v>138704</v>
      </c>
      <c r="N3810" s="2">
        <v>19453646.140000001</v>
      </c>
      <c r="O3810" s="2">
        <v>0</v>
      </c>
    </row>
    <row r="3811" spans="1:15" x14ac:dyDescent="0.2">
      <c r="A3811" s="1" t="s">
        <v>102</v>
      </c>
      <c r="B3811" s="1" t="s">
        <v>64</v>
      </c>
      <c r="C3811" s="1" t="s">
        <v>23</v>
      </c>
      <c r="D3811" s="1" t="s">
        <v>24</v>
      </c>
      <c r="E3811" s="1" t="s">
        <v>65</v>
      </c>
      <c r="F3811" s="1" t="s">
        <v>26</v>
      </c>
      <c r="G3811" s="1" t="s">
        <v>208</v>
      </c>
      <c r="H3811" s="1" t="s">
        <v>209</v>
      </c>
      <c r="I3811" s="2">
        <v>14187761000</v>
      </c>
      <c r="J3811" s="2">
        <v>13612433104.379999</v>
      </c>
      <c r="K3811" s="2">
        <v>24813950146.240002</v>
      </c>
      <c r="L3811" s="2">
        <v>13280521623.32</v>
      </c>
      <c r="M3811" s="2">
        <v>0</v>
      </c>
      <c r="N3811" s="2">
        <v>11201517041.860001</v>
      </c>
      <c r="O3811" s="2">
        <v>0</v>
      </c>
    </row>
    <row r="3812" spans="1:15" x14ac:dyDescent="0.2">
      <c r="A3812" s="1" t="s">
        <v>102</v>
      </c>
      <c r="B3812" s="1" t="s">
        <v>66</v>
      </c>
      <c r="C3812" s="1" t="s">
        <v>23</v>
      </c>
      <c r="D3812" s="1" t="s">
        <v>24</v>
      </c>
      <c r="E3812" s="1" t="s">
        <v>67</v>
      </c>
      <c r="F3812" s="1" t="s">
        <v>26</v>
      </c>
      <c r="G3812" s="1" t="s">
        <v>208</v>
      </c>
      <c r="H3812" s="1" t="s">
        <v>209</v>
      </c>
      <c r="I3812" s="2">
        <v>43791000</v>
      </c>
      <c r="J3812" s="2">
        <v>43791000</v>
      </c>
      <c r="K3812" s="2">
        <v>43791000</v>
      </c>
      <c r="L3812" s="2">
        <v>32336468.57</v>
      </c>
      <c r="M3812" s="2">
        <v>0</v>
      </c>
      <c r="N3812" s="2">
        <v>0</v>
      </c>
      <c r="O3812" s="2">
        <v>0</v>
      </c>
    </row>
    <row r="3813" spans="1:15" x14ac:dyDescent="0.2">
      <c r="A3813" s="1" t="s">
        <v>102</v>
      </c>
      <c r="B3813" s="1" t="s">
        <v>68</v>
      </c>
      <c r="C3813" s="1" t="s">
        <v>23</v>
      </c>
      <c r="D3813" s="1" t="s">
        <v>24</v>
      </c>
      <c r="E3813" s="1" t="s">
        <v>69</v>
      </c>
      <c r="F3813" s="1" t="s">
        <v>26</v>
      </c>
      <c r="G3813" s="1" t="s">
        <v>208</v>
      </c>
      <c r="H3813" s="1" t="s">
        <v>209</v>
      </c>
      <c r="I3813" s="2">
        <v>22474000</v>
      </c>
      <c r="J3813" s="2">
        <v>26502000</v>
      </c>
      <c r="K3813" s="2">
        <v>26502000</v>
      </c>
      <c r="L3813" s="2">
        <v>26501274.399999999</v>
      </c>
      <c r="M3813" s="2">
        <v>0</v>
      </c>
      <c r="N3813" s="2">
        <v>0</v>
      </c>
      <c r="O3813" s="2">
        <v>0</v>
      </c>
    </row>
    <row r="3814" spans="1:15" x14ac:dyDescent="0.2">
      <c r="A3814" s="1" t="s">
        <v>102</v>
      </c>
      <c r="B3814" s="1" t="s">
        <v>70</v>
      </c>
      <c r="C3814" s="1" t="s">
        <v>23</v>
      </c>
      <c r="D3814" s="1" t="s">
        <v>24</v>
      </c>
      <c r="E3814" s="1" t="s">
        <v>71</v>
      </c>
      <c r="F3814" s="1" t="s">
        <v>26</v>
      </c>
      <c r="G3814" s="1" t="s">
        <v>208</v>
      </c>
      <c r="H3814" s="1" t="s">
        <v>209</v>
      </c>
      <c r="I3814" s="2">
        <v>30000000</v>
      </c>
      <c r="J3814" s="2">
        <v>30000000</v>
      </c>
      <c r="K3814" s="2">
        <v>30000000</v>
      </c>
      <c r="L3814" s="2">
        <v>29998919.399999999</v>
      </c>
      <c r="M3814" s="2">
        <v>0</v>
      </c>
      <c r="N3814" s="2">
        <v>0</v>
      </c>
      <c r="O3814" s="2">
        <v>0</v>
      </c>
    </row>
    <row r="3815" spans="1:15" x14ac:dyDescent="0.2">
      <c r="A3815" s="1" t="s">
        <v>102</v>
      </c>
      <c r="B3815" s="1" t="s">
        <v>72</v>
      </c>
      <c r="C3815" s="1" t="s">
        <v>23</v>
      </c>
      <c r="D3815" s="1" t="s">
        <v>24</v>
      </c>
      <c r="E3815" s="1" t="s">
        <v>73</v>
      </c>
      <c r="F3815" s="1" t="s">
        <v>26</v>
      </c>
      <c r="G3815" s="1" t="s">
        <v>208</v>
      </c>
      <c r="H3815" s="1" t="s">
        <v>209</v>
      </c>
      <c r="I3815" s="2">
        <v>2000000</v>
      </c>
      <c r="J3815" s="2">
        <v>2000000</v>
      </c>
      <c r="K3815" s="2">
        <v>2000000</v>
      </c>
      <c r="L3815" s="2">
        <v>1935874.43</v>
      </c>
      <c r="M3815" s="2">
        <v>0</v>
      </c>
      <c r="N3815" s="2">
        <v>0</v>
      </c>
      <c r="O3815" s="2">
        <v>0</v>
      </c>
    </row>
    <row r="3816" spans="1:15" x14ac:dyDescent="0.2">
      <c r="A3816" s="1" t="s">
        <v>102</v>
      </c>
      <c r="B3816" s="1" t="s">
        <v>74</v>
      </c>
      <c r="C3816" s="1" t="s">
        <v>23</v>
      </c>
      <c r="D3816" s="1" t="s">
        <v>24</v>
      </c>
      <c r="E3816" s="1" t="s">
        <v>75</v>
      </c>
      <c r="F3816" s="1" t="s">
        <v>26</v>
      </c>
      <c r="G3816" s="1" t="s">
        <v>208</v>
      </c>
      <c r="H3816" s="1" t="s">
        <v>209</v>
      </c>
      <c r="I3816" s="2">
        <v>14771000</v>
      </c>
      <c r="J3816" s="2">
        <v>14771000</v>
      </c>
      <c r="K3816" s="2">
        <v>16579112</v>
      </c>
      <c r="L3816" s="2">
        <v>16265871.52</v>
      </c>
      <c r="M3816" s="2">
        <v>0</v>
      </c>
      <c r="N3816" s="2">
        <v>1808112</v>
      </c>
      <c r="O3816" s="2">
        <v>0</v>
      </c>
    </row>
    <row r="3817" spans="1:15" x14ac:dyDescent="0.2">
      <c r="A3817" s="1" t="s">
        <v>102</v>
      </c>
      <c r="B3817" s="1" t="s">
        <v>76</v>
      </c>
      <c r="C3817" s="1" t="s">
        <v>23</v>
      </c>
      <c r="D3817" s="1" t="s">
        <v>24</v>
      </c>
      <c r="E3817" s="1" t="s">
        <v>77</v>
      </c>
      <c r="F3817" s="1" t="s">
        <v>26</v>
      </c>
      <c r="G3817" s="1" t="s">
        <v>208</v>
      </c>
      <c r="H3817" s="1" t="s">
        <v>209</v>
      </c>
      <c r="I3817" s="2">
        <v>47262000</v>
      </c>
      <c r="J3817" s="2">
        <v>97262000</v>
      </c>
      <c r="K3817" s="2">
        <v>99001094.260000005</v>
      </c>
      <c r="L3817" s="2">
        <v>97570086.840000004</v>
      </c>
      <c r="M3817" s="2">
        <v>0</v>
      </c>
      <c r="N3817" s="2">
        <v>1739094.26</v>
      </c>
      <c r="O3817" s="2">
        <v>0</v>
      </c>
    </row>
    <row r="3818" spans="1:15" x14ac:dyDescent="0.2">
      <c r="A3818" s="1" t="s">
        <v>102</v>
      </c>
      <c r="B3818" s="1" t="s">
        <v>78</v>
      </c>
      <c r="C3818" s="1" t="s">
        <v>23</v>
      </c>
      <c r="D3818" s="1" t="s">
        <v>24</v>
      </c>
      <c r="E3818" s="1" t="s">
        <v>79</v>
      </c>
      <c r="F3818" s="1" t="s">
        <v>26</v>
      </c>
      <c r="G3818" s="1" t="s">
        <v>208</v>
      </c>
      <c r="H3818" s="1" t="s">
        <v>209</v>
      </c>
      <c r="I3818" s="2">
        <v>110021000</v>
      </c>
      <c r="J3818" s="2">
        <v>110021000</v>
      </c>
      <c r="K3818" s="2">
        <v>129044753.48999999</v>
      </c>
      <c r="L3818" s="2">
        <v>123872001.53</v>
      </c>
      <c r="M3818" s="2">
        <v>0</v>
      </c>
      <c r="N3818" s="2">
        <v>0</v>
      </c>
      <c r="O3818" s="2">
        <v>0</v>
      </c>
    </row>
    <row r="3819" spans="1:15" x14ac:dyDescent="0.2">
      <c r="A3819" s="1" t="s">
        <v>102</v>
      </c>
      <c r="B3819" s="1" t="s">
        <v>82</v>
      </c>
      <c r="C3819" s="1" t="s">
        <v>23</v>
      </c>
      <c r="D3819" s="1" t="s">
        <v>38</v>
      </c>
      <c r="E3819" s="1" t="s">
        <v>83</v>
      </c>
      <c r="F3819" s="1" t="s">
        <v>26</v>
      </c>
      <c r="G3819" s="1" t="s">
        <v>208</v>
      </c>
      <c r="H3819" s="1" t="s">
        <v>209</v>
      </c>
      <c r="I3819" s="2">
        <v>2000000</v>
      </c>
      <c r="J3819" s="2">
        <v>2000000</v>
      </c>
      <c r="K3819" s="2">
        <v>2000000</v>
      </c>
      <c r="L3819" s="2">
        <v>1909140</v>
      </c>
      <c r="M3819" s="2">
        <v>0</v>
      </c>
      <c r="N3819" s="2">
        <v>0</v>
      </c>
      <c r="O3819" s="2">
        <v>0</v>
      </c>
    </row>
    <row r="3820" spans="1:15" x14ac:dyDescent="0.2">
      <c r="A3820" s="1" t="s">
        <v>102</v>
      </c>
      <c r="B3820" s="1" t="s">
        <v>82</v>
      </c>
      <c r="C3820" s="1" t="s">
        <v>23</v>
      </c>
      <c r="D3820" s="1" t="s">
        <v>24</v>
      </c>
      <c r="E3820" s="1" t="s">
        <v>83</v>
      </c>
      <c r="F3820" s="1" t="s">
        <v>26</v>
      </c>
      <c r="G3820" s="1" t="s">
        <v>208</v>
      </c>
      <c r="H3820" s="1" t="s">
        <v>209</v>
      </c>
      <c r="I3820" s="2">
        <v>2500000</v>
      </c>
      <c r="J3820" s="2">
        <v>2500000</v>
      </c>
      <c r="K3820" s="2">
        <v>2500000</v>
      </c>
      <c r="L3820" s="2">
        <v>2402414</v>
      </c>
      <c r="M3820" s="2">
        <v>0</v>
      </c>
      <c r="N3820" s="2">
        <v>0</v>
      </c>
      <c r="O3820" s="2">
        <v>0</v>
      </c>
    </row>
    <row r="3821" spans="1:15" x14ac:dyDescent="0.2">
      <c r="A3821" s="1" t="s">
        <v>102</v>
      </c>
      <c r="B3821" s="1" t="s">
        <v>84</v>
      </c>
      <c r="C3821" s="1" t="s">
        <v>23</v>
      </c>
      <c r="D3821" s="1" t="s">
        <v>24</v>
      </c>
      <c r="E3821" s="1" t="s">
        <v>85</v>
      </c>
      <c r="F3821" s="1" t="s">
        <v>26</v>
      </c>
      <c r="G3821" s="1" t="s">
        <v>208</v>
      </c>
      <c r="H3821" s="1" t="s">
        <v>209</v>
      </c>
      <c r="I3821" s="2">
        <v>15980000</v>
      </c>
      <c r="J3821" s="2">
        <v>15980000</v>
      </c>
      <c r="K3821" s="2">
        <v>16453661</v>
      </c>
      <c r="L3821" s="2">
        <v>15520843.67</v>
      </c>
      <c r="M3821" s="2">
        <v>473661</v>
      </c>
      <c r="N3821" s="2">
        <v>473661</v>
      </c>
      <c r="O3821" s="2">
        <v>0</v>
      </c>
    </row>
    <row r="3822" spans="1:15" x14ac:dyDescent="0.2">
      <c r="A3822" s="1" t="s">
        <v>102</v>
      </c>
      <c r="B3822" s="1" t="s">
        <v>86</v>
      </c>
      <c r="C3822" s="1" t="s">
        <v>23</v>
      </c>
      <c r="D3822" s="1" t="s">
        <v>24</v>
      </c>
      <c r="E3822" s="1" t="s">
        <v>87</v>
      </c>
      <c r="F3822" s="1" t="s">
        <v>26</v>
      </c>
      <c r="G3822" s="1" t="s">
        <v>208</v>
      </c>
      <c r="H3822" s="1" t="s">
        <v>209</v>
      </c>
      <c r="I3822" s="2">
        <v>18052000</v>
      </c>
      <c r="J3822" s="2">
        <v>37672000</v>
      </c>
      <c r="K3822" s="2">
        <v>37672000</v>
      </c>
      <c r="L3822" s="2">
        <v>34718830.799999997</v>
      </c>
      <c r="M3822" s="2">
        <v>0</v>
      </c>
      <c r="N3822" s="2">
        <v>0</v>
      </c>
      <c r="O3822" s="2">
        <v>0</v>
      </c>
    </row>
    <row r="3823" spans="1:15" x14ac:dyDescent="0.2">
      <c r="A3823" s="1" t="s">
        <v>102</v>
      </c>
      <c r="B3823" s="1" t="s">
        <v>88</v>
      </c>
      <c r="C3823" s="1" t="s">
        <v>23</v>
      </c>
      <c r="D3823" s="1" t="s">
        <v>24</v>
      </c>
      <c r="E3823" s="1" t="s">
        <v>89</v>
      </c>
      <c r="F3823" s="1" t="s">
        <v>26</v>
      </c>
      <c r="G3823" s="1" t="s">
        <v>208</v>
      </c>
      <c r="H3823" s="1" t="s">
        <v>209</v>
      </c>
      <c r="I3823" s="2">
        <v>82935000</v>
      </c>
      <c r="J3823" s="2">
        <v>82935000</v>
      </c>
      <c r="K3823" s="2">
        <v>157253684</v>
      </c>
      <c r="L3823" s="2">
        <v>82454366</v>
      </c>
      <c r="M3823" s="2">
        <v>0</v>
      </c>
      <c r="N3823" s="2">
        <v>74318684</v>
      </c>
      <c r="O3823" s="2">
        <v>0</v>
      </c>
    </row>
    <row r="3824" spans="1:15" x14ac:dyDescent="0.2">
      <c r="A3824" s="1" t="s">
        <v>102</v>
      </c>
      <c r="B3824" s="1" t="s">
        <v>90</v>
      </c>
      <c r="C3824" s="1" t="s">
        <v>23</v>
      </c>
      <c r="D3824" s="1" t="s">
        <v>24</v>
      </c>
      <c r="E3824" s="1" t="s">
        <v>91</v>
      </c>
      <c r="F3824" s="1" t="s">
        <v>26</v>
      </c>
      <c r="G3824" s="1" t="s">
        <v>208</v>
      </c>
      <c r="H3824" s="1" t="s">
        <v>209</v>
      </c>
      <c r="I3824" s="2">
        <v>38633000</v>
      </c>
      <c r="J3824" s="2">
        <v>38633000</v>
      </c>
      <c r="K3824" s="2">
        <v>38633000</v>
      </c>
      <c r="L3824" s="2">
        <v>38592067.329999998</v>
      </c>
      <c r="M3824" s="2">
        <v>0</v>
      </c>
      <c r="N3824" s="2">
        <v>0</v>
      </c>
      <c r="O3824" s="2">
        <v>0</v>
      </c>
    </row>
    <row r="3825" spans="1:15" x14ac:dyDescent="0.2">
      <c r="A3825" s="1" t="s">
        <v>102</v>
      </c>
      <c r="B3825" s="1" t="s">
        <v>92</v>
      </c>
      <c r="C3825" s="1" t="s">
        <v>23</v>
      </c>
      <c r="D3825" s="1" t="s">
        <v>24</v>
      </c>
      <c r="E3825" s="1" t="s">
        <v>93</v>
      </c>
      <c r="F3825" s="1" t="s">
        <v>26</v>
      </c>
      <c r="G3825" s="1" t="s">
        <v>208</v>
      </c>
      <c r="H3825" s="1" t="s">
        <v>209</v>
      </c>
      <c r="I3825" s="2">
        <v>33882000</v>
      </c>
      <c r="J3825" s="2">
        <v>37126000</v>
      </c>
      <c r="K3825" s="2">
        <v>96599600.590000004</v>
      </c>
      <c r="L3825" s="2">
        <v>50924824.310000002</v>
      </c>
      <c r="M3825" s="2">
        <v>0</v>
      </c>
      <c r="N3825" s="2">
        <v>36064309.670000002</v>
      </c>
      <c r="O3825" s="2">
        <v>0</v>
      </c>
    </row>
    <row r="3826" spans="1:15" x14ac:dyDescent="0.2">
      <c r="A3826" s="1" t="s">
        <v>102</v>
      </c>
      <c r="B3826" s="1" t="s">
        <v>94</v>
      </c>
      <c r="C3826" s="1" t="s">
        <v>23</v>
      </c>
      <c r="D3826" s="1" t="s">
        <v>24</v>
      </c>
      <c r="E3826" s="1" t="s">
        <v>95</v>
      </c>
      <c r="F3826" s="1" t="s">
        <v>26</v>
      </c>
      <c r="G3826" s="1" t="s">
        <v>208</v>
      </c>
      <c r="H3826" s="1" t="s">
        <v>209</v>
      </c>
      <c r="I3826" s="2">
        <v>7043000</v>
      </c>
      <c r="J3826" s="2">
        <v>7493000</v>
      </c>
      <c r="K3826" s="2">
        <v>12582988.800000001</v>
      </c>
      <c r="L3826" s="2">
        <v>12444161.789999999</v>
      </c>
      <c r="M3826" s="2">
        <v>0</v>
      </c>
      <c r="N3826" s="2">
        <v>5089988.8</v>
      </c>
      <c r="O3826" s="2">
        <v>0</v>
      </c>
    </row>
    <row r="3827" spans="1:15" x14ac:dyDescent="0.2">
      <c r="A3827" s="1" t="s">
        <v>102</v>
      </c>
      <c r="B3827" s="1" t="s">
        <v>96</v>
      </c>
      <c r="C3827" s="1" t="s">
        <v>23</v>
      </c>
      <c r="D3827" s="1" t="s">
        <v>24</v>
      </c>
      <c r="E3827" s="1" t="s">
        <v>97</v>
      </c>
      <c r="F3827" s="1" t="s">
        <v>26</v>
      </c>
      <c r="G3827" s="1" t="s">
        <v>208</v>
      </c>
      <c r="H3827" s="1" t="s">
        <v>209</v>
      </c>
      <c r="I3827" s="2">
        <v>273380000</v>
      </c>
      <c r="J3827" s="2">
        <v>273380000</v>
      </c>
      <c r="K3827" s="2">
        <v>664251360</v>
      </c>
      <c r="L3827" s="2">
        <v>321786603.72000003</v>
      </c>
      <c r="M3827" s="2">
        <v>0</v>
      </c>
      <c r="N3827" s="2">
        <v>311721443.86000001</v>
      </c>
      <c r="O3827" s="2">
        <v>0</v>
      </c>
    </row>
    <row r="3828" spans="1:15" x14ac:dyDescent="0.2">
      <c r="A3828" s="1" t="s">
        <v>102</v>
      </c>
      <c r="B3828" s="1" t="s">
        <v>98</v>
      </c>
      <c r="C3828" s="1" t="s">
        <v>23</v>
      </c>
      <c r="D3828" s="1" t="s">
        <v>24</v>
      </c>
      <c r="E3828" s="1" t="s">
        <v>99</v>
      </c>
      <c r="F3828" s="1" t="s">
        <v>26</v>
      </c>
      <c r="G3828" s="1" t="s">
        <v>208</v>
      </c>
      <c r="H3828" s="1" t="s">
        <v>209</v>
      </c>
      <c r="I3828" s="2">
        <v>100276000</v>
      </c>
      <c r="J3828" s="2">
        <v>110303000</v>
      </c>
      <c r="K3828" s="2">
        <v>111191396</v>
      </c>
      <c r="L3828" s="2">
        <v>100924291.41</v>
      </c>
      <c r="M3828" s="2">
        <v>0</v>
      </c>
      <c r="N3828" s="2">
        <v>0</v>
      </c>
      <c r="O3828" s="2">
        <v>0</v>
      </c>
    </row>
    <row r="3829" spans="1:15" x14ac:dyDescent="0.2">
      <c r="A3829" s="1" t="s">
        <v>102</v>
      </c>
      <c r="B3829" s="1" t="s">
        <v>100</v>
      </c>
      <c r="C3829" s="1" t="s">
        <v>23</v>
      </c>
      <c r="D3829" s="1" t="s">
        <v>38</v>
      </c>
      <c r="E3829" s="1" t="s">
        <v>101</v>
      </c>
      <c r="F3829" s="1" t="s">
        <v>26</v>
      </c>
      <c r="G3829" s="1" t="s">
        <v>208</v>
      </c>
      <c r="H3829" s="1" t="s">
        <v>209</v>
      </c>
      <c r="I3829" s="2">
        <v>262041000</v>
      </c>
      <c r="J3829" s="2">
        <v>288659000</v>
      </c>
      <c r="K3829" s="2">
        <v>289189831.01999998</v>
      </c>
      <c r="L3829" s="2">
        <v>285657946.83999997</v>
      </c>
      <c r="M3829" s="2">
        <v>37200</v>
      </c>
      <c r="N3829" s="2">
        <v>428591.55</v>
      </c>
      <c r="O3829" s="2">
        <v>0</v>
      </c>
    </row>
    <row r="3830" spans="1:15" x14ac:dyDescent="0.2">
      <c r="A3830" s="1" t="s">
        <v>102</v>
      </c>
      <c r="B3830" s="1" t="s">
        <v>100</v>
      </c>
      <c r="C3830" s="1" t="s">
        <v>23</v>
      </c>
      <c r="D3830" s="1" t="s">
        <v>24</v>
      </c>
      <c r="E3830" s="1" t="s">
        <v>101</v>
      </c>
      <c r="F3830" s="1" t="s">
        <v>26</v>
      </c>
      <c r="G3830" s="1" t="s">
        <v>208</v>
      </c>
      <c r="H3830" s="1" t="s">
        <v>209</v>
      </c>
      <c r="I3830" s="2">
        <v>524496000</v>
      </c>
      <c r="J3830" s="2">
        <v>504861000</v>
      </c>
      <c r="K3830" s="2">
        <v>553558122</v>
      </c>
      <c r="L3830" s="2">
        <v>331770285.36000001</v>
      </c>
      <c r="M3830" s="2">
        <v>0</v>
      </c>
      <c r="N3830" s="2">
        <v>48697122</v>
      </c>
      <c r="O3830" s="2">
        <v>0</v>
      </c>
    </row>
    <row r="3831" spans="1:15" x14ac:dyDescent="0.2">
      <c r="A3831" s="1" t="s">
        <v>103</v>
      </c>
      <c r="B3831" s="1" t="s">
        <v>206</v>
      </c>
      <c r="C3831" s="1" t="s">
        <v>23</v>
      </c>
      <c r="D3831" s="1" t="s">
        <v>24</v>
      </c>
      <c r="E3831" s="1" t="s">
        <v>207</v>
      </c>
      <c r="F3831" s="1" t="s">
        <v>26</v>
      </c>
      <c r="G3831" s="1" t="s">
        <v>208</v>
      </c>
      <c r="H3831" s="1" t="s">
        <v>209</v>
      </c>
      <c r="I3831" s="2">
        <v>94000000</v>
      </c>
      <c r="J3831" s="2">
        <v>94000000</v>
      </c>
      <c r="K3831" s="2">
        <v>94300000</v>
      </c>
      <c r="L3831" s="2">
        <v>84174966.019999996</v>
      </c>
      <c r="M3831" s="2">
        <v>0</v>
      </c>
      <c r="N3831" s="2">
        <v>300000</v>
      </c>
      <c r="O3831" s="2">
        <v>0</v>
      </c>
    </row>
    <row r="3832" spans="1:15" x14ac:dyDescent="0.2">
      <c r="A3832" s="1" t="s">
        <v>103</v>
      </c>
      <c r="B3832" s="1" t="s">
        <v>29</v>
      </c>
      <c r="C3832" s="1" t="s">
        <v>23</v>
      </c>
      <c r="D3832" s="1" t="s">
        <v>24</v>
      </c>
      <c r="E3832" s="1" t="s">
        <v>30</v>
      </c>
      <c r="F3832" s="1" t="s">
        <v>26</v>
      </c>
      <c r="G3832" s="1" t="s">
        <v>208</v>
      </c>
      <c r="H3832" s="1" t="s">
        <v>209</v>
      </c>
      <c r="I3832" s="2">
        <v>37516000</v>
      </c>
      <c r="J3832" s="2">
        <v>37666000</v>
      </c>
      <c r="K3832" s="2">
        <v>36956000</v>
      </c>
      <c r="L3832" s="2">
        <v>30052273.699999999</v>
      </c>
      <c r="M3832" s="2">
        <v>0</v>
      </c>
      <c r="N3832" s="2">
        <v>1090000</v>
      </c>
      <c r="O3832" s="2">
        <v>0</v>
      </c>
    </row>
    <row r="3833" spans="1:15" x14ac:dyDescent="0.2">
      <c r="A3833" s="1" t="s">
        <v>103</v>
      </c>
      <c r="B3833" s="1" t="s">
        <v>104</v>
      </c>
      <c r="C3833" s="1" t="s">
        <v>23</v>
      </c>
      <c r="D3833" s="1" t="s">
        <v>24</v>
      </c>
      <c r="E3833" s="1" t="s">
        <v>105</v>
      </c>
      <c r="F3833" s="1" t="s">
        <v>26</v>
      </c>
      <c r="G3833" s="1" t="s">
        <v>106</v>
      </c>
      <c r="H3833" s="1" t="s">
        <v>209</v>
      </c>
      <c r="I3833" s="2">
        <v>0</v>
      </c>
      <c r="J3833" s="2">
        <v>69685000</v>
      </c>
      <c r="K3833" s="2">
        <v>69685000</v>
      </c>
      <c r="L3833" s="2">
        <v>67076812.25</v>
      </c>
      <c r="M3833" s="2">
        <v>0</v>
      </c>
      <c r="N3833" s="2">
        <v>0</v>
      </c>
      <c r="O3833" s="2">
        <v>0</v>
      </c>
    </row>
    <row r="3834" spans="1:15" x14ac:dyDescent="0.2">
      <c r="A3834" s="1" t="s">
        <v>103</v>
      </c>
      <c r="B3834" s="1" t="s">
        <v>33</v>
      </c>
      <c r="C3834" s="1" t="s">
        <v>23</v>
      </c>
      <c r="D3834" s="1" t="s">
        <v>24</v>
      </c>
      <c r="E3834" s="1" t="s">
        <v>34</v>
      </c>
      <c r="F3834" s="1" t="s">
        <v>26</v>
      </c>
      <c r="G3834" s="1" t="s">
        <v>208</v>
      </c>
      <c r="H3834" s="1" t="s">
        <v>209</v>
      </c>
      <c r="I3834" s="2">
        <v>58360000</v>
      </c>
      <c r="J3834" s="2">
        <v>58360000</v>
      </c>
      <c r="K3834" s="2">
        <v>78775386</v>
      </c>
      <c r="L3834" s="2">
        <v>74930688.480000004</v>
      </c>
      <c r="M3834" s="2">
        <v>0</v>
      </c>
      <c r="N3834" s="2">
        <v>19664237.48</v>
      </c>
      <c r="O3834" s="2">
        <v>0</v>
      </c>
    </row>
    <row r="3835" spans="1:15" x14ac:dyDescent="0.2">
      <c r="A3835" s="1" t="s">
        <v>103</v>
      </c>
      <c r="B3835" s="1" t="s">
        <v>35</v>
      </c>
      <c r="C3835" s="1" t="s">
        <v>23</v>
      </c>
      <c r="D3835" s="1" t="s">
        <v>24</v>
      </c>
      <c r="E3835" s="1" t="s">
        <v>36</v>
      </c>
      <c r="F3835" s="1" t="s">
        <v>26</v>
      </c>
      <c r="G3835" s="1" t="s">
        <v>208</v>
      </c>
      <c r="H3835" s="1" t="s">
        <v>209</v>
      </c>
      <c r="I3835" s="2">
        <v>13212000</v>
      </c>
      <c r="J3835" s="2">
        <v>13362000</v>
      </c>
      <c r="K3835" s="2">
        <v>12826000</v>
      </c>
      <c r="L3835" s="2">
        <v>9166007.7200000007</v>
      </c>
      <c r="M3835" s="2">
        <v>0</v>
      </c>
      <c r="N3835" s="2">
        <v>0</v>
      </c>
      <c r="O3835" s="2">
        <v>0</v>
      </c>
    </row>
    <row r="3836" spans="1:15" x14ac:dyDescent="0.2">
      <c r="A3836" s="1" t="s">
        <v>103</v>
      </c>
      <c r="B3836" s="1" t="s">
        <v>37</v>
      </c>
      <c r="C3836" s="1" t="s">
        <v>23</v>
      </c>
      <c r="D3836" s="1" t="s">
        <v>38</v>
      </c>
      <c r="E3836" s="1" t="s">
        <v>39</v>
      </c>
      <c r="F3836" s="1" t="s">
        <v>26</v>
      </c>
      <c r="G3836" s="1" t="s">
        <v>208</v>
      </c>
      <c r="H3836" s="1" t="s">
        <v>209</v>
      </c>
      <c r="I3836" s="2">
        <v>26997000</v>
      </c>
      <c r="J3836" s="2">
        <v>19708000</v>
      </c>
      <c r="K3836" s="2">
        <v>17908000</v>
      </c>
      <c r="L3836" s="2">
        <v>12626853.83</v>
      </c>
      <c r="M3836" s="2">
        <v>0</v>
      </c>
      <c r="N3836" s="2">
        <v>0</v>
      </c>
      <c r="O3836" s="2">
        <v>0</v>
      </c>
    </row>
    <row r="3837" spans="1:15" x14ac:dyDescent="0.2">
      <c r="A3837" s="1" t="s">
        <v>103</v>
      </c>
      <c r="B3837" s="1" t="s">
        <v>37</v>
      </c>
      <c r="C3837" s="1" t="s">
        <v>23</v>
      </c>
      <c r="D3837" s="1" t="s">
        <v>24</v>
      </c>
      <c r="E3837" s="1" t="s">
        <v>39</v>
      </c>
      <c r="F3837" s="1" t="s">
        <v>26</v>
      </c>
      <c r="G3837" s="1" t="s">
        <v>208</v>
      </c>
      <c r="H3837" s="1" t="s">
        <v>209</v>
      </c>
      <c r="I3837" s="2">
        <v>3165564000</v>
      </c>
      <c r="J3837" s="2">
        <v>3244808000</v>
      </c>
      <c r="K3837" s="2">
        <v>3549010715.6199999</v>
      </c>
      <c r="L3837" s="2">
        <v>538048833.70000005</v>
      </c>
      <c r="M3837" s="2">
        <v>2909538.54</v>
      </c>
      <c r="N3837" s="2">
        <v>310293175.62</v>
      </c>
      <c r="O3837" s="2">
        <v>0</v>
      </c>
    </row>
    <row r="3838" spans="1:15" x14ac:dyDescent="0.2">
      <c r="A3838" s="1" t="s">
        <v>103</v>
      </c>
      <c r="B3838" s="1" t="s">
        <v>40</v>
      </c>
      <c r="C3838" s="1" t="s">
        <v>23</v>
      </c>
      <c r="D3838" s="1" t="s">
        <v>38</v>
      </c>
      <c r="E3838" s="1" t="s">
        <v>41</v>
      </c>
      <c r="F3838" s="1" t="s">
        <v>26</v>
      </c>
      <c r="G3838" s="1" t="s">
        <v>208</v>
      </c>
      <c r="H3838" s="1" t="s">
        <v>209</v>
      </c>
      <c r="I3838" s="2">
        <v>1378532000</v>
      </c>
      <c r="J3838" s="2">
        <v>2589271000</v>
      </c>
      <c r="K3838" s="2">
        <v>2739841134.5599999</v>
      </c>
      <c r="L3838" s="2">
        <v>2295650729.4299998</v>
      </c>
      <c r="M3838" s="2">
        <v>13008524</v>
      </c>
      <c r="N3838" s="2">
        <v>263991835.12</v>
      </c>
      <c r="O3838" s="2">
        <v>0</v>
      </c>
    </row>
    <row r="3839" spans="1:15" x14ac:dyDescent="0.2">
      <c r="A3839" s="1" t="s">
        <v>103</v>
      </c>
      <c r="B3839" s="1" t="s">
        <v>40</v>
      </c>
      <c r="C3839" s="1" t="s">
        <v>23</v>
      </c>
      <c r="D3839" s="1" t="s">
        <v>24</v>
      </c>
      <c r="E3839" s="1" t="s">
        <v>41</v>
      </c>
      <c r="F3839" s="1" t="s">
        <v>26</v>
      </c>
      <c r="G3839" s="1" t="s">
        <v>208</v>
      </c>
      <c r="H3839" s="1" t="s">
        <v>209</v>
      </c>
      <c r="I3839" s="2">
        <v>1002344000</v>
      </c>
      <c r="J3839" s="2">
        <v>1764067000</v>
      </c>
      <c r="K3839" s="2">
        <v>2171935743.73</v>
      </c>
      <c r="L3839" s="2">
        <v>1506463477.6400001</v>
      </c>
      <c r="M3839" s="2">
        <v>0</v>
      </c>
      <c r="N3839" s="2">
        <v>368979808.63</v>
      </c>
      <c r="O3839" s="2">
        <v>0</v>
      </c>
    </row>
    <row r="3840" spans="1:15" x14ac:dyDescent="0.2">
      <c r="A3840" s="1" t="s">
        <v>103</v>
      </c>
      <c r="B3840" s="1" t="s">
        <v>42</v>
      </c>
      <c r="C3840" s="1" t="s">
        <v>23</v>
      </c>
      <c r="D3840" s="1" t="s">
        <v>24</v>
      </c>
      <c r="E3840" s="1" t="s">
        <v>43</v>
      </c>
      <c r="F3840" s="1" t="s">
        <v>26</v>
      </c>
      <c r="G3840" s="1" t="s">
        <v>208</v>
      </c>
      <c r="H3840" s="1" t="s">
        <v>209</v>
      </c>
      <c r="I3840" s="2">
        <v>2321190000</v>
      </c>
      <c r="J3840" s="2">
        <v>2322285000</v>
      </c>
      <c r="K3840" s="2">
        <v>2996534397.0999999</v>
      </c>
      <c r="L3840" s="2">
        <v>2000759181.77</v>
      </c>
      <c r="M3840" s="2">
        <v>82907376</v>
      </c>
      <c r="N3840" s="2">
        <v>751342021.10000002</v>
      </c>
      <c r="O3840" s="2">
        <v>0</v>
      </c>
    </row>
    <row r="3841" spans="1:15" x14ac:dyDescent="0.2">
      <c r="A3841" s="1" t="s">
        <v>103</v>
      </c>
      <c r="B3841" s="1" t="s">
        <v>44</v>
      </c>
      <c r="C3841" s="1" t="s">
        <v>23</v>
      </c>
      <c r="D3841" s="1" t="s">
        <v>38</v>
      </c>
      <c r="E3841" s="1" t="s">
        <v>45</v>
      </c>
      <c r="F3841" s="1" t="s">
        <v>26</v>
      </c>
      <c r="G3841" s="1" t="s">
        <v>208</v>
      </c>
      <c r="H3841" s="1" t="s">
        <v>209</v>
      </c>
      <c r="I3841" s="2">
        <v>0</v>
      </c>
      <c r="J3841" s="2">
        <v>0</v>
      </c>
      <c r="K3841" s="2">
        <v>0</v>
      </c>
      <c r="L3841" s="2">
        <v>0</v>
      </c>
      <c r="M3841" s="2">
        <v>0</v>
      </c>
      <c r="N3841" s="2">
        <v>0</v>
      </c>
      <c r="O3841" s="2">
        <v>0</v>
      </c>
    </row>
    <row r="3842" spans="1:15" x14ac:dyDescent="0.2">
      <c r="A3842" s="1" t="s">
        <v>103</v>
      </c>
      <c r="B3842" s="1" t="s">
        <v>44</v>
      </c>
      <c r="C3842" s="1" t="s">
        <v>23</v>
      </c>
      <c r="D3842" s="1" t="s">
        <v>24</v>
      </c>
      <c r="E3842" s="1" t="s">
        <v>45</v>
      </c>
      <c r="F3842" s="1" t="s">
        <v>26</v>
      </c>
      <c r="G3842" s="1" t="s">
        <v>208</v>
      </c>
      <c r="H3842" s="1" t="s">
        <v>209</v>
      </c>
      <c r="I3842" s="2">
        <v>7800000000</v>
      </c>
      <c r="J3842" s="2">
        <v>7812077000</v>
      </c>
      <c r="K3842" s="2">
        <v>8249297357.3599997</v>
      </c>
      <c r="L3842" s="2">
        <v>8228057696.1400003</v>
      </c>
      <c r="M3842" s="2">
        <v>654494216.98000002</v>
      </c>
      <c r="N3842" s="2">
        <v>175477456.63999999</v>
      </c>
      <c r="O3842" s="2">
        <v>0</v>
      </c>
    </row>
    <row r="3843" spans="1:15" x14ac:dyDescent="0.2">
      <c r="A3843" s="1" t="s">
        <v>103</v>
      </c>
      <c r="B3843" s="1" t="s">
        <v>46</v>
      </c>
      <c r="C3843" s="1" t="s">
        <v>23</v>
      </c>
      <c r="D3843" s="1" t="s">
        <v>38</v>
      </c>
      <c r="E3843" s="1" t="s">
        <v>47</v>
      </c>
      <c r="F3843" s="1" t="s">
        <v>26</v>
      </c>
      <c r="G3843" s="1" t="s">
        <v>208</v>
      </c>
      <c r="H3843" s="1" t="s">
        <v>209</v>
      </c>
      <c r="I3843" s="2">
        <v>4600000</v>
      </c>
      <c r="J3843" s="2">
        <v>4600000</v>
      </c>
      <c r="K3843" s="2">
        <v>4600000</v>
      </c>
      <c r="L3843" s="2">
        <v>2820022</v>
      </c>
      <c r="M3843" s="2">
        <v>0</v>
      </c>
      <c r="N3843" s="2">
        <v>0</v>
      </c>
      <c r="O3843" s="2">
        <v>0</v>
      </c>
    </row>
    <row r="3844" spans="1:15" x14ac:dyDescent="0.2">
      <c r="A3844" s="1" t="s">
        <v>103</v>
      </c>
      <c r="B3844" s="1" t="s">
        <v>46</v>
      </c>
      <c r="C3844" s="1" t="s">
        <v>23</v>
      </c>
      <c r="D3844" s="1" t="s">
        <v>24</v>
      </c>
      <c r="E3844" s="1" t="s">
        <v>47</v>
      </c>
      <c r="F3844" s="1" t="s">
        <v>26</v>
      </c>
      <c r="G3844" s="1" t="s">
        <v>208</v>
      </c>
      <c r="H3844" s="1" t="s">
        <v>209</v>
      </c>
      <c r="I3844" s="2">
        <v>3018624000</v>
      </c>
      <c r="J3844" s="2">
        <v>4462544065</v>
      </c>
      <c r="K3844" s="2">
        <v>7033796527.0900002</v>
      </c>
      <c r="L3844" s="2">
        <v>4170879772.8899999</v>
      </c>
      <c r="M3844" s="2">
        <v>0</v>
      </c>
      <c r="N3844" s="2">
        <v>1167496022.2</v>
      </c>
      <c r="O3844" s="2">
        <v>0</v>
      </c>
    </row>
    <row r="3845" spans="1:15" x14ac:dyDescent="0.2">
      <c r="A3845" s="1" t="s">
        <v>103</v>
      </c>
      <c r="B3845" s="1" t="s">
        <v>48</v>
      </c>
      <c r="C3845" s="1" t="s">
        <v>23</v>
      </c>
      <c r="D3845" s="1" t="s">
        <v>38</v>
      </c>
      <c r="E3845" s="1" t="s">
        <v>49</v>
      </c>
      <c r="F3845" s="1" t="s">
        <v>26</v>
      </c>
      <c r="G3845" s="1" t="s">
        <v>208</v>
      </c>
      <c r="H3845" s="1" t="s">
        <v>209</v>
      </c>
      <c r="I3845" s="2">
        <v>272479000</v>
      </c>
      <c r="J3845" s="2">
        <v>730107000</v>
      </c>
      <c r="K3845" s="2">
        <v>1082679337</v>
      </c>
      <c r="L3845" s="2">
        <v>633090737.91999996</v>
      </c>
      <c r="M3845" s="2">
        <v>724797</v>
      </c>
      <c r="N3845" s="2">
        <v>222109781.38</v>
      </c>
      <c r="O3845" s="2">
        <v>0</v>
      </c>
    </row>
    <row r="3846" spans="1:15" x14ac:dyDescent="0.2">
      <c r="A3846" s="1" t="s">
        <v>103</v>
      </c>
      <c r="B3846" s="1" t="s">
        <v>48</v>
      </c>
      <c r="C3846" s="1" t="s">
        <v>23</v>
      </c>
      <c r="D3846" s="1" t="s">
        <v>24</v>
      </c>
      <c r="E3846" s="1" t="s">
        <v>49</v>
      </c>
      <c r="F3846" s="1" t="s">
        <v>26</v>
      </c>
      <c r="G3846" s="1" t="s">
        <v>208</v>
      </c>
      <c r="H3846" s="1" t="s">
        <v>209</v>
      </c>
      <c r="I3846" s="2">
        <v>899190000</v>
      </c>
      <c r="J3846" s="2">
        <v>324562000</v>
      </c>
      <c r="K3846" s="2">
        <v>792750977</v>
      </c>
      <c r="L3846" s="2">
        <v>498636947.02999997</v>
      </c>
      <c r="M3846" s="2">
        <v>0</v>
      </c>
      <c r="N3846" s="2">
        <v>281157551.58999997</v>
      </c>
      <c r="O3846" s="2">
        <v>0</v>
      </c>
    </row>
    <row r="3847" spans="1:15" x14ac:dyDescent="0.2">
      <c r="A3847" s="1" t="s">
        <v>103</v>
      </c>
      <c r="B3847" s="1" t="s">
        <v>50</v>
      </c>
      <c r="C3847" s="1" t="s">
        <v>23</v>
      </c>
      <c r="D3847" s="1" t="s">
        <v>38</v>
      </c>
      <c r="E3847" s="1" t="s">
        <v>51</v>
      </c>
      <c r="F3847" s="1" t="s">
        <v>26</v>
      </c>
      <c r="G3847" s="1" t="s">
        <v>208</v>
      </c>
      <c r="H3847" s="1" t="s">
        <v>209</v>
      </c>
      <c r="I3847" s="2">
        <v>15560000</v>
      </c>
      <c r="J3847" s="2">
        <v>20233000</v>
      </c>
      <c r="K3847" s="2">
        <v>20233000</v>
      </c>
      <c r="L3847" s="2">
        <v>19296378.079999998</v>
      </c>
      <c r="M3847" s="2">
        <v>0</v>
      </c>
      <c r="N3847" s="2">
        <v>0</v>
      </c>
      <c r="O3847" s="2">
        <v>0</v>
      </c>
    </row>
    <row r="3848" spans="1:15" x14ac:dyDescent="0.2">
      <c r="A3848" s="1" t="s">
        <v>103</v>
      </c>
      <c r="B3848" s="1" t="s">
        <v>50</v>
      </c>
      <c r="C3848" s="1" t="s">
        <v>23</v>
      </c>
      <c r="D3848" s="1" t="s">
        <v>24</v>
      </c>
      <c r="E3848" s="1" t="s">
        <v>51</v>
      </c>
      <c r="F3848" s="1" t="s">
        <v>26</v>
      </c>
      <c r="G3848" s="1" t="s">
        <v>208</v>
      </c>
      <c r="H3848" s="1" t="s">
        <v>209</v>
      </c>
      <c r="I3848" s="2">
        <v>177789000</v>
      </c>
      <c r="J3848" s="2">
        <v>178911000</v>
      </c>
      <c r="K3848" s="2">
        <v>296811000</v>
      </c>
      <c r="L3848" s="2">
        <v>266292656.46000001</v>
      </c>
      <c r="M3848" s="2">
        <v>18270366.800000001</v>
      </c>
      <c r="N3848" s="2">
        <v>99022715.760000005</v>
      </c>
      <c r="O3848" s="2">
        <v>0</v>
      </c>
    </row>
    <row r="3849" spans="1:15" x14ac:dyDescent="0.2">
      <c r="A3849" s="1" t="s">
        <v>103</v>
      </c>
      <c r="B3849" s="1" t="s">
        <v>52</v>
      </c>
      <c r="C3849" s="1" t="s">
        <v>23</v>
      </c>
      <c r="D3849" s="1" t="s">
        <v>38</v>
      </c>
      <c r="E3849" s="1" t="s">
        <v>53</v>
      </c>
      <c r="F3849" s="1" t="s">
        <v>26</v>
      </c>
      <c r="G3849" s="1" t="s">
        <v>208</v>
      </c>
      <c r="H3849" s="1" t="s">
        <v>209</v>
      </c>
      <c r="I3849" s="2">
        <v>190179000</v>
      </c>
      <c r="J3849" s="2">
        <v>552260000</v>
      </c>
      <c r="K3849" s="2">
        <v>693918205.55999994</v>
      </c>
      <c r="L3849" s="2">
        <v>543871196.86000001</v>
      </c>
      <c r="M3849" s="2">
        <v>2693043</v>
      </c>
      <c r="N3849" s="2">
        <v>157334415.62</v>
      </c>
      <c r="O3849" s="2">
        <v>0</v>
      </c>
    </row>
    <row r="3850" spans="1:15" x14ac:dyDescent="0.2">
      <c r="A3850" s="1" t="s">
        <v>103</v>
      </c>
      <c r="B3850" s="1" t="s">
        <v>52</v>
      </c>
      <c r="C3850" s="1" t="s">
        <v>23</v>
      </c>
      <c r="D3850" s="1" t="s">
        <v>24</v>
      </c>
      <c r="E3850" s="1" t="s">
        <v>53</v>
      </c>
      <c r="F3850" s="1" t="s">
        <v>26</v>
      </c>
      <c r="G3850" s="1" t="s">
        <v>208</v>
      </c>
      <c r="H3850" s="1" t="s">
        <v>209</v>
      </c>
      <c r="I3850" s="2">
        <v>566595000</v>
      </c>
      <c r="J3850" s="2">
        <v>159982000</v>
      </c>
      <c r="K3850" s="2">
        <v>378663155.31999999</v>
      </c>
      <c r="L3850" s="2">
        <v>133388898.41</v>
      </c>
      <c r="M3850" s="2">
        <v>0</v>
      </c>
      <c r="N3850" s="2">
        <v>73176036.719999999</v>
      </c>
      <c r="O3850" s="2">
        <v>0</v>
      </c>
    </row>
    <row r="3851" spans="1:15" x14ac:dyDescent="0.2">
      <c r="A3851" s="1" t="s">
        <v>103</v>
      </c>
      <c r="B3851" s="1" t="s">
        <v>54</v>
      </c>
      <c r="C3851" s="1" t="s">
        <v>23</v>
      </c>
      <c r="D3851" s="1" t="s">
        <v>38</v>
      </c>
      <c r="E3851" s="1" t="s">
        <v>55</v>
      </c>
      <c r="F3851" s="1" t="s">
        <v>26</v>
      </c>
      <c r="G3851" s="1" t="s">
        <v>208</v>
      </c>
      <c r="H3851" s="1" t="s">
        <v>209</v>
      </c>
      <c r="I3851" s="2">
        <v>666422000</v>
      </c>
      <c r="J3851" s="2">
        <v>1470389000</v>
      </c>
      <c r="K3851" s="2">
        <v>2880937940.3800001</v>
      </c>
      <c r="L3851" s="2">
        <v>1029860177.34</v>
      </c>
      <c r="M3851" s="2">
        <v>21325321.600000001</v>
      </c>
      <c r="N3851" s="2">
        <v>373003970.70999998</v>
      </c>
      <c r="O3851" s="2">
        <v>0</v>
      </c>
    </row>
    <row r="3852" spans="1:15" x14ac:dyDescent="0.2">
      <c r="A3852" s="1" t="s">
        <v>103</v>
      </c>
      <c r="B3852" s="1" t="s">
        <v>54</v>
      </c>
      <c r="C3852" s="1" t="s">
        <v>23</v>
      </c>
      <c r="D3852" s="1" t="s">
        <v>24</v>
      </c>
      <c r="E3852" s="1" t="s">
        <v>55</v>
      </c>
      <c r="F3852" s="1" t="s">
        <v>26</v>
      </c>
      <c r="G3852" s="1" t="s">
        <v>208</v>
      </c>
      <c r="H3852" s="1" t="s">
        <v>209</v>
      </c>
      <c r="I3852" s="2">
        <v>681982000</v>
      </c>
      <c r="J3852" s="2">
        <v>593710000</v>
      </c>
      <c r="K3852" s="2">
        <v>3558939765.5300002</v>
      </c>
      <c r="L3852" s="2">
        <v>1486412655.4300001</v>
      </c>
      <c r="M3852" s="2">
        <v>-2854508.48</v>
      </c>
      <c r="N3852" s="2">
        <v>1051092135.8</v>
      </c>
      <c r="O3852" s="2">
        <v>0</v>
      </c>
    </row>
    <row r="3853" spans="1:15" x14ac:dyDescent="0.2">
      <c r="A3853" s="1" t="s">
        <v>103</v>
      </c>
      <c r="B3853" s="1" t="s">
        <v>56</v>
      </c>
      <c r="C3853" s="1" t="s">
        <v>23</v>
      </c>
      <c r="D3853" s="1" t="s">
        <v>38</v>
      </c>
      <c r="E3853" s="1" t="s">
        <v>57</v>
      </c>
      <c r="F3853" s="1" t="s">
        <v>26</v>
      </c>
      <c r="G3853" s="1" t="s">
        <v>208</v>
      </c>
      <c r="H3853" s="1" t="s">
        <v>209</v>
      </c>
      <c r="I3853" s="2">
        <v>0</v>
      </c>
      <c r="J3853" s="2">
        <v>0</v>
      </c>
      <c r="K3853" s="2">
        <v>0</v>
      </c>
      <c r="L3853" s="2">
        <v>0</v>
      </c>
      <c r="M3853" s="2">
        <v>0</v>
      </c>
      <c r="N3853" s="2">
        <v>0</v>
      </c>
      <c r="O3853" s="2">
        <v>0</v>
      </c>
    </row>
    <row r="3854" spans="1:15" x14ac:dyDescent="0.2">
      <c r="A3854" s="1" t="s">
        <v>103</v>
      </c>
      <c r="B3854" s="1" t="s">
        <v>56</v>
      </c>
      <c r="C3854" s="1" t="s">
        <v>23</v>
      </c>
      <c r="D3854" s="1" t="s">
        <v>24</v>
      </c>
      <c r="E3854" s="1" t="s">
        <v>57</v>
      </c>
      <c r="F3854" s="1" t="s">
        <v>26</v>
      </c>
      <c r="G3854" s="1" t="s">
        <v>208</v>
      </c>
      <c r="H3854" s="1" t="s">
        <v>209</v>
      </c>
      <c r="I3854" s="2">
        <v>150500000</v>
      </c>
      <c r="J3854" s="2">
        <v>170500000</v>
      </c>
      <c r="K3854" s="2">
        <v>327194027</v>
      </c>
      <c r="L3854" s="2">
        <v>150857624.03</v>
      </c>
      <c r="M3854" s="2">
        <v>0</v>
      </c>
      <c r="N3854" s="2">
        <v>44763911.280000001</v>
      </c>
      <c r="O3854" s="2">
        <v>0</v>
      </c>
    </row>
    <row r="3855" spans="1:15" x14ac:dyDescent="0.2">
      <c r="A3855" s="1" t="s">
        <v>103</v>
      </c>
      <c r="B3855" s="1" t="s">
        <v>58</v>
      </c>
      <c r="C3855" s="1" t="s">
        <v>23</v>
      </c>
      <c r="D3855" s="1" t="s">
        <v>38</v>
      </c>
      <c r="E3855" s="1" t="s">
        <v>59</v>
      </c>
      <c r="F3855" s="1" t="s">
        <v>26</v>
      </c>
      <c r="G3855" s="1" t="s">
        <v>208</v>
      </c>
      <c r="H3855" s="1" t="s">
        <v>209</v>
      </c>
      <c r="I3855" s="2">
        <v>0</v>
      </c>
      <c r="J3855" s="2">
        <v>104052000</v>
      </c>
      <c r="K3855" s="2">
        <v>131149085</v>
      </c>
      <c r="L3855" s="2">
        <v>104633865.69</v>
      </c>
      <c r="M3855" s="2">
        <v>0</v>
      </c>
      <c r="N3855" s="2">
        <v>15202301.4</v>
      </c>
      <c r="O3855" s="2">
        <v>0</v>
      </c>
    </row>
    <row r="3856" spans="1:15" x14ac:dyDescent="0.2">
      <c r="A3856" s="1" t="s">
        <v>103</v>
      </c>
      <c r="B3856" s="1" t="s">
        <v>58</v>
      </c>
      <c r="C3856" s="1" t="s">
        <v>23</v>
      </c>
      <c r="D3856" s="1" t="s">
        <v>24</v>
      </c>
      <c r="E3856" s="1" t="s">
        <v>59</v>
      </c>
      <c r="F3856" s="1" t="s">
        <v>26</v>
      </c>
      <c r="G3856" s="1" t="s">
        <v>208</v>
      </c>
      <c r="H3856" s="1" t="s">
        <v>209</v>
      </c>
      <c r="I3856" s="2">
        <v>1114683000</v>
      </c>
      <c r="J3856" s="2">
        <v>2178170000</v>
      </c>
      <c r="K3856" s="2">
        <v>2632850029</v>
      </c>
      <c r="L3856" s="2">
        <v>1447646558.3599999</v>
      </c>
      <c r="M3856" s="2">
        <v>0</v>
      </c>
      <c r="N3856" s="2">
        <v>428391539.32999998</v>
      </c>
      <c r="O3856" s="2">
        <v>0</v>
      </c>
    </row>
    <row r="3857" spans="1:15" x14ac:dyDescent="0.2">
      <c r="A3857" s="1" t="s">
        <v>103</v>
      </c>
      <c r="B3857" s="1" t="s">
        <v>60</v>
      </c>
      <c r="C3857" s="1" t="s">
        <v>23</v>
      </c>
      <c r="D3857" s="1" t="s">
        <v>38</v>
      </c>
      <c r="E3857" s="1" t="s">
        <v>61</v>
      </c>
      <c r="F3857" s="1" t="s">
        <v>26</v>
      </c>
      <c r="G3857" s="1" t="s">
        <v>208</v>
      </c>
      <c r="H3857" s="1" t="s">
        <v>209</v>
      </c>
      <c r="I3857" s="2">
        <v>88832000</v>
      </c>
      <c r="J3857" s="2">
        <v>104712000</v>
      </c>
      <c r="K3857" s="2">
        <v>121123288</v>
      </c>
      <c r="L3857" s="2">
        <v>91233614.010000005</v>
      </c>
      <c r="M3857" s="2">
        <v>1264568</v>
      </c>
      <c r="N3857" s="2">
        <v>11514203.140000001</v>
      </c>
      <c r="O3857" s="2">
        <v>0</v>
      </c>
    </row>
    <row r="3858" spans="1:15" x14ac:dyDescent="0.2">
      <c r="A3858" s="1" t="s">
        <v>103</v>
      </c>
      <c r="B3858" s="1" t="s">
        <v>60</v>
      </c>
      <c r="C3858" s="1" t="s">
        <v>23</v>
      </c>
      <c r="D3858" s="1" t="s">
        <v>24</v>
      </c>
      <c r="E3858" s="1" t="s">
        <v>61</v>
      </c>
      <c r="F3858" s="1" t="s">
        <v>26</v>
      </c>
      <c r="G3858" s="1" t="s">
        <v>208</v>
      </c>
      <c r="H3858" s="1" t="s">
        <v>209</v>
      </c>
      <c r="I3858" s="2">
        <v>3704979000</v>
      </c>
      <c r="J3858" s="2">
        <v>5142840000</v>
      </c>
      <c r="K3858" s="2">
        <v>6243673234.0200005</v>
      </c>
      <c r="L3858" s="2">
        <v>5085266462.6400003</v>
      </c>
      <c r="M3858" s="2">
        <v>0</v>
      </c>
      <c r="N3858" s="2">
        <v>567163290.08000004</v>
      </c>
      <c r="O3858" s="2">
        <v>0</v>
      </c>
    </row>
    <row r="3859" spans="1:15" x14ac:dyDescent="0.2">
      <c r="A3859" s="1" t="s">
        <v>103</v>
      </c>
      <c r="B3859" s="1" t="s">
        <v>62</v>
      </c>
      <c r="C3859" s="1" t="s">
        <v>23</v>
      </c>
      <c r="D3859" s="1" t="s">
        <v>38</v>
      </c>
      <c r="E3859" s="1" t="s">
        <v>63</v>
      </c>
      <c r="F3859" s="1" t="s">
        <v>26</v>
      </c>
      <c r="G3859" s="1" t="s">
        <v>208</v>
      </c>
      <c r="H3859" s="1" t="s">
        <v>209</v>
      </c>
      <c r="I3859" s="2">
        <v>0</v>
      </c>
      <c r="J3859" s="2">
        <v>45030280</v>
      </c>
      <c r="K3859" s="2">
        <v>45030280</v>
      </c>
      <c r="L3859" s="2">
        <v>45028935.159999996</v>
      </c>
      <c r="M3859" s="2">
        <v>0</v>
      </c>
      <c r="N3859" s="2">
        <v>0</v>
      </c>
      <c r="O3859" s="2">
        <v>0</v>
      </c>
    </row>
    <row r="3860" spans="1:15" x14ac:dyDescent="0.2">
      <c r="A3860" s="1" t="s">
        <v>103</v>
      </c>
      <c r="B3860" s="1" t="s">
        <v>62</v>
      </c>
      <c r="C3860" s="1" t="s">
        <v>23</v>
      </c>
      <c r="D3860" s="1" t="s">
        <v>24</v>
      </c>
      <c r="E3860" s="1" t="s">
        <v>63</v>
      </c>
      <c r="F3860" s="1" t="s">
        <v>26</v>
      </c>
      <c r="G3860" s="1" t="s">
        <v>208</v>
      </c>
      <c r="H3860" s="1" t="s">
        <v>209</v>
      </c>
      <c r="I3860" s="2">
        <v>3202130000</v>
      </c>
      <c r="J3860" s="2">
        <v>2898174720</v>
      </c>
      <c r="K3860" s="2">
        <v>2712395709</v>
      </c>
      <c r="L3860" s="2">
        <v>2154618382.2399998</v>
      </c>
      <c r="M3860" s="2">
        <v>0</v>
      </c>
      <c r="N3860" s="2">
        <v>322322048.38</v>
      </c>
      <c r="O3860" s="2">
        <v>0</v>
      </c>
    </row>
    <row r="3861" spans="1:15" x14ac:dyDescent="0.2">
      <c r="A3861" s="1" t="s">
        <v>103</v>
      </c>
      <c r="B3861" s="1" t="s">
        <v>64</v>
      </c>
      <c r="C3861" s="1" t="s">
        <v>23</v>
      </c>
      <c r="D3861" s="1" t="s">
        <v>38</v>
      </c>
      <c r="E3861" s="1" t="s">
        <v>65</v>
      </c>
      <c r="F3861" s="1" t="s">
        <v>26</v>
      </c>
      <c r="G3861" s="1" t="s">
        <v>208</v>
      </c>
      <c r="H3861" s="1" t="s">
        <v>209</v>
      </c>
      <c r="I3861" s="2">
        <v>0</v>
      </c>
      <c r="J3861" s="2">
        <v>172056125.06999999</v>
      </c>
      <c r="K3861" s="2">
        <v>218156249.19999999</v>
      </c>
      <c r="L3861" s="2">
        <v>149604255.41999999</v>
      </c>
      <c r="M3861" s="2">
        <v>22330</v>
      </c>
      <c r="N3861" s="2">
        <v>22800812.629999999</v>
      </c>
      <c r="O3861" s="2">
        <v>0</v>
      </c>
    </row>
    <row r="3862" spans="1:15" x14ac:dyDescent="0.2">
      <c r="A3862" s="1" t="s">
        <v>103</v>
      </c>
      <c r="B3862" s="1" t="s">
        <v>64</v>
      </c>
      <c r="C3862" s="1" t="s">
        <v>23</v>
      </c>
      <c r="D3862" s="1" t="s">
        <v>24</v>
      </c>
      <c r="E3862" s="1" t="s">
        <v>65</v>
      </c>
      <c r="F3862" s="1" t="s">
        <v>26</v>
      </c>
      <c r="G3862" s="1" t="s">
        <v>208</v>
      </c>
      <c r="H3862" s="1" t="s">
        <v>209</v>
      </c>
      <c r="I3862" s="2">
        <v>7474849000</v>
      </c>
      <c r="J3862" s="2">
        <v>7299420874.9300003</v>
      </c>
      <c r="K3862" s="2">
        <v>19607966544.939999</v>
      </c>
      <c r="L3862" s="2">
        <v>14004938769.01</v>
      </c>
      <c r="M3862" s="2">
        <v>0</v>
      </c>
      <c r="N3862" s="2">
        <v>12154238892.790001</v>
      </c>
      <c r="O3862" s="2">
        <v>0</v>
      </c>
    </row>
    <row r="3863" spans="1:15" x14ac:dyDescent="0.2">
      <c r="A3863" s="1" t="s">
        <v>103</v>
      </c>
      <c r="B3863" s="1" t="s">
        <v>66</v>
      </c>
      <c r="C3863" s="1" t="s">
        <v>23</v>
      </c>
      <c r="D3863" s="1" t="s">
        <v>24</v>
      </c>
      <c r="E3863" s="1" t="s">
        <v>67</v>
      </c>
      <c r="F3863" s="1" t="s">
        <v>26</v>
      </c>
      <c r="G3863" s="1" t="s">
        <v>208</v>
      </c>
      <c r="H3863" s="1" t="s">
        <v>209</v>
      </c>
      <c r="I3863" s="2">
        <v>48965000</v>
      </c>
      <c r="J3863" s="2">
        <v>48965000</v>
      </c>
      <c r="K3863" s="2">
        <v>55979000</v>
      </c>
      <c r="L3863" s="2">
        <v>43018171.630000003</v>
      </c>
      <c r="M3863" s="2">
        <v>0</v>
      </c>
      <c r="N3863" s="2">
        <v>2875977</v>
      </c>
      <c r="O3863" s="2">
        <v>0</v>
      </c>
    </row>
    <row r="3864" spans="1:15" x14ac:dyDescent="0.2">
      <c r="A3864" s="1" t="s">
        <v>103</v>
      </c>
      <c r="B3864" s="1" t="s">
        <v>68</v>
      </c>
      <c r="C3864" s="1" t="s">
        <v>23</v>
      </c>
      <c r="D3864" s="1" t="s">
        <v>24</v>
      </c>
      <c r="E3864" s="1" t="s">
        <v>69</v>
      </c>
      <c r="F3864" s="1" t="s">
        <v>26</v>
      </c>
      <c r="G3864" s="1" t="s">
        <v>208</v>
      </c>
      <c r="H3864" s="1" t="s">
        <v>209</v>
      </c>
      <c r="I3864" s="2">
        <v>23504000</v>
      </c>
      <c r="J3864" s="2">
        <v>69013000</v>
      </c>
      <c r="K3864" s="2">
        <v>65663700</v>
      </c>
      <c r="L3864" s="2">
        <v>27948533.850000001</v>
      </c>
      <c r="M3864" s="2">
        <v>0</v>
      </c>
      <c r="N3864" s="2">
        <v>0</v>
      </c>
      <c r="O3864" s="2">
        <v>0</v>
      </c>
    </row>
    <row r="3865" spans="1:15" x14ac:dyDescent="0.2">
      <c r="A3865" s="1" t="s">
        <v>103</v>
      </c>
      <c r="B3865" s="1" t="s">
        <v>70</v>
      </c>
      <c r="C3865" s="1" t="s">
        <v>23</v>
      </c>
      <c r="D3865" s="1" t="s">
        <v>24</v>
      </c>
      <c r="E3865" s="1" t="s">
        <v>71</v>
      </c>
      <c r="F3865" s="1" t="s">
        <v>26</v>
      </c>
      <c r="G3865" s="1" t="s">
        <v>208</v>
      </c>
      <c r="H3865" s="1" t="s">
        <v>209</v>
      </c>
      <c r="I3865" s="2">
        <v>20000000</v>
      </c>
      <c r="J3865" s="2">
        <v>30000000</v>
      </c>
      <c r="K3865" s="2">
        <v>30000000</v>
      </c>
      <c r="L3865" s="2">
        <v>29999966.969999999</v>
      </c>
      <c r="M3865" s="2">
        <v>0</v>
      </c>
      <c r="N3865" s="2">
        <v>0</v>
      </c>
      <c r="O3865" s="2">
        <v>0</v>
      </c>
    </row>
    <row r="3866" spans="1:15" x14ac:dyDescent="0.2">
      <c r="A3866" s="1" t="s">
        <v>103</v>
      </c>
      <c r="B3866" s="1" t="s">
        <v>72</v>
      </c>
      <c r="C3866" s="1" t="s">
        <v>23</v>
      </c>
      <c r="D3866" s="1" t="s">
        <v>24</v>
      </c>
      <c r="E3866" s="1" t="s">
        <v>73</v>
      </c>
      <c r="F3866" s="1" t="s">
        <v>26</v>
      </c>
      <c r="G3866" s="1" t="s">
        <v>208</v>
      </c>
      <c r="H3866" s="1" t="s">
        <v>209</v>
      </c>
      <c r="I3866" s="2">
        <v>1000000</v>
      </c>
      <c r="J3866" s="2">
        <v>1000000</v>
      </c>
      <c r="K3866" s="2">
        <v>1000000</v>
      </c>
      <c r="L3866" s="2">
        <v>996017.38</v>
      </c>
      <c r="M3866" s="2">
        <v>0</v>
      </c>
      <c r="N3866" s="2">
        <v>0</v>
      </c>
      <c r="O3866" s="2">
        <v>0</v>
      </c>
    </row>
    <row r="3867" spans="1:15" x14ac:dyDescent="0.2">
      <c r="A3867" s="1" t="s">
        <v>103</v>
      </c>
      <c r="B3867" s="1" t="s">
        <v>74</v>
      </c>
      <c r="C3867" s="1" t="s">
        <v>23</v>
      </c>
      <c r="D3867" s="1" t="s">
        <v>24</v>
      </c>
      <c r="E3867" s="1" t="s">
        <v>75</v>
      </c>
      <c r="F3867" s="1" t="s">
        <v>26</v>
      </c>
      <c r="G3867" s="1" t="s">
        <v>208</v>
      </c>
      <c r="H3867" s="1" t="s">
        <v>209</v>
      </c>
      <c r="I3867" s="2">
        <v>15490000</v>
      </c>
      <c r="J3867" s="2">
        <v>17930000</v>
      </c>
      <c r="K3867" s="2">
        <v>19607672</v>
      </c>
      <c r="L3867" s="2">
        <v>14789165</v>
      </c>
      <c r="M3867" s="2">
        <v>0</v>
      </c>
      <c r="N3867" s="2">
        <v>1677672</v>
      </c>
      <c r="O3867" s="2">
        <v>0</v>
      </c>
    </row>
    <row r="3868" spans="1:15" x14ac:dyDescent="0.2">
      <c r="A3868" s="1" t="s">
        <v>103</v>
      </c>
      <c r="B3868" s="1" t="s">
        <v>76</v>
      </c>
      <c r="C3868" s="1" t="s">
        <v>23</v>
      </c>
      <c r="D3868" s="1" t="s">
        <v>24</v>
      </c>
      <c r="E3868" s="1" t="s">
        <v>77</v>
      </c>
      <c r="F3868" s="1" t="s">
        <v>26</v>
      </c>
      <c r="G3868" s="1" t="s">
        <v>208</v>
      </c>
      <c r="H3868" s="1" t="s">
        <v>209</v>
      </c>
      <c r="I3868" s="2">
        <v>101000000</v>
      </c>
      <c r="J3868" s="2">
        <v>93300000</v>
      </c>
      <c r="K3868" s="2">
        <v>98167531.480000004</v>
      </c>
      <c r="L3868" s="2">
        <v>91968636.260000005</v>
      </c>
      <c r="M3868" s="2">
        <v>0</v>
      </c>
      <c r="N3868" s="2">
        <v>4427095.4800000004</v>
      </c>
      <c r="O3868" s="2">
        <v>0</v>
      </c>
    </row>
    <row r="3869" spans="1:15" x14ac:dyDescent="0.2">
      <c r="A3869" s="1" t="s">
        <v>103</v>
      </c>
      <c r="B3869" s="1" t="s">
        <v>78</v>
      </c>
      <c r="C3869" s="1" t="s">
        <v>23</v>
      </c>
      <c r="D3869" s="1" t="s">
        <v>24</v>
      </c>
      <c r="E3869" s="1" t="s">
        <v>79</v>
      </c>
      <c r="F3869" s="1" t="s">
        <v>26</v>
      </c>
      <c r="G3869" s="1" t="s">
        <v>208</v>
      </c>
      <c r="H3869" s="1" t="s">
        <v>209</v>
      </c>
      <c r="I3869" s="2">
        <v>113280000</v>
      </c>
      <c r="J3869" s="2">
        <v>113430000</v>
      </c>
      <c r="K3869" s="2">
        <v>116947722.70999999</v>
      </c>
      <c r="L3869" s="2">
        <v>106477781.04000001</v>
      </c>
      <c r="M3869" s="2">
        <v>0</v>
      </c>
      <c r="N3869" s="2">
        <v>3517722.71</v>
      </c>
      <c r="O3869" s="2">
        <v>0</v>
      </c>
    </row>
    <row r="3870" spans="1:15" x14ac:dyDescent="0.2">
      <c r="A3870" s="1" t="s">
        <v>103</v>
      </c>
      <c r="B3870" s="1" t="s">
        <v>82</v>
      </c>
      <c r="C3870" s="1" t="s">
        <v>23</v>
      </c>
      <c r="D3870" s="1" t="s">
        <v>38</v>
      </c>
      <c r="E3870" s="1" t="s">
        <v>83</v>
      </c>
      <c r="F3870" s="1" t="s">
        <v>26</v>
      </c>
      <c r="G3870" s="1" t="s">
        <v>208</v>
      </c>
      <c r="H3870" s="1" t="s">
        <v>209</v>
      </c>
      <c r="I3870" s="2">
        <v>1000000</v>
      </c>
      <c r="J3870" s="2">
        <v>1000000</v>
      </c>
      <c r="K3870" s="2">
        <v>1094526</v>
      </c>
      <c r="L3870" s="2">
        <v>1094526</v>
      </c>
      <c r="M3870" s="2">
        <v>94526</v>
      </c>
      <c r="N3870" s="2">
        <v>94526</v>
      </c>
      <c r="O3870" s="2">
        <v>0</v>
      </c>
    </row>
    <row r="3871" spans="1:15" x14ac:dyDescent="0.2">
      <c r="A3871" s="1" t="s">
        <v>103</v>
      </c>
      <c r="B3871" s="1" t="s">
        <v>82</v>
      </c>
      <c r="C3871" s="1" t="s">
        <v>23</v>
      </c>
      <c r="D3871" s="1" t="s">
        <v>24</v>
      </c>
      <c r="E3871" s="1" t="s">
        <v>83</v>
      </c>
      <c r="F3871" s="1" t="s">
        <v>26</v>
      </c>
      <c r="G3871" s="1" t="s">
        <v>208</v>
      </c>
      <c r="H3871" s="1" t="s">
        <v>209</v>
      </c>
      <c r="I3871" s="2">
        <v>1500000</v>
      </c>
      <c r="J3871" s="2">
        <v>1650000</v>
      </c>
      <c r="K3871" s="2">
        <v>1650000</v>
      </c>
      <c r="L3871" s="2">
        <v>1596618</v>
      </c>
      <c r="M3871" s="2">
        <v>0</v>
      </c>
      <c r="N3871" s="2">
        <v>0</v>
      </c>
      <c r="O3871" s="2">
        <v>0</v>
      </c>
    </row>
    <row r="3872" spans="1:15" x14ac:dyDescent="0.2">
      <c r="A3872" s="1" t="s">
        <v>103</v>
      </c>
      <c r="B3872" s="1" t="s">
        <v>84</v>
      </c>
      <c r="C3872" s="1" t="s">
        <v>23</v>
      </c>
      <c r="D3872" s="1" t="s">
        <v>24</v>
      </c>
      <c r="E3872" s="1" t="s">
        <v>85</v>
      </c>
      <c r="F3872" s="1" t="s">
        <v>26</v>
      </c>
      <c r="G3872" s="1" t="s">
        <v>208</v>
      </c>
      <c r="H3872" s="1" t="s">
        <v>209</v>
      </c>
      <c r="I3872" s="2">
        <v>18830000</v>
      </c>
      <c r="J3872" s="2">
        <v>18830000</v>
      </c>
      <c r="K3872" s="2">
        <v>19763746.800000001</v>
      </c>
      <c r="L3872" s="2">
        <v>10372509.130000001</v>
      </c>
      <c r="M3872" s="2">
        <v>0</v>
      </c>
      <c r="N3872" s="2">
        <v>933746.8</v>
      </c>
      <c r="O3872" s="2">
        <v>0</v>
      </c>
    </row>
    <row r="3873" spans="1:15" x14ac:dyDescent="0.2">
      <c r="A3873" s="1" t="s">
        <v>103</v>
      </c>
      <c r="B3873" s="1" t="s">
        <v>86</v>
      </c>
      <c r="C3873" s="1" t="s">
        <v>23</v>
      </c>
      <c r="D3873" s="1" t="s">
        <v>24</v>
      </c>
      <c r="E3873" s="1" t="s">
        <v>87</v>
      </c>
      <c r="F3873" s="1" t="s">
        <v>26</v>
      </c>
      <c r="G3873" s="1" t="s">
        <v>208</v>
      </c>
      <c r="H3873" s="1" t="s">
        <v>209</v>
      </c>
      <c r="I3873" s="2">
        <v>16589000</v>
      </c>
      <c r="J3873" s="2">
        <v>57770000</v>
      </c>
      <c r="K3873" s="2">
        <v>92921000</v>
      </c>
      <c r="L3873" s="2">
        <v>88567233.209999993</v>
      </c>
      <c r="M3873" s="2">
        <v>177000</v>
      </c>
      <c r="N3873" s="2">
        <v>34803196.530000001</v>
      </c>
      <c r="O3873" s="2">
        <v>0</v>
      </c>
    </row>
    <row r="3874" spans="1:15" x14ac:dyDescent="0.2">
      <c r="A3874" s="1" t="s">
        <v>103</v>
      </c>
      <c r="B3874" s="1" t="s">
        <v>88</v>
      </c>
      <c r="C3874" s="1" t="s">
        <v>23</v>
      </c>
      <c r="D3874" s="1" t="s">
        <v>24</v>
      </c>
      <c r="E3874" s="1" t="s">
        <v>89</v>
      </c>
      <c r="F3874" s="1" t="s">
        <v>26</v>
      </c>
      <c r="G3874" s="1" t="s">
        <v>208</v>
      </c>
      <c r="H3874" s="1" t="s">
        <v>209</v>
      </c>
      <c r="I3874" s="2">
        <v>33550000</v>
      </c>
      <c r="J3874" s="2">
        <v>33550000</v>
      </c>
      <c r="K3874" s="2">
        <v>135350964</v>
      </c>
      <c r="L3874" s="2">
        <v>110695591.8</v>
      </c>
      <c r="M3874" s="2">
        <v>0</v>
      </c>
      <c r="N3874" s="2">
        <v>101800964</v>
      </c>
      <c r="O3874" s="2">
        <v>0</v>
      </c>
    </row>
    <row r="3875" spans="1:15" x14ac:dyDescent="0.2">
      <c r="A3875" s="1" t="s">
        <v>103</v>
      </c>
      <c r="B3875" s="1" t="s">
        <v>90</v>
      </c>
      <c r="C3875" s="1" t="s">
        <v>23</v>
      </c>
      <c r="D3875" s="1" t="s">
        <v>24</v>
      </c>
      <c r="E3875" s="1" t="s">
        <v>91</v>
      </c>
      <c r="F3875" s="1" t="s">
        <v>26</v>
      </c>
      <c r="G3875" s="1" t="s">
        <v>208</v>
      </c>
      <c r="H3875" s="1" t="s">
        <v>209</v>
      </c>
      <c r="I3875" s="2">
        <v>40883000</v>
      </c>
      <c r="J3875" s="2">
        <v>41033000</v>
      </c>
      <c r="K3875" s="2">
        <v>41033000</v>
      </c>
      <c r="L3875" s="2">
        <v>40746169.590000004</v>
      </c>
      <c r="M3875" s="2">
        <v>0</v>
      </c>
      <c r="N3875" s="2">
        <v>0</v>
      </c>
      <c r="O3875" s="2">
        <v>0</v>
      </c>
    </row>
    <row r="3876" spans="1:15" x14ac:dyDescent="0.2">
      <c r="A3876" s="1" t="s">
        <v>103</v>
      </c>
      <c r="B3876" s="1" t="s">
        <v>92</v>
      </c>
      <c r="C3876" s="1" t="s">
        <v>23</v>
      </c>
      <c r="D3876" s="1" t="s">
        <v>24</v>
      </c>
      <c r="E3876" s="1" t="s">
        <v>93</v>
      </c>
      <c r="F3876" s="1" t="s">
        <v>26</v>
      </c>
      <c r="G3876" s="1" t="s">
        <v>208</v>
      </c>
      <c r="H3876" s="1" t="s">
        <v>209</v>
      </c>
      <c r="I3876" s="2">
        <v>35056000</v>
      </c>
      <c r="J3876" s="2">
        <v>36992000</v>
      </c>
      <c r="K3876" s="2">
        <v>79683039.280000001</v>
      </c>
      <c r="L3876" s="2">
        <v>35632328.579999998</v>
      </c>
      <c r="M3876" s="2">
        <v>0</v>
      </c>
      <c r="N3876" s="2">
        <v>21128823.18</v>
      </c>
      <c r="O3876" s="2">
        <v>0</v>
      </c>
    </row>
    <row r="3877" spans="1:15" x14ac:dyDescent="0.2">
      <c r="A3877" s="1" t="s">
        <v>103</v>
      </c>
      <c r="B3877" s="1" t="s">
        <v>94</v>
      </c>
      <c r="C3877" s="1" t="s">
        <v>23</v>
      </c>
      <c r="D3877" s="1" t="s">
        <v>24</v>
      </c>
      <c r="E3877" s="1" t="s">
        <v>95</v>
      </c>
      <c r="F3877" s="1" t="s">
        <v>26</v>
      </c>
      <c r="G3877" s="1" t="s">
        <v>208</v>
      </c>
      <c r="H3877" s="1" t="s">
        <v>209</v>
      </c>
      <c r="I3877" s="2">
        <v>8091000</v>
      </c>
      <c r="J3877" s="2">
        <v>8882000</v>
      </c>
      <c r="K3877" s="2">
        <v>9997311.1999999993</v>
      </c>
      <c r="L3877" s="2">
        <v>9660980.3499999996</v>
      </c>
      <c r="M3877" s="2">
        <v>0</v>
      </c>
      <c r="N3877" s="2">
        <v>1115311.2</v>
      </c>
      <c r="O3877" s="2">
        <v>0</v>
      </c>
    </row>
    <row r="3878" spans="1:15" x14ac:dyDescent="0.2">
      <c r="A3878" s="1" t="s">
        <v>103</v>
      </c>
      <c r="B3878" s="1" t="s">
        <v>96</v>
      </c>
      <c r="C3878" s="1" t="s">
        <v>23</v>
      </c>
      <c r="D3878" s="1" t="s">
        <v>24</v>
      </c>
      <c r="E3878" s="1" t="s">
        <v>97</v>
      </c>
      <c r="F3878" s="1" t="s">
        <v>26</v>
      </c>
      <c r="G3878" s="1" t="s">
        <v>208</v>
      </c>
      <c r="H3878" s="1" t="s">
        <v>209</v>
      </c>
      <c r="I3878" s="2">
        <v>127774000</v>
      </c>
      <c r="J3878" s="2">
        <v>137174000</v>
      </c>
      <c r="K3878" s="2">
        <v>406038749.18000001</v>
      </c>
      <c r="L3878" s="2">
        <v>248958933.16999999</v>
      </c>
      <c r="M3878" s="2">
        <v>0</v>
      </c>
      <c r="N3878" s="2">
        <v>231782782.31999999</v>
      </c>
      <c r="O3878" s="2">
        <v>0</v>
      </c>
    </row>
    <row r="3879" spans="1:15" x14ac:dyDescent="0.2">
      <c r="A3879" s="1" t="s">
        <v>103</v>
      </c>
      <c r="B3879" s="1" t="s">
        <v>98</v>
      </c>
      <c r="C3879" s="1" t="s">
        <v>23</v>
      </c>
      <c r="D3879" s="1" t="s">
        <v>24</v>
      </c>
      <c r="E3879" s="1" t="s">
        <v>99</v>
      </c>
      <c r="F3879" s="1" t="s">
        <v>26</v>
      </c>
      <c r="G3879" s="1" t="s">
        <v>208</v>
      </c>
      <c r="H3879" s="1" t="s">
        <v>209</v>
      </c>
      <c r="I3879" s="2">
        <v>51507000</v>
      </c>
      <c r="J3879" s="2">
        <v>56657000</v>
      </c>
      <c r="K3879" s="2">
        <v>69559000</v>
      </c>
      <c r="L3879" s="2">
        <v>55313614.380000003</v>
      </c>
      <c r="M3879" s="2">
        <v>0</v>
      </c>
      <c r="N3879" s="2">
        <v>9338917.0399999991</v>
      </c>
      <c r="O3879" s="2">
        <v>0</v>
      </c>
    </row>
    <row r="3880" spans="1:15" x14ac:dyDescent="0.2">
      <c r="A3880" s="1" t="s">
        <v>103</v>
      </c>
      <c r="B3880" s="1" t="s">
        <v>100</v>
      </c>
      <c r="C3880" s="1" t="s">
        <v>23</v>
      </c>
      <c r="D3880" s="1" t="s">
        <v>38</v>
      </c>
      <c r="E3880" s="1" t="s">
        <v>101</v>
      </c>
      <c r="F3880" s="1" t="s">
        <v>26</v>
      </c>
      <c r="G3880" s="1" t="s">
        <v>208</v>
      </c>
      <c r="H3880" s="1" t="s">
        <v>209</v>
      </c>
      <c r="I3880" s="2">
        <v>266840000</v>
      </c>
      <c r="J3880" s="2">
        <v>293197000</v>
      </c>
      <c r="K3880" s="2">
        <v>280199746.85000002</v>
      </c>
      <c r="L3880" s="2">
        <v>278948707.18000001</v>
      </c>
      <c r="M3880" s="2">
        <v>0</v>
      </c>
      <c r="N3880" s="2">
        <v>4173647.34</v>
      </c>
      <c r="O3880" s="2">
        <v>0</v>
      </c>
    </row>
    <row r="3881" spans="1:15" x14ac:dyDescent="0.2">
      <c r="A3881" s="1" t="s">
        <v>103</v>
      </c>
      <c r="B3881" s="1" t="s">
        <v>100</v>
      </c>
      <c r="C3881" s="1" t="s">
        <v>23</v>
      </c>
      <c r="D3881" s="1" t="s">
        <v>24</v>
      </c>
      <c r="E3881" s="1" t="s">
        <v>101</v>
      </c>
      <c r="F3881" s="1" t="s">
        <v>26</v>
      </c>
      <c r="G3881" s="1" t="s">
        <v>208</v>
      </c>
      <c r="H3881" s="1" t="s">
        <v>209</v>
      </c>
      <c r="I3881" s="2">
        <v>366242000</v>
      </c>
      <c r="J3881" s="2">
        <v>340539000</v>
      </c>
      <c r="K3881" s="2">
        <v>465924167.43000001</v>
      </c>
      <c r="L3881" s="2">
        <v>403247246.61000001</v>
      </c>
      <c r="M3881" s="2">
        <v>0</v>
      </c>
      <c r="N3881" s="2">
        <v>148691600.66</v>
      </c>
      <c r="O3881" s="2">
        <v>0</v>
      </c>
    </row>
    <row r="3882" spans="1:15" x14ac:dyDescent="0.2">
      <c r="A3882" s="1" t="s">
        <v>107</v>
      </c>
      <c r="B3882" s="1" t="s">
        <v>206</v>
      </c>
      <c r="C3882" s="1" t="s">
        <v>23</v>
      </c>
      <c r="D3882" s="1" t="s">
        <v>24</v>
      </c>
      <c r="E3882" s="1" t="s">
        <v>207</v>
      </c>
      <c r="F3882" s="1" t="s">
        <v>26</v>
      </c>
      <c r="G3882" s="1" t="s">
        <v>210</v>
      </c>
      <c r="H3882" s="1" t="s">
        <v>209</v>
      </c>
      <c r="I3882" s="2">
        <v>87000000</v>
      </c>
      <c r="J3882" s="2">
        <v>87000000</v>
      </c>
      <c r="K3882" s="2">
        <v>104188314.25</v>
      </c>
      <c r="L3882" s="2">
        <v>103313018.48999999</v>
      </c>
      <c r="M3882" s="2">
        <v>0</v>
      </c>
      <c r="N3882" s="2">
        <v>17188314.25</v>
      </c>
      <c r="O3882" s="2">
        <v>0</v>
      </c>
    </row>
    <row r="3883" spans="1:15" x14ac:dyDescent="0.2">
      <c r="A3883" s="1" t="s">
        <v>107</v>
      </c>
      <c r="B3883" s="1" t="s">
        <v>29</v>
      </c>
      <c r="C3883" s="1" t="s">
        <v>23</v>
      </c>
      <c r="D3883" s="1" t="s">
        <v>24</v>
      </c>
      <c r="E3883" s="1" t="s">
        <v>30</v>
      </c>
      <c r="F3883" s="1" t="s">
        <v>26</v>
      </c>
      <c r="G3883" s="1" t="s">
        <v>210</v>
      </c>
      <c r="H3883" s="1" t="s">
        <v>209</v>
      </c>
      <c r="I3883" s="2">
        <v>37880000</v>
      </c>
      <c r="J3883" s="2">
        <v>36000000</v>
      </c>
      <c r="K3883" s="2">
        <v>40628000</v>
      </c>
      <c r="L3883" s="2">
        <v>25910101.84</v>
      </c>
      <c r="M3883" s="2">
        <v>0</v>
      </c>
      <c r="N3883" s="2">
        <v>4624453.2</v>
      </c>
      <c r="O3883" s="2">
        <v>0</v>
      </c>
    </row>
    <row r="3884" spans="1:15" x14ac:dyDescent="0.2">
      <c r="A3884" s="1" t="s">
        <v>107</v>
      </c>
      <c r="B3884" s="1" t="s">
        <v>104</v>
      </c>
      <c r="C3884" s="1" t="s">
        <v>23</v>
      </c>
      <c r="D3884" s="1" t="s">
        <v>24</v>
      </c>
      <c r="E3884" s="1" t="s">
        <v>105</v>
      </c>
      <c r="F3884" s="1" t="s">
        <v>26</v>
      </c>
      <c r="G3884" s="1" t="s">
        <v>210</v>
      </c>
      <c r="H3884" s="1" t="s">
        <v>209</v>
      </c>
      <c r="I3884" s="2">
        <v>27410000</v>
      </c>
      <c r="J3884" s="2">
        <v>25476767.030000001</v>
      </c>
      <c r="K3884" s="2">
        <v>28008314.780000001</v>
      </c>
      <c r="L3884" s="2">
        <v>25172752.02</v>
      </c>
      <c r="M3884" s="2">
        <v>0</v>
      </c>
      <c r="N3884" s="2">
        <v>2525312.12</v>
      </c>
      <c r="O3884" s="2">
        <v>0</v>
      </c>
    </row>
    <row r="3885" spans="1:15" x14ac:dyDescent="0.2">
      <c r="A3885" s="1" t="s">
        <v>107</v>
      </c>
      <c r="B3885" s="1" t="s">
        <v>33</v>
      </c>
      <c r="C3885" s="1" t="s">
        <v>23</v>
      </c>
      <c r="D3885" s="1" t="s">
        <v>24</v>
      </c>
      <c r="E3885" s="1" t="s">
        <v>34</v>
      </c>
      <c r="F3885" s="1" t="s">
        <v>26</v>
      </c>
      <c r="G3885" s="1" t="s">
        <v>210</v>
      </c>
      <c r="H3885" s="1" t="s">
        <v>209</v>
      </c>
      <c r="I3885" s="2">
        <v>58360000</v>
      </c>
      <c r="J3885" s="2">
        <v>58360000</v>
      </c>
      <c r="K3885" s="2">
        <v>62204397</v>
      </c>
      <c r="L3885" s="2">
        <v>59268679.119999997</v>
      </c>
      <c r="M3885" s="2">
        <v>0</v>
      </c>
      <c r="N3885" s="2">
        <v>3720697</v>
      </c>
      <c r="O3885" s="2">
        <v>0</v>
      </c>
    </row>
    <row r="3886" spans="1:15" x14ac:dyDescent="0.2">
      <c r="A3886" s="1" t="s">
        <v>107</v>
      </c>
      <c r="B3886" s="1" t="s">
        <v>35</v>
      </c>
      <c r="C3886" s="1" t="s">
        <v>23</v>
      </c>
      <c r="D3886" s="1" t="s">
        <v>24</v>
      </c>
      <c r="E3886" s="1" t="s">
        <v>36</v>
      </c>
      <c r="F3886" s="1" t="s">
        <v>26</v>
      </c>
      <c r="G3886" s="1" t="s">
        <v>210</v>
      </c>
      <c r="H3886" s="1" t="s">
        <v>209</v>
      </c>
      <c r="I3886" s="2">
        <v>13972000</v>
      </c>
      <c r="J3886" s="2">
        <v>14650000</v>
      </c>
      <c r="K3886" s="2">
        <v>14650000</v>
      </c>
      <c r="L3886" s="2">
        <v>10783945.890000001</v>
      </c>
      <c r="M3886" s="2">
        <v>0</v>
      </c>
      <c r="N3886" s="2">
        <v>0</v>
      </c>
      <c r="O3886" s="2">
        <v>0</v>
      </c>
    </row>
    <row r="3887" spans="1:15" x14ac:dyDescent="0.2">
      <c r="A3887" s="1" t="s">
        <v>107</v>
      </c>
      <c r="B3887" s="1" t="s">
        <v>37</v>
      </c>
      <c r="C3887" s="1" t="s">
        <v>23</v>
      </c>
      <c r="D3887" s="1" t="s">
        <v>38</v>
      </c>
      <c r="E3887" s="1" t="s">
        <v>39</v>
      </c>
      <c r="F3887" s="1" t="s">
        <v>26</v>
      </c>
      <c r="G3887" s="1" t="s">
        <v>210</v>
      </c>
      <c r="H3887" s="1" t="s">
        <v>209</v>
      </c>
      <c r="I3887" s="2">
        <v>38361000</v>
      </c>
      <c r="J3887" s="2">
        <v>19723000</v>
      </c>
      <c r="K3887" s="2">
        <v>24301001.539999999</v>
      </c>
      <c r="L3887" s="2">
        <v>10321559.34</v>
      </c>
      <c r="M3887" s="2">
        <v>0</v>
      </c>
      <c r="N3887" s="2">
        <v>4578001.54</v>
      </c>
      <c r="O3887" s="2">
        <v>0</v>
      </c>
    </row>
    <row r="3888" spans="1:15" x14ac:dyDescent="0.2">
      <c r="A3888" s="1" t="s">
        <v>107</v>
      </c>
      <c r="B3888" s="1" t="s">
        <v>37</v>
      </c>
      <c r="C3888" s="1" t="s">
        <v>23</v>
      </c>
      <c r="D3888" s="1" t="s">
        <v>24</v>
      </c>
      <c r="E3888" s="1" t="s">
        <v>39</v>
      </c>
      <c r="F3888" s="1" t="s">
        <v>26</v>
      </c>
      <c r="G3888" s="1" t="s">
        <v>210</v>
      </c>
      <c r="H3888" s="1" t="s">
        <v>209</v>
      </c>
      <c r="I3888" s="2">
        <v>2154828000</v>
      </c>
      <c r="J3888" s="2">
        <v>2648761509</v>
      </c>
      <c r="K3888" s="2">
        <v>5419170040.0799999</v>
      </c>
      <c r="L3888" s="2">
        <v>802736478.59000003</v>
      </c>
      <c r="M3888" s="2">
        <v>3490757.17</v>
      </c>
      <c r="N3888" s="2">
        <v>629715587.88</v>
      </c>
      <c r="O3888" s="2">
        <v>0</v>
      </c>
    </row>
    <row r="3889" spans="1:15" x14ac:dyDescent="0.2">
      <c r="A3889" s="1" t="s">
        <v>107</v>
      </c>
      <c r="B3889" s="1" t="s">
        <v>40</v>
      </c>
      <c r="C3889" s="1" t="s">
        <v>23</v>
      </c>
      <c r="D3889" s="1" t="s">
        <v>38</v>
      </c>
      <c r="E3889" s="1" t="s">
        <v>41</v>
      </c>
      <c r="F3889" s="1" t="s">
        <v>26</v>
      </c>
      <c r="G3889" s="1" t="s">
        <v>210</v>
      </c>
      <c r="H3889" s="1" t="s">
        <v>209</v>
      </c>
      <c r="I3889" s="2">
        <v>1302690000</v>
      </c>
      <c r="J3889" s="2">
        <v>3085595640</v>
      </c>
      <c r="K3889" s="2">
        <v>3516918905.4499998</v>
      </c>
      <c r="L3889" s="2">
        <v>2174467146.9400001</v>
      </c>
      <c r="M3889" s="2">
        <v>3177734.94</v>
      </c>
      <c r="N3889" s="2">
        <v>272234224.04000002</v>
      </c>
      <c r="O3889" s="2">
        <v>0</v>
      </c>
    </row>
    <row r="3890" spans="1:15" x14ac:dyDescent="0.2">
      <c r="A3890" s="1" t="s">
        <v>107</v>
      </c>
      <c r="B3890" s="1" t="s">
        <v>40</v>
      </c>
      <c r="C3890" s="1" t="s">
        <v>23</v>
      </c>
      <c r="D3890" s="1" t="s">
        <v>24</v>
      </c>
      <c r="E3890" s="1" t="s">
        <v>41</v>
      </c>
      <c r="F3890" s="1" t="s">
        <v>26</v>
      </c>
      <c r="G3890" s="1" t="s">
        <v>210</v>
      </c>
      <c r="H3890" s="1" t="s">
        <v>209</v>
      </c>
      <c r="I3890" s="2">
        <v>1090352000</v>
      </c>
      <c r="J3890" s="2">
        <v>1353456000</v>
      </c>
      <c r="K3890" s="2">
        <v>2015009197</v>
      </c>
      <c r="L3890" s="2">
        <v>1164229439.8499999</v>
      </c>
      <c r="M3890" s="2">
        <v>0</v>
      </c>
      <c r="N3890" s="2">
        <v>360777035.33999997</v>
      </c>
      <c r="O3890" s="2">
        <v>0</v>
      </c>
    </row>
    <row r="3891" spans="1:15" x14ac:dyDescent="0.2">
      <c r="A3891" s="1" t="s">
        <v>107</v>
      </c>
      <c r="B3891" s="1" t="s">
        <v>42</v>
      </c>
      <c r="C3891" s="1" t="s">
        <v>23</v>
      </c>
      <c r="D3891" s="1" t="s">
        <v>24</v>
      </c>
      <c r="E3891" s="1" t="s">
        <v>43</v>
      </c>
      <c r="F3891" s="1" t="s">
        <v>26</v>
      </c>
      <c r="G3891" s="1" t="s">
        <v>210</v>
      </c>
      <c r="H3891" s="1" t="s">
        <v>209</v>
      </c>
      <c r="I3891" s="2">
        <v>2894428000</v>
      </c>
      <c r="J3891" s="2">
        <v>2418909000</v>
      </c>
      <c r="K3891" s="2">
        <v>4476998565</v>
      </c>
      <c r="L3891" s="2">
        <v>1875707359.95</v>
      </c>
      <c r="M3891" s="2">
        <v>212239908</v>
      </c>
      <c r="N3891" s="2">
        <v>666011282.50999999</v>
      </c>
      <c r="O3891" s="2">
        <v>0</v>
      </c>
    </row>
    <row r="3892" spans="1:15" x14ac:dyDescent="0.2">
      <c r="A3892" s="1" t="s">
        <v>107</v>
      </c>
      <c r="B3892" s="1" t="s">
        <v>44</v>
      </c>
      <c r="C3892" s="1" t="s">
        <v>23</v>
      </c>
      <c r="D3892" s="1" t="s">
        <v>38</v>
      </c>
      <c r="E3892" s="1" t="s">
        <v>45</v>
      </c>
      <c r="F3892" s="1" t="s">
        <v>26</v>
      </c>
      <c r="G3892" s="1" t="s">
        <v>210</v>
      </c>
      <c r="H3892" s="1" t="s">
        <v>209</v>
      </c>
      <c r="I3892" s="2">
        <v>0</v>
      </c>
      <c r="J3892" s="2">
        <v>0</v>
      </c>
      <c r="K3892" s="2">
        <v>0</v>
      </c>
      <c r="L3892" s="2">
        <v>0</v>
      </c>
      <c r="M3892" s="2">
        <v>0</v>
      </c>
      <c r="N3892" s="2">
        <v>0</v>
      </c>
      <c r="O3892" s="2">
        <v>0</v>
      </c>
    </row>
    <row r="3893" spans="1:15" x14ac:dyDescent="0.2">
      <c r="A3893" s="1" t="s">
        <v>107</v>
      </c>
      <c r="B3893" s="1" t="s">
        <v>44</v>
      </c>
      <c r="C3893" s="1" t="s">
        <v>23</v>
      </c>
      <c r="D3893" s="1" t="s">
        <v>24</v>
      </c>
      <c r="E3893" s="1" t="s">
        <v>45</v>
      </c>
      <c r="F3893" s="1" t="s">
        <v>26</v>
      </c>
      <c r="G3893" s="1" t="s">
        <v>210</v>
      </c>
      <c r="H3893" s="1" t="s">
        <v>209</v>
      </c>
      <c r="I3893" s="2">
        <v>5653465000</v>
      </c>
      <c r="J3893" s="2">
        <v>5738665996</v>
      </c>
      <c r="K3893" s="2">
        <v>6235704340.4700003</v>
      </c>
      <c r="L3893" s="2">
        <v>5233904175.3100004</v>
      </c>
      <c r="M3893" s="2">
        <v>309489917.60000002</v>
      </c>
      <c r="N3893" s="2">
        <v>30856183.809999999</v>
      </c>
      <c r="O3893" s="2">
        <v>0</v>
      </c>
    </row>
    <row r="3894" spans="1:15" x14ac:dyDescent="0.2">
      <c r="A3894" s="1" t="s">
        <v>107</v>
      </c>
      <c r="B3894" s="1" t="s">
        <v>46</v>
      </c>
      <c r="C3894" s="1" t="s">
        <v>23</v>
      </c>
      <c r="D3894" s="1" t="s">
        <v>38</v>
      </c>
      <c r="E3894" s="1" t="s">
        <v>47</v>
      </c>
      <c r="F3894" s="1" t="s">
        <v>26</v>
      </c>
      <c r="G3894" s="1" t="s">
        <v>210</v>
      </c>
      <c r="H3894" s="1" t="s">
        <v>209</v>
      </c>
      <c r="I3894" s="2">
        <v>3500000</v>
      </c>
      <c r="J3894" s="2">
        <v>3500000</v>
      </c>
      <c r="K3894" s="2">
        <v>3539048</v>
      </c>
      <c r="L3894" s="2">
        <v>1780790</v>
      </c>
      <c r="M3894" s="2">
        <v>0</v>
      </c>
      <c r="N3894" s="2">
        <v>0</v>
      </c>
      <c r="O3894" s="2">
        <v>0</v>
      </c>
    </row>
    <row r="3895" spans="1:15" x14ac:dyDescent="0.2">
      <c r="A3895" s="1" t="s">
        <v>107</v>
      </c>
      <c r="B3895" s="1" t="s">
        <v>46</v>
      </c>
      <c r="C3895" s="1" t="s">
        <v>23</v>
      </c>
      <c r="D3895" s="1" t="s">
        <v>24</v>
      </c>
      <c r="E3895" s="1" t="s">
        <v>47</v>
      </c>
      <c r="F3895" s="1" t="s">
        <v>26</v>
      </c>
      <c r="G3895" s="1" t="s">
        <v>210</v>
      </c>
      <c r="H3895" s="1" t="s">
        <v>209</v>
      </c>
      <c r="I3895" s="2">
        <v>2148567900</v>
      </c>
      <c r="J3895" s="2">
        <v>4526456900</v>
      </c>
      <c r="K3895" s="2">
        <v>9688620128.3999996</v>
      </c>
      <c r="L3895" s="2">
        <v>4373842356.7200003</v>
      </c>
      <c r="M3895" s="2">
        <v>0</v>
      </c>
      <c r="N3895" s="2">
        <v>676215265.38</v>
      </c>
      <c r="O3895" s="2">
        <v>0</v>
      </c>
    </row>
    <row r="3896" spans="1:15" x14ac:dyDescent="0.2">
      <c r="A3896" s="1" t="s">
        <v>107</v>
      </c>
      <c r="B3896" s="1" t="s">
        <v>48</v>
      </c>
      <c r="C3896" s="1" t="s">
        <v>23</v>
      </c>
      <c r="D3896" s="1" t="s">
        <v>38</v>
      </c>
      <c r="E3896" s="1" t="s">
        <v>49</v>
      </c>
      <c r="F3896" s="1" t="s">
        <v>26</v>
      </c>
      <c r="G3896" s="1" t="s">
        <v>210</v>
      </c>
      <c r="H3896" s="1" t="s">
        <v>209</v>
      </c>
      <c r="I3896" s="2">
        <v>482027000</v>
      </c>
      <c r="J3896" s="2">
        <v>832262533</v>
      </c>
      <c r="K3896" s="2">
        <v>1362866752.49</v>
      </c>
      <c r="L3896" s="2">
        <v>988885705.35000002</v>
      </c>
      <c r="M3896" s="2">
        <v>0</v>
      </c>
      <c r="N3896" s="2">
        <v>468504083.95999998</v>
      </c>
      <c r="O3896" s="2">
        <v>0</v>
      </c>
    </row>
    <row r="3897" spans="1:15" x14ac:dyDescent="0.2">
      <c r="A3897" s="1" t="s">
        <v>107</v>
      </c>
      <c r="B3897" s="1" t="s">
        <v>48</v>
      </c>
      <c r="C3897" s="1" t="s">
        <v>23</v>
      </c>
      <c r="D3897" s="1" t="s">
        <v>24</v>
      </c>
      <c r="E3897" s="1" t="s">
        <v>49</v>
      </c>
      <c r="F3897" s="1" t="s">
        <v>26</v>
      </c>
      <c r="G3897" s="1" t="s">
        <v>210</v>
      </c>
      <c r="H3897" s="1" t="s">
        <v>209</v>
      </c>
      <c r="I3897" s="2">
        <v>311840000</v>
      </c>
      <c r="J3897" s="2">
        <v>254929200</v>
      </c>
      <c r="K3897" s="2">
        <v>1026444931</v>
      </c>
      <c r="L3897" s="2">
        <v>392717250.69999999</v>
      </c>
      <c r="M3897" s="2">
        <v>0</v>
      </c>
      <c r="N3897" s="2">
        <v>315866320.64999998</v>
      </c>
      <c r="O3897" s="2">
        <v>0</v>
      </c>
    </row>
    <row r="3898" spans="1:15" x14ac:dyDescent="0.2">
      <c r="A3898" s="1" t="s">
        <v>107</v>
      </c>
      <c r="B3898" s="1" t="s">
        <v>50</v>
      </c>
      <c r="C3898" s="1" t="s">
        <v>23</v>
      </c>
      <c r="D3898" s="1" t="s">
        <v>38</v>
      </c>
      <c r="E3898" s="1" t="s">
        <v>51</v>
      </c>
      <c r="F3898" s="1" t="s">
        <v>26</v>
      </c>
      <c r="G3898" s="1" t="s">
        <v>210</v>
      </c>
      <c r="H3898" s="1" t="s">
        <v>209</v>
      </c>
      <c r="I3898" s="2">
        <v>36036000</v>
      </c>
      <c r="J3898" s="2">
        <v>25917050</v>
      </c>
      <c r="K3898" s="2">
        <v>26733050</v>
      </c>
      <c r="L3898" s="2">
        <v>20703319.739999998</v>
      </c>
      <c r="M3898" s="2">
        <v>0</v>
      </c>
      <c r="N3898" s="2">
        <v>638720.17000000004</v>
      </c>
      <c r="O3898" s="2">
        <v>0</v>
      </c>
    </row>
    <row r="3899" spans="1:15" x14ac:dyDescent="0.2">
      <c r="A3899" s="1" t="s">
        <v>107</v>
      </c>
      <c r="B3899" s="1" t="s">
        <v>50</v>
      </c>
      <c r="C3899" s="1" t="s">
        <v>23</v>
      </c>
      <c r="D3899" s="1" t="s">
        <v>24</v>
      </c>
      <c r="E3899" s="1" t="s">
        <v>51</v>
      </c>
      <c r="F3899" s="1" t="s">
        <v>26</v>
      </c>
      <c r="G3899" s="1" t="s">
        <v>210</v>
      </c>
      <c r="H3899" s="1" t="s">
        <v>209</v>
      </c>
      <c r="I3899" s="2">
        <v>252952000</v>
      </c>
      <c r="J3899" s="2">
        <v>195565000</v>
      </c>
      <c r="K3899" s="2">
        <v>252293932</v>
      </c>
      <c r="L3899" s="2">
        <v>224182979.74000001</v>
      </c>
      <c r="M3899" s="2">
        <v>32110840.129999999</v>
      </c>
      <c r="N3899" s="2">
        <v>17151125.960000001</v>
      </c>
      <c r="O3899" s="2">
        <v>0</v>
      </c>
    </row>
    <row r="3900" spans="1:15" x14ac:dyDescent="0.2">
      <c r="A3900" s="1" t="s">
        <v>107</v>
      </c>
      <c r="B3900" s="1" t="s">
        <v>52</v>
      </c>
      <c r="C3900" s="1" t="s">
        <v>23</v>
      </c>
      <c r="D3900" s="1" t="s">
        <v>38</v>
      </c>
      <c r="E3900" s="1" t="s">
        <v>53</v>
      </c>
      <c r="F3900" s="1" t="s">
        <v>26</v>
      </c>
      <c r="G3900" s="1" t="s">
        <v>210</v>
      </c>
      <c r="H3900" s="1" t="s">
        <v>209</v>
      </c>
      <c r="I3900" s="2">
        <v>563429000</v>
      </c>
      <c r="J3900" s="2">
        <v>709118846.5</v>
      </c>
      <c r="K3900" s="2">
        <v>933020455.57000005</v>
      </c>
      <c r="L3900" s="2">
        <v>511679978.69999999</v>
      </c>
      <c r="M3900" s="2">
        <v>6628434</v>
      </c>
      <c r="N3900" s="2">
        <v>141015562.19</v>
      </c>
      <c r="O3900" s="2">
        <v>0</v>
      </c>
    </row>
    <row r="3901" spans="1:15" x14ac:dyDescent="0.2">
      <c r="A3901" s="1" t="s">
        <v>107</v>
      </c>
      <c r="B3901" s="1" t="s">
        <v>52</v>
      </c>
      <c r="C3901" s="1" t="s">
        <v>23</v>
      </c>
      <c r="D3901" s="1" t="s">
        <v>24</v>
      </c>
      <c r="E3901" s="1" t="s">
        <v>53</v>
      </c>
      <c r="F3901" s="1" t="s">
        <v>26</v>
      </c>
      <c r="G3901" s="1" t="s">
        <v>210</v>
      </c>
      <c r="H3901" s="1" t="s">
        <v>209</v>
      </c>
      <c r="I3901" s="2">
        <v>735851000</v>
      </c>
      <c r="J3901" s="2">
        <v>152243153.5</v>
      </c>
      <c r="K3901" s="2">
        <v>191209800.09</v>
      </c>
      <c r="L3901" s="2">
        <v>80909992.909999996</v>
      </c>
      <c r="M3901" s="2">
        <v>0</v>
      </c>
      <c r="N3901" s="2">
        <v>37523224.909999996</v>
      </c>
      <c r="O3901" s="2">
        <v>0</v>
      </c>
    </row>
    <row r="3902" spans="1:15" x14ac:dyDescent="0.2">
      <c r="A3902" s="1" t="s">
        <v>107</v>
      </c>
      <c r="B3902" s="1" t="s">
        <v>54</v>
      </c>
      <c r="C3902" s="1" t="s">
        <v>23</v>
      </c>
      <c r="D3902" s="1" t="s">
        <v>38</v>
      </c>
      <c r="E3902" s="1" t="s">
        <v>55</v>
      </c>
      <c r="F3902" s="1" t="s">
        <v>26</v>
      </c>
      <c r="G3902" s="1" t="s">
        <v>210</v>
      </c>
      <c r="H3902" s="1" t="s">
        <v>209</v>
      </c>
      <c r="I3902" s="2">
        <v>1459079000</v>
      </c>
      <c r="J3902" s="2">
        <v>2418660732</v>
      </c>
      <c r="K3902" s="2">
        <v>4254145135.5700002</v>
      </c>
      <c r="L3902" s="2">
        <v>2272130868.5</v>
      </c>
      <c r="M3902" s="2">
        <v>122917506.68000001</v>
      </c>
      <c r="N3902" s="2">
        <v>848416170.77999997</v>
      </c>
      <c r="O3902" s="2">
        <v>0</v>
      </c>
    </row>
    <row r="3903" spans="1:15" x14ac:dyDescent="0.2">
      <c r="A3903" s="1" t="s">
        <v>107</v>
      </c>
      <c r="B3903" s="1" t="s">
        <v>54</v>
      </c>
      <c r="C3903" s="1" t="s">
        <v>23</v>
      </c>
      <c r="D3903" s="1" t="s">
        <v>24</v>
      </c>
      <c r="E3903" s="1" t="s">
        <v>55</v>
      </c>
      <c r="F3903" s="1" t="s">
        <v>26</v>
      </c>
      <c r="G3903" s="1" t="s">
        <v>210</v>
      </c>
      <c r="H3903" s="1" t="s">
        <v>209</v>
      </c>
      <c r="I3903" s="2">
        <v>743863000</v>
      </c>
      <c r="J3903" s="2">
        <v>746863639</v>
      </c>
      <c r="K3903" s="2">
        <v>2988880816.1100001</v>
      </c>
      <c r="L3903" s="2">
        <v>787134428.90999997</v>
      </c>
      <c r="M3903" s="2">
        <v>22308093</v>
      </c>
      <c r="N3903" s="2">
        <v>366433800.98000002</v>
      </c>
      <c r="O3903" s="2">
        <v>0</v>
      </c>
    </row>
    <row r="3904" spans="1:15" x14ac:dyDescent="0.2">
      <c r="A3904" s="1" t="s">
        <v>107</v>
      </c>
      <c r="B3904" s="1" t="s">
        <v>56</v>
      </c>
      <c r="C3904" s="1" t="s">
        <v>23</v>
      </c>
      <c r="D3904" s="1" t="s">
        <v>38</v>
      </c>
      <c r="E3904" s="1" t="s">
        <v>57</v>
      </c>
      <c r="F3904" s="1" t="s">
        <v>26</v>
      </c>
      <c r="G3904" s="1" t="s">
        <v>210</v>
      </c>
      <c r="H3904" s="1" t="s">
        <v>209</v>
      </c>
      <c r="I3904" s="2">
        <v>0</v>
      </c>
      <c r="J3904" s="2">
        <v>0</v>
      </c>
      <c r="K3904" s="2">
        <v>0</v>
      </c>
      <c r="L3904" s="2">
        <v>0</v>
      </c>
      <c r="M3904" s="2">
        <v>0</v>
      </c>
      <c r="N3904" s="2">
        <v>0</v>
      </c>
      <c r="O3904" s="2">
        <v>0</v>
      </c>
    </row>
    <row r="3905" spans="1:15" x14ac:dyDescent="0.2">
      <c r="A3905" s="1" t="s">
        <v>107</v>
      </c>
      <c r="B3905" s="1" t="s">
        <v>56</v>
      </c>
      <c r="C3905" s="1" t="s">
        <v>23</v>
      </c>
      <c r="D3905" s="1" t="s">
        <v>24</v>
      </c>
      <c r="E3905" s="1" t="s">
        <v>57</v>
      </c>
      <c r="F3905" s="1" t="s">
        <v>26</v>
      </c>
      <c r="G3905" s="1" t="s">
        <v>210</v>
      </c>
      <c r="H3905" s="1" t="s">
        <v>209</v>
      </c>
      <c r="I3905" s="2">
        <v>299650000</v>
      </c>
      <c r="J3905" s="2">
        <v>299650000</v>
      </c>
      <c r="K3905" s="2">
        <v>462801457.00999999</v>
      </c>
      <c r="L3905" s="2">
        <v>308125160.81999999</v>
      </c>
      <c r="M3905" s="2">
        <v>2947814.01</v>
      </c>
      <c r="N3905" s="2">
        <v>80991280.200000003</v>
      </c>
      <c r="O3905" s="2">
        <v>0</v>
      </c>
    </row>
    <row r="3906" spans="1:15" x14ac:dyDescent="0.2">
      <c r="A3906" s="1" t="s">
        <v>107</v>
      </c>
      <c r="B3906" s="1" t="s">
        <v>58</v>
      </c>
      <c r="C3906" s="1" t="s">
        <v>23</v>
      </c>
      <c r="D3906" s="1" t="s">
        <v>38</v>
      </c>
      <c r="E3906" s="1" t="s">
        <v>59</v>
      </c>
      <c r="F3906" s="1" t="s">
        <v>26</v>
      </c>
      <c r="G3906" s="1" t="s">
        <v>210</v>
      </c>
      <c r="H3906" s="1" t="s">
        <v>209</v>
      </c>
      <c r="I3906" s="2">
        <v>0</v>
      </c>
      <c r="J3906" s="2">
        <v>25675483</v>
      </c>
      <c r="K3906" s="2">
        <v>329371374.69</v>
      </c>
      <c r="L3906" s="2">
        <v>162463091.34</v>
      </c>
      <c r="M3906" s="2">
        <v>0</v>
      </c>
      <c r="N3906" s="2">
        <v>143590944.69999999</v>
      </c>
      <c r="O3906" s="2">
        <v>0</v>
      </c>
    </row>
    <row r="3907" spans="1:15" x14ac:dyDescent="0.2">
      <c r="A3907" s="1" t="s">
        <v>107</v>
      </c>
      <c r="B3907" s="1" t="s">
        <v>58</v>
      </c>
      <c r="C3907" s="1" t="s">
        <v>23</v>
      </c>
      <c r="D3907" s="1" t="s">
        <v>24</v>
      </c>
      <c r="E3907" s="1" t="s">
        <v>59</v>
      </c>
      <c r="F3907" s="1" t="s">
        <v>26</v>
      </c>
      <c r="G3907" s="1" t="s">
        <v>210</v>
      </c>
      <c r="H3907" s="1" t="s">
        <v>209</v>
      </c>
      <c r="I3907" s="2">
        <v>1279134000</v>
      </c>
      <c r="J3907" s="2">
        <v>1253458517</v>
      </c>
      <c r="K3907" s="2">
        <v>2139676890.25</v>
      </c>
      <c r="L3907" s="2">
        <v>684491425.99000001</v>
      </c>
      <c r="M3907" s="2">
        <v>0</v>
      </c>
      <c r="N3907" s="2">
        <v>528186303.99000001</v>
      </c>
      <c r="O3907" s="2">
        <v>0</v>
      </c>
    </row>
    <row r="3908" spans="1:15" x14ac:dyDescent="0.2">
      <c r="A3908" s="1" t="s">
        <v>107</v>
      </c>
      <c r="B3908" s="1" t="s">
        <v>60</v>
      </c>
      <c r="C3908" s="1" t="s">
        <v>23</v>
      </c>
      <c r="D3908" s="1" t="s">
        <v>38</v>
      </c>
      <c r="E3908" s="1" t="s">
        <v>61</v>
      </c>
      <c r="F3908" s="1" t="s">
        <v>26</v>
      </c>
      <c r="G3908" s="1" t="s">
        <v>210</v>
      </c>
      <c r="H3908" s="1" t="s">
        <v>209</v>
      </c>
      <c r="I3908" s="2">
        <v>90817000</v>
      </c>
      <c r="J3908" s="2">
        <v>186419832.02000001</v>
      </c>
      <c r="K3908" s="2">
        <v>199865462.31999999</v>
      </c>
      <c r="L3908" s="2">
        <v>125404413.43000001</v>
      </c>
      <c r="M3908" s="2">
        <v>4472906.57</v>
      </c>
      <c r="N3908" s="2">
        <v>5517638.3399999999</v>
      </c>
      <c r="O3908" s="2">
        <v>0</v>
      </c>
    </row>
    <row r="3909" spans="1:15" x14ac:dyDescent="0.2">
      <c r="A3909" s="1" t="s">
        <v>107</v>
      </c>
      <c r="B3909" s="1" t="s">
        <v>60</v>
      </c>
      <c r="C3909" s="1" t="s">
        <v>23</v>
      </c>
      <c r="D3909" s="1" t="s">
        <v>24</v>
      </c>
      <c r="E3909" s="1" t="s">
        <v>61</v>
      </c>
      <c r="F3909" s="1" t="s">
        <v>26</v>
      </c>
      <c r="G3909" s="1" t="s">
        <v>210</v>
      </c>
      <c r="H3909" s="1" t="s">
        <v>209</v>
      </c>
      <c r="I3909" s="2">
        <v>2791115000</v>
      </c>
      <c r="J3909" s="2">
        <v>3989131167.98</v>
      </c>
      <c r="K3909" s="2">
        <v>5942656058.0500002</v>
      </c>
      <c r="L3909" s="2">
        <v>4599692341.1899996</v>
      </c>
      <c r="M3909" s="2">
        <v>937730038.5</v>
      </c>
      <c r="N3909" s="2">
        <v>939634295.66999996</v>
      </c>
      <c r="O3909" s="2">
        <v>0</v>
      </c>
    </row>
    <row r="3910" spans="1:15" x14ac:dyDescent="0.2">
      <c r="A3910" s="1" t="s">
        <v>107</v>
      </c>
      <c r="B3910" s="1" t="s">
        <v>62</v>
      </c>
      <c r="C3910" s="1" t="s">
        <v>23</v>
      </c>
      <c r="D3910" s="1" t="s">
        <v>38</v>
      </c>
      <c r="E3910" s="1" t="s">
        <v>63</v>
      </c>
      <c r="F3910" s="1" t="s">
        <v>26</v>
      </c>
      <c r="G3910" s="1" t="s">
        <v>210</v>
      </c>
      <c r="H3910" s="1" t="s">
        <v>209</v>
      </c>
      <c r="I3910" s="2">
        <v>0</v>
      </c>
      <c r="J3910" s="2">
        <v>29790551</v>
      </c>
      <c r="K3910" s="2">
        <v>29790551</v>
      </c>
      <c r="L3910" s="2">
        <v>20972670.170000002</v>
      </c>
      <c r="M3910" s="2">
        <v>0</v>
      </c>
      <c r="N3910" s="2">
        <v>0</v>
      </c>
      <c r="O3910" s="2">
        <v>0</v>
      </c>
    </row>
    <row r="3911" spans="1:15" x14ac:dyDescent="0.2">
      <c r="A3911" s="1" t="s">
        <v>107</v>
      </c>
      <c r="B3911" s="1" t="s">
        <v>62</v>
      </c>
      <c r="C3911" s="1" t="s">
        <v>23</v>
      </c>
      <c r="D3911" s="1" t="s">
        <v>24</v>
      </c>
      <c r="E3911" s="1" t="s">
        <v>63</v>
      </c>
      <c r="F3911" s="1" t="s">
        <v>26</v>
      </c>
      <c r="G3911" s="1" t="s">
        <v>210</v>
      </c>
      <c r="H3911" s="1" t="s">
        <v>209</v>
      </c>
      <c r="I3911" s="2">
        <v>3102130000</v>
      </c>
      <c r="J3911" s="2">
        <v>2815863414</v>
      </c>
      <c r="K3911" s="2">
        <v>3369923777</v>
      </c>
      <c r="L3911" s="2">
        <v>1517509951.49</v>
      </c>
      <c r="M3911" s="2">
        <v>0</v>
      </c>
      <c r="N3911" s="2">
        <v>346869282.00999999</v>
      </c>
      <c r="O3911" s="2">
        <v>0</v>
      </c>
    </row>
    <row r="3912" spans="1:15" x14ac:dyDescent="0.2">
      <c r="A3912" s="1" t="s">
        <v>107</v>
      </c>
      <c r="B3912" s="1" t="s">
        <v>64</v>
      </c>
      <c r="C3912" s="1" t="s">
        <v>23</v>
      </c>
      <c r="D3912" s="1" t="s">
        <v>38</v>
      </c>
      <c r="E3912" s="1" t="s">
        <v>65</v>
      </c>
      <c r="F3912" s="1" t="s">
        <v>26</v>
      </c>
      <c r="G3912" s="1" t="s">
        <v>210</v>
      </c>
      <c r="H3912" s="1" t="s">
        <v>209</v>
      </c>
      <c r="I3912" s="2">
        <v>0</v>
      </c>
      <c r="J3912" s="2">
        <v>365554318.11000001</v>
      </c>
      <c r="K3912" s="2">
        <v>436168576.83999997</v>
      </c>
      <c r="L3912" s="2">
        <v>184278313.5</v>
      </c>
      <c r="M3912" s="2">
        <v>24900</v>
      </c>
      <c r="N3912" s="2">
        <v>49306396.229999997</v>
      </c>
      <c r="O3912" s="2">
        <v>0</v>
      </c>
    </row>
    <row r="3913" spans="1:15" x14ac:dyDescent="0.2">
      <c r="A3913" s="1" t="s">
        <v>107</v>
      </c>
      <c r="B3913" s="1" t="s">
        <v>64</v>
      </c>
      <c r="C3913" s="1" t="s">
        <v>23</v>
      </c>
      <c r="D3913" s="1" t="s">
        <v>24</v>
      </c>
      <c r="E3913" s="1" t="s">
        <v>65</v>
      </c>
      <c r="F3913" s="1" t="s">
        <v>26</v>
      </c>
      <c r="G3913" s="1" t="s">
        <v>210</v>
      </c>
      <c r="H3913" s="1" t="s">
        <v>209</v>
      </c>
      <c r="I3913" s="2">
        <v>12841913000</v>
      </c>
      <c r="J3913" s="2">
        <v>18239943716.889999</v>
      </c>
      <c r="K3913" s="2">
        <v>32700388975.700001</v>
      </c>
      <c r="L3913" s="2">
        <v>15828859248.780001</v>
      </c>
      <c r="M3913" s="2">
        <v>0</v>
      </c>
      <c r="N3913" s="2">
        <v>9581868579.1399994</v>
      </c>
      <c r="O3913" s="2">
        <v>0</v>
      </c>
    </row>
    <row r="3914" spans="1:15" x14ac:dyDescent="0.2">
      <c r="A3914" s="1" t="s">
        <v>107</v>
      </c>
      <c r="B3914" s="1" t="s">
        <v>66</v>
      </c>
      <c r="C3914" s="1" t="s">
        <v>23</v>
      </c>
      <c r="D3914" s="1" t="s">
        <v>24</v>
      </c>
      <c r="E3914" s="1" t="s">
        <v>67</v>
      </c>
      <c r="F3914" s="1" t="s">
        <v>26</v>
      </c>
      <c r="G3914" s="1" t="s">
        <v>210</v>
      </c>
      <c r="H3914" s="1" t="s">
        <v>209</v>
      </c>
      <c r="I3914" s="2">
        <v>48700000</v>
      </c>
      <c r="J3914" s="2">
        <v>48700000</v>
      </c>
      <c r="K3914" s="2">
        <v>54018500</v>
      </c>
      <c r="L3914" s="2">
        <v>45159054.759999998</v>
      </c>
      <c r="M3914" s="2">
        <v>0</v>
      </c>
      <c r="N3914" s="2">
        <v>1068228</v>
      </c>
      <c r="O3914" s="2">
        <v>0</v>
      </c>
    </row>
    <row r="3915" spans="1:15" x14ac:dyDescent="0.2">
      <c r="A3915" s="1" t="s">
        <v>107</v>
      </c>
      <c r="B3915" s="1" t="s">
        <v>68</v>
      </c>
      <c r="C3915" s="1" t="s">
        <v>23</v>
      </c>
      <c r="D3915" s="1" t="s">
        <v>24</v>
      </c>
      <c r="E3915" s="1" t="s">
        <v>69</v>
      </c>
      <c r="F3915" s="1" t="s">
        <v>26</v>
      </c>
      <c r="G3915" s="1" t="s">
        <v>210</v>
      </c>
      <c r="H3915" s="1" t="s">
        <v>209</v>
      </c>
      <c r="I3915" s="2">
        <v>61365000</v>
      </c>
      <c r="J3915" s="2">
        <v>81335453</v>
      </c>
      <c r="K3915" s="2">
        <v>118823284</v>
      </c>
      <c r="L3915" s="2">
        <v>65578640.590000004</v>
      </c>
      <c r="M3915" s="2">
        <v>0</v>
      </c>
      <c r="N3915" s="2">
        <v>29075670.449999999</v>
      </c>
      <c r="O3915" s="2">
        <v>0</v>
      </c>
    </row>
    <row r="3916" spans="1:15" x14ac:dyDescent="0.2">
      <c r="A3916" s="1" t="s">
        <v>107</v>
      </c>
      <c r="B3916" s="1" t="s">
        <v>70</v>
      </c>
      <c r="C3916" s="1" t="s">
        <v>23</v>
      </c>
      <c r="D3916" s="1" t="s">
        <v>24</v>
      </c>
      <c r="E3916" s="1" t="s">
        <v>71</v>
      </c>
      <c r="F3916" s="1" t="s">
        <v>26</v>
      </c>
      <c r="G3916" s="1" t="s">
        <v>210</v>
      </c>
      <c r="H3916" s="1" t="s">
        <v>209</v>
      </c>
      <c r="I3916" s="2">
        <v>54340000</v>
      </c>
      <c r="J3916" s="2">
        <v>54340000</v>
      </c>
      <c r="K3916" s="2">
        <v>54340000</v>
      </c>
      <c r="L3916" s="2">
        <v>54336303.009999998</v>
      </c>
      <c r="M3916" s="2">
        <v>0</v>
      </c>
      <c r="N3916" s="2">
        <v>0</v>
      </c>
      <c r="O3916" s="2">
        <v>0</v>
      </c>
    </row>
    <row r="3917" spans="1:15" x14ac:dyDescent="0.2">
      <c r="A3917" s="1" t="s">
        <v>107</v>
      </c>
      <c r="B3917" s="1" t="s">
        <v>72</v>
      </c>
      <c r="C3917" s="1" t="s">
        <v>23</v>
      </c>
      <c r="D3917" s="1" t="s">
        <v>24</v>
      </c>
      <c r="E3917" s="1" t="s">
        <v>73</v>
      </c>
      <c r="F3917" s="1" t="s">
        <v>26</v>
      </c>
      <c r="G3917" s="1" t="s">
        <v>210</v>
      </c>
      <c r="H3917" s="1" t="s">
        <v>209</v>
      </c>
      <c r="I3917" s="2">
        <v>1450000</v>
      </c>
      <c r="J3917" s="2">
        <v>1450000</v>
      </c>
      <c r="K3917" s="2">
        <v>1475676</v>
      </c>
      <c r="L3917" s="2">
        <v>1368675.54</v>
      </c>
      <c r="M3917" s="2">
        <v>0</v>
      </c>
      <c r="N3917" s="2">
        <v>0</v>
      </c>
      <c r="O3917" s="2">
        <v>0</v>
      </c>
    </row>
    <row r="3918" spans="1:15" x14ac:dyDescent="0.2">
      <c r="A3918" s="1" t="s">
        <v>107</v>
      </c>
      <c r="B3918" s="1" t="s">
        <v>74</v>
      </c>
      <c r="C3918" s="1" t="s">
        <v>23</v>
      </c>
      <c r="D3918" s="1" t="s">
        <v>24</v>
      </c>
      <c r="E3918" s="1" t="s">
        <v>75</v>
      </c>
      <c r="F3918" s="1" t="s">
        <v>26</v>
      </c>
      <c r="G3918" s="1" t="s">
        <v>210</v>
      </c>
      <c r="H3918" s="1" t="s">
        <v>209</v>
      </c>
      <c r="I3918" s="2">
        <v>53580000</v>
      </c>
      <c r="J3918" s="2">
        <v>25177000</v>
      </c>
      <c r="K3918" s="2">
        <v>29060377</v>
      </c>
      <c r="L3918" s="2">
        <v>19045688.010000002</v>
      </c>
      <c r="M3918" s="2">
        <v>0</v>
      </c>
      <c r="N3918" s="2">
        <v>3883377</v>
      </c>
      <c r="O3918" s="2">
        <v>0</v>
      </c>
    </row>
    <row r="3919" spans="1:15" x14ac:dyDescent="0.2">
      <c r="A3919" s="1" t="s">
        <v>107</v>
      </c>
      <c r="B3919" s="1" t="s">
        <v>76</v>
      </c>
      <c r="C3919" s="1" t="s">
        <v>23</v>
      </c>
      <c r="D3919" s="1" t="s">
        <v>24</v>
      </c>
      <c r="E3919" s="1" t="s">
        <v>77</v>
      </c>
      <c r="F3919" s="1" t="s">
        <v>26</v>
      </c>
      <c r="G3919" s="1" t="s">
        <v>210</v>
      </c>
      <c r="H3919" s="1" t="s">
        <v>209</v>
      </c>
      <c r="I3919" s="2">
        <v>75000000</v>
      </c>
      <c r="J3919" s="2">
        <v>75000000</v>
      </c>
      <c r="K3919" s="2">
        <v>80958596.730000004</v>
      </c>
      <c r="L3919" s="2">
        <v>58422152.549999997</v>
      </c>
      <c r="M3919" s="2">
        <v>0</v>
      </c>
      <c r="N3919" s="2">
        <v>4970780.7300000004</v>
      </c>
      <c r="O3919" s="2">
        <v>0</v>
      </c>
    </row>
    <row r="3920" spans="1:15" x14ac:dyDescent="0.2">
      <c r="A3920" s="1" t="s">
        <v>107</v>
      </c>
      <c r="B3920" s="1" t="s">
        <v>78</v>
      </c>
      <c r="C3920" s="1" t="s">
        <v>23</v>
      </c>
      <c r="D3920" s="1" t="s">
        <v>24</v>
      </c>
      <c r="E3920" s="1" t="s">
        <v>79</v>
      </c>
      <c r="F3920" s="1" t="s">
        <v>26</v>
      </c>
      <c r="G3920" s="1" t="s">
        <v>210</v>
      </c>
      <c r="H3920" s="1" t="s">
        <v>209</v>
      </c>
      <c r="I3920" s="2">
        <v>111948000</v>
      </c>
      <c r="J3920" s="2">
        <v>116272000</v>
      </c>
      <c r="K3920" s="2">
        <v>119845000</v>
      </c>
      <c r="L3920" s="2">
        <v>116577962.39</v>
      </c>
      <c r="M3920" s="2">
        <v>0</v>
      </c>
      <c r="N3920" s="2">
        <v>3571780.95</v>
      </c>
      <c r="O3920" s="2">
        <v>0</v>
      </c>
    </row>
    <row r="3921" spans="1:15" x14ac:dyDescent="0.2">
      <c r="A3921" s="1" t="s">
        <v>107</v>
      </c>
      <c r="B3921" s="1" t="s">
        <v>108</v>
      </c>
      <c r="C3921" s="1" t="s">
        <v>23</v>
      </c>
      <c r="D3921" s="1" t="s">
        <v>24</v>
      </c>
      <c r="E3921" s="1" t="s">
        <v>109</v>
      </c>
      <c r="F3921" s="1" t="s">
        <v>26</v>
      </c>
      <c r="G3921" s="1" t="s">
        <v>210</v>
      </c>
      <c r="H3921" s="1" t="s">
        <v>209</v>
      </c>
      <c r="I3921" s="2">
        <v>445000000</v>
      </c>
      <c r="J3921" s="2">
        <v>428000000</v>
      </c>
      <c r="K3921" s="2">
        <v>428000000</v>
      </c>
      <c r="L3921" s="2">
        <v>354701048.30000001</v>
      </c>
      <c r="M3921" s="2">
        <v>0</v>
      </c>
      <c r="N3921" s="2">
        <v>0</v>
      </c>
      <c r="O3921" s="2">
        <v>0</v>
      </c>
    </row>
    <row r="3922" spans="1:15" x14ac:dyDescent="0.2">
      <c r="A3922" s="1" t="s">
        <v>107</v>
      </c>
      <c r="B3922" s="1" t="s">
        <v>82</v>
      </c>
      <c r="C3922" s="1" t="s">
        <v>23</v>
      </c>
      <c r="D3922" s="1" t="s">
        <v>38</v>
      </c>
      <c r="E3922" s="1" t="s">
        <v>83</v>
      </c>
      <c r="F3922" s="1" t="s">
        <v>26</v>
      </c>
      <c r="G3922" s="1" t="s">
        <v>210</v>
      </c>
      <c r="H3922" s="1" t="s">
        <v>209</v>
      </c>
      <c r="I3922" s="2">
        <v>2640000</v>
      </c>
      <c r="J3922" s="2">
        <v>2804000</v>
      </c>
      <c r="K3922" s="2">
        <v>2848776</v>
      </c>
      <c r="L3922" s="2">
        <v>2466390.7000000002</v>
      </c>
      <c r="M3922" s="2">
        <v>0</v>
      </c>
      <c r="N3922" s="2">
        <v>44776</v>
      </c>
      <c r="O3922" s="2">
        <v>0</v>
      </c>
    </row>
    <row r="3923" spans="1:15" x14ac:dyDescent="0.2">
      <c r="A3923" s="1" t="s">
        <v>107</v>
      </c>
      <c r="B3923" s="1" t="s">
        <v>82</v>
      </c>
      <c r="C3923" s="1" t="s">
        <v>23</v>
      </c>
      <c r="D3923" s="1" t="s">
        <v>24</v>
      </c>
      <c r="E3923" s="1" t="s">
        <v>83</v>
      </c>
      <c r="F3923" s="1" t="s">
        <v>26</v>
      </c>
      <c r="G3923" s="1" t="s">
        <v>210</v>
      </c>
      <c r="H3923" s="1" t="s">
        <v>209</v>
      </c>
      <c r="I3923" s="2">
        <v>1500000</v>
      </c>
      <c r="J3923" s="2">
        <v>1750000</v>
      </c>
      <c r="K3923" s="2">
        <v>1917388</v>
      </c>
      <c r="L3923" s="2">
        <v>1490063</v>
      </c>
      <c r="M3923" s="2">
        <v>0</v>
      </c>
      <c r="N3923" s="2">
        <v>78519</v>
      </c>
      <c r="O3923" s="2">
        <v>0</v>
      </c>
    </row>
    <row r="3924" spans="1:15" x14ac:dyDescent="0.2">
      <c r="A3924" s="1" t="s">
        <v>107</v>
      </c>
      <c r="B3924" s="1" t="s">
        <v>84</v>
      </c>
      <c r="C3924" s="1" t="s">
        <v>23</v>
      </c>
      <c r="D3924" s="1" t="s">
        <v>24</v>
      </c>
      <c r="E3924" s="1" t="s">
        <v>85</v>
      </c>
      <c r="F3924" s="1" t="s">
        <v>26</v>
      </c>
      <c r="G3924" s="1" t="s">
        <v>210</v>
      </c>
      <c r="H3924" s="1" t="s">
        <v>209</v>
      </c>
      <c r="I3924" s="2">
        <v>20050000</v>
      </c>
      <c r="J3924" s="2">
        <v>20050000</v>
      </c>
      <c r="K3924" s="2">
        <v>20050000</v>
      </c>
      <c r="L3924" s="2">
        <v>13224142.369999999</v>
      </c>
      <c r="M3924" s="2">
        <v>0</v>
      </c>
      <c r="N3924" s="2">
        <v>0</v>
      </c>
      <c r="O3924" s="2">
        <v>0</v>
      </c>
    </row>
    <row r="3925" spans="1:15" x14ac:dyDescent="0.2">
      <c r="A3925" s="1" t="s">
        <v>107</v>
      </c>
      <c r="B3925" s="1" t="s">
        <v>86</v>
      </c>
      <c r="C3925" s="1" t="s">
        <v>23</v>
      </c>
      <c r="D3925" s="1" t="s">
        <v>24</v>
      </c>
      <c r="E3925" s="1" t="s">
        <v>87</v>
      </c>
      <c r="F3925" s="1" t="s">
        <v>26</v>
      </c>
      <c r="G3925" s="1" t="s">
        <v>210</v>
      </c>
      <c r="H3925" s="1" t="s">
        <v>209</v>
      </c>
      <c r="I3925" s="2">
        <v>33000000</v>
      </c>
      <c r="J3925" s="2">
        <v>36300000</v>
      </c>
      <c r="K3925" s="2">
        <v>52457726</v>
      </c>
      <c r="L3925" s="2">
        <v>50612101.630000003</v>
      </c>
      <c r="M3925" s="2">
        <v>0</v>
      </c>
      <c r="N3925" s="2">
        <v>16138971.91</v>
      </c>
      <c r="O3925" s="2">
        <v>0</v>
      </c>
    </row>
    <row r="3926" spans="1:15" x14ac:dyDescent="0.2">
      <c r="A3926" s="1" t="s">
        <v>107</v>
      </c>
      <c r="B3926" s="1" t="s">
        <v>88</v>
      </c>
      <c r="C3926" s="1" t="s">
        <v>23</v>
      </c>
      <c r="D3926" s="1" t="s">
        <v>24</v>
      </c>
      <c r="E3926" s="1" t="s">
        <v>89</v>
      </c>
      <c r="F3926" s="1" t="s">
        <v>26</v>
      </c>
      <c r="G3926" s="1" t="s">
        <v>210</v>
      </c>
      <c r="H3926" s="1" t="s">
        <v>209</v>
      </c>
      <c r="I3926" s="2">
        <v>18836000</v>
      </c>
      <c r="J3926" s="2">
        <v>17786000</v>
      </c>
      <c r="K3926" s="2">
        <v>18944547.199999999</v>
      </c>
      <c r="L3926" s="2">
        <v>17644025.16</v>
      </c>
      <c r="M3926" s="2">
        <v>0</v>
      </c>
      <c r="N3926" s="2">
        <v>1158547.2</v>
      </c>
      <c r="O3926" s="2">
        <v>0</v>
      </c>
    </row>
    <row r="3927" spans="1:15" x14ac:dyDescent="0.2">
      <c r="A3927" s="1" t="s">
        <v>107</v>
      </c>
      <c r="B3927" s="1" t="s">
        <v>90</v>
      </c>
      <c r="C3927" s="1" t="s">
        <v>23</v>
      </c>
      <c r="D3927" s="1" t="s">
        <v>24</v>
      </c>
      <c r="E3927" s="1" t="s">
        <v>91</v>
      </c>
      <c r="F3927" s="1" t="s">
        <v>26</v>
      </c>
      <c r="G3927" s="1" t="s">
        <v>210</v>
      </c>
      <c r="H3927" s="1" t="s">
        <v>209</v>
      </c>
      <c r="I3927" s="2">
        <v>34570000</v>
      </c>
      <c r="J3927" s="2">
        <v>34570000</v>
      </c>
      <c r="K3927" s="2">
        <v>34593786</v>
      </c>
      <c r="L3927" s="2">
        <v>33893560.490000002</v>
      </c>
      <c r="M3927" s="2">
        <v>8995.5</v>
      </c>
      <c r="N3927" s="2">
        <v>0</v>
      </c>
      <c r="O3927" s="2">
        <v>0</v>
      </c>
    </row>
    <row r="3928" spans="1:15" x14ac:dyDescent="0.2">
      <c r="A3928" s="1" t="s">
        <v>107</v>
      </c>
      <c r="B3928" s="1" t="s">
        <v>92</v>
      </c>
      <c r="C3928" s="1" t="s">
        <v>23</v>
      </c>
      <c r="D3928" s="1" t="s">
        <v>24</v>
      </c>
      <c r="E3928" s="1" t="s">
        <v>93</v>
      </c>
      <c r="F3928" s="1" t="s">
        <v>26</v>
      </c>
      <c r="G3928" s="1" t="s">
        <v>210</v>
      </c>
      <c r="H3928" s="1" t="s">
        <v>209</v>
      </c>
      <c r="I3928" s="2">
        <v>38405000</v>
      </c>
      <c r="J3928" s="2">
        <v>23950000</v>
      </c>
      <c r="K3928" s="2">
        <v>69394042.700000003</v>
      </c>
      <c r="L3928" s="2">
        <v>34762857.460000001</v>
      </c>
      <c r="M3928" s="2">
        <v>0</v>
      </c>
      <c r="N3928" s="2">
        <v>26844784.59</v>
      </c>
      <c r="O3928" s="2">
        <v>0</v>
      </c>
    </row>
    <row r="3929" spans="1:15" x14ac:dyDescent="0.2">
      <c r="A3929" s="1" t="s">
        <v>107</v>
      </c>
      <c r="B3929" s="1" t="s">
        <v>94</v>
      </c>
      <c r="C3929" s="1" t="s">
        <v>23</v>
      </c>
      <c r="D3929" s="1" t="s">
        <v>24</v>
      </c>
      <c r="E3929" s="1" t="s">
        <v>95</v>
      </c>
      <c r="F3929" s="1" t="s">
        <v>26</v>
      </c>
      <c r="G3929" s="1" t="s">
        <v>210</v>
      </c>
      <c r="H3929" s="1" t="s">
        <v>209</v>
      </c>
      <c r="I3929" s="2">
        <v>5736000</v>
      </c>
      <c r="J3929" s="2">
        <v>7170000</v>
      </c>
      <c r="K3929" s="2">
        <v>7354140</v>
      </c>
      <c r="L3929" s="2">
        <v>6289748.9299999997</v>
      </c>
      <c r="M3929" s="2">
        <v>184140</v>
      </c>
      <c r="N3929" s="2">
        <v>0</v>
      </c>
      <c r="O3929" s="2">
        <v>0</v>
      </c>
    </row>
    <row r="3930" spans="1:15" x14ac:dyDescent="0.2">
      <c r="A3930" s="1" t="s">
        <v>107</v>
      </c>
      <c r="B3930" s="1" t="s">
        <v>96</v>
      </c>
      <c r="C3930" s="1" t="s">
        <v>23</v>
      </c>
      <c r="D3930" s="1" t="s">
        <v>24</v>
      </c>
      <c r="E3930" s="1" t="s">
        <v>97</v>
      </c>
      <c r="F3930" s="1" t="s">
        <v>26</v>
      </c>
      <c r="G3930" s="1" t="s">
        <v>210</v>
      </c>
      <c r="H3930" s="1" t="s">
        <v>209</v>
      </c>
      <c r="I3930" s="2">
        <v>217456000</v>
      </c>
      <c r="J3930" s="2">
        <v>198809950</v>
      </c>
      <c r="K3930" s="2">
        <v>411565214.60000002</v>
      </c>
      <c r="L3930" s="2">
        <v>137496211.28999999</v>
      </c>
      <c r="M3930" s="2">
        <v>0</v>
      </c>
      <c r="N3930" s="2">
        <v>86355412.290000007</v>
      </c>
      <c r="O3930" s="2">
        <v>0</v>
      </c>
    </row>
    <row r="3931" spans="1:15" x14ac:dyDescent="0.2">
      <c r="A3931" s="1" t="s">
        <v>107</v>
      </c>
      <c r="B3931" s="1" t="s">
        <v>98</v>
      </c>
      <c r="C3931" s="1" t="s">
        <v>23</v>
      </c>
      <c r="D3931" s="1" t="s">
        <v>24</v>
      </c>
      <c r="E3931" s="1" t="s">
        <v>99</v>
      </c>
      <c r="F3931" s="1" t="s">
        <v>26</v>
      </c>
      <c r="G3931" s="1" t="s">
        <v>210</v>
      </c>
      <c r="H3931" s="1" t="s">
        <v>209</v>
      </c>
      <c r="I3931" s="2">
        <v>87081000</v>
      </c>
      <c r="J3931" s="2">
        <v>131270825</v>
      </c>
      <c r="K3931" s="2">
        <v>142813307.22</v>
      </c>
      <c r="L3931" s="2">
        <v>98655930.450000003</v>
      </c>
      <c r="M3931" s="2">
        <v>0</v>
      </c>
      <c r="N3931" s="2">
        <v>6263738.5999999996</v>
      </c>
      <c r="O3931" s="2">
        <v>0</v>
      </c>
    </row>
    <row r="3932" spans="1:15" x14ac:dyDescent="0.2">
      <c r="A3932" s="1" t="s">
        <v>107</v>
      </c>
      <c r="B3932" s="1" t="s">
        <v>100</v>
      </c>
      <c r="C3932" s="1" t="s">
        <v>23</v>
      </c>
      <c r="D3932" s="1" t="s">
        <v>38</v>
      </c>
      <c r="E3932" s="1" t="s">
        <v>101</v>
      </c>
      <c r="F3932" s="1" t="s">
        <v>26</v>
      </c>
      <c r="G3932" s="1" t="s">
        <v>210</v>
      </c>
      <c r="H3932" s="1" t="s">
        <v>209</v>
      </c>
      <c r="I3932" s="2">
        <v>88647000</v>
      </c>
      <c r="J3932" s="2">
        <v>61915000</v>
      </c>
      <c r="K3932" s="2">
        <v>62952379.119999997</v>
      </c>
      <c r="L3932" s="2">
        <v>52944489.210000001</v>
      </c>
      <c r="M3932" s="2">
        <v>62455</v>
      </c>
      <c r="N3932" s="2">
        <v>451902.44</v>
      </c>
      <c r="O3932" s="2">
        <v>0</v>
      </c>
    </row>
    <row r="3933" spans="1:15" x14ac:dyDescent="0.2">
      <c r="A3933" s="1" t="s">
        <v>107</v>
      </c>
      <c r="B3933" s="1" t="s">
        <v>100</v>
      </c>
      <c r="C3933" s="1" t="s">
        <v>23</v>
      </c>
      <c r="D3933" s="1" t="s">
        <v>24</v>
      </c>
      <c r="E3933" s="1" t="s">
        <v>101</v>
      </c>
      <c r="F3933" s="1" t="s">
        <v>26</v>
      </c>
      <c r="G3933" s="1" t="s">
        <v>210</v>
      </c>
      <c r="H3933" s="1" t="s">
        <v>209</v>
      </c>
      <c r="I3933" s="2">
        <v>148450000</v>
      </c>
      <c r="J3933" s="2">
        <v>191658000</v>
      </c>
      <c r="K3933" s="2">
        <v>297691348.74000001</v>
      </c>
      <c r="L3933" s="2">
        <v>261247770.18000001</v>
      </c>
      <c r="M3933" s="2">
        <v>0</v>
      </c>
      <c r="N3933" s="2">
        <v>103539854</v>
      </c>
      <c r="O3933" s="2">
        <v>0</v>
      </c>
    </row>
    <row r="3934" spans="1:15" x14ac:dyDescent="0.2">
      <c r="A3934" s="1" t="s">
        <v>110</v>
      </c>
      <c r="B3934" s="1" t="s">
        <v>206</v>
      </c>
      <c r="C3934" s="1" t="s">
        <v>23</v>
      </c>
      <c r="D3934" s="1" t="s">
        <v>24</v>
      </c>
      <c r="E3934" s="1" t="s">
        <v>207</v>
      </c>
      <c r="F3934" s="1" t="s">
        <v>26</v>
      </c>
      <c r="G3934" s="1" t="s">
        <v>210</v>
      </c>
      <c r="H3934" s="1" t="s">
        <v>209</v>
      </c>
      <c r="I3934" s="2">
        <v>105500000</v>
      </c>
      <c r="J3934" s="2">
        <v>105500000</v>
      </c>
      <c r="K3934" s="2">
        <v>127375295.76000001</v>
      </c>
      <c r="L3934" s="2">
        <v>121469731.02</v>
      </c>
      <c r="M3934" s="2">
        <v>0</v>
      </c>
      <c r="N3934" s="2">
        <v>21875295.760000002</v>
      </c>
      <c r="O3934" s="2">
        <v>0</v>
      </c>
    </row>
    <row r="3935" spans="1:15" x14ac:dyDescent="0.2">
      <c r="A3935" s="1" t="s">
        <v>110</v>
      </c>
      <c r="B3935" s="1" t="s">
        <v>29</v>
      </c>
      <c r="C3935" s="1" t="s">
        <v>23</v>
      </c>
      <c r="D3935" s="1" t="s">
        <v>24</v>
      </c>
      <c r="E3935" s="1" t="s">
        <v>30</v>
      </c>
      <c r="F3935" s="1" t="s">
        <v>26</v>
      </c>
      <c r="G3935" s="1" t="s">
        <v>210</v>
      </c>
      <c r="H3935" s="1" t="s">
        <v>209</v>
      </c>
      <c r="I3935" s="2">
        <v>31300000</v>
      </c>
      <c r="J3935" s="2">
        <v>31300000</v>
      </c>
      <c r="K3935" s="2">
        <v>31300000</v>
      </c>
      <c r="L3935" s="2">
        <v>21425385.940000001</v>
      </c>
      <c r="M3935" s="2">
        <v>0</v>
      </c>
      <c r="N3935" s="2">
        <v>0</v>
      </c>
      <c r="O3935" s="2">
        <v>0</v>
      </c>
    </row>
    <row r="3936" spans="1:15" x14ac:dyDescent="0.2">
      <c r="A3936" s="1" t="s">
        <v>110</v>
      </c>
      <c r="B3936" s="1" t="s">
        <v>104</v>
      </c>
      <c r="C3936" s="1" t="s">
        <v>23</v>
      </c>
      <c r="D3936" s="1" t="s">
        <v>24</v>
      </c>
      <c r="E3936" s="1" t="s">
        <v>105</v>
      </c>
      <c r="F3936" s="1" t="s">
        <v>26</v>
      </c>
      <c r="G3936" s="1" t="s">
        <v>210</v>
      </c>
      <c r="H3936" s="1" t="s">
        <v>209</v>
      </c>
      <c r="I3936" s="2">
        <v>8260000</v>
      </c>
      <c r="J3936" s="2">
        <v>8260000</v>
      </c>
      <c r="K3936" s="2">
        <v>11095562.76</v>
      </c>
      <c r="L3936" s="2">
        <v>11006551.699999999</v>
      </c>
      <c r="M3936" s="2">
        <v>0</v>
      </c>
      <c r="N3936" s="2">
        <v>2761147.76</v>
      </c>
      <c r="O3936" s="2">
        <v>0</v>
      </c>
    </row>
    <row r="3937" spans="1:15" x14ac:dyDescent="0.2">
      <c r="A3937" s="1" t="s">
        <v>110</v>
      </c>
      <c r="B3937" s="1" t="s">
        <v>33</v>
      </c>
      <c r="C3937" s="1" t="s">
        <v>23</v>
      </c>
      <c r="D3937" s="1" t="s">
        <v>24</v>
      </c>
      <c r="E3937" s="1" t="s">
        <v>34</v>
      </c>
      <c r="F3937" s="1" t="s">
        <v>26</v>
      </c>
      <c r="G3937" s="1" t="s">
        <v>210</v>
      </c>
      <c r="H3937" s="1" t="s">
        <v>209</v>
      </c>
      <c r="I3937" s="2">
        <v>58360000</v>
      </c>
      <c r="J3937" s="2">
        <v>58360000</v>
      </c>
      <c r="K3937" s="2">
        <v>61295718.399999999</v>
      </c>
      <c r="L3937" s="2">
        <v>60089729.630000003</v>
      </c>
      <c r="M3937" s="2">
        <v>0</v>
      </c>
      <c r="N3937" s="2">
        <v>2935718.4</v>
      </c>
      <c r="O3937" s="2">
        <v>0</v>
      </c>
    </row>
    <row r="3938" spans="1:15" x14ac:dyDescent="0.2">
      <c r="A3938" s="1" t="s">
        <v>110</v>
      </c>
      <c r="B3938" s="1" t="s">
        <v>35</v>
      </c>
      <c r="C3938" s="1" t="s">
        <v>23</v>
      </c>
      <c r="D3938" s="1" t="s">
        <v>24</v>
      </c>
      <c r="E3938" s="1" t="s">
        <v>36</v>
      </c>
      <c r="F3938" s="1" t="s">
        <v>26</v>
      </c>
      <c r="G3938" s="1" t="s">
        <v>210</v>
      </c>
      <c r="H3938" s="1" t="s">
        <v>209</v>
      </c>
      <c r="I3938" s="2">
        <v>13812000</v>
      </c>
      <c r="J3938" s="2">
        <v>13812000</v>
      </c>
      <c r="K3938" s="2">
        <v>13812000</v>
      </c>
      <c r="L3938" s="2">
        <v>13024904.42</v>
      </c>
      <c r="M3938" s="2">
        <v>0</v>
      </c>
      <c r="N3938" s="2">
        <v>0</v>
      </c>
      <c r="O3938" s="2">
        <v>0</v>
      </c>
    </row>
    <row r="3939" spans="1:15" x14ac:dyDescent="0.2">
      <c r="A3939" s="1" t="s">
        <v>110</v>
      </c>
      <c r="B3939" s="1" t="s">
        <v>37</v>
      </c>
      <c r="C3939" s="1" t="s">
        <v>23</v>
      </c>
      <c r="D3939" s="1" t="s">
        <v>38</v>
      </c>
      <c r="E3939" s="1" t="s">
        <v>39</v>
      </c>
      <c r="F3939" s="1" t="s">
        <v>26</v>
      </c>
      <c r="G3939" s="1" t="s">
        <v>210</v>
      </c>
      <c r="H3939" s="1" t="s">
        <v>209</v>
      </c>
      <c r="I3939" s="2">
        <v>16945000</v>
      </c>
      <c r="J3939" s="2">
        <v>29917000</v>
      </c>
      <c r="K3939" s="2">
        <v>35677486.350000001</v>
      </c>
      <c r="L3939" s="2">
        <v>7530080.4500000002</v>
      </c>
      <c r="M3939" s="2">
        <v>0</v>
      </c>
      <c r="N3939" s="2">
        <v>3055212</v>
      </c>
      <c r="O3939" s="2">
        <v>0</v>
      </c>
    </row>
    <row r="3940" spans="1:15" x14ac:dyDescent="0.2">
      <c r="A3940" s="1" t="s">
        <v>110</v>
      </c>
      <c r="B3940" s="1" t="s">
        <v>37</v>
      </c>
      <c r="C3940" s="1" t="s">
        <v>23</v>
      </c>
      <c r="D3940" s="1" t="s">
        <v>24</v>
      </c>
      <c r="E3940" s="1" t="s">
        <v>39</v>
      </c>
      <c r="F3940" s="1" t="s">
        <v>26</v>
      </c>
      <c r="G3940" s="1" t="s">
        <v>210</v>
      </c>
      <c r="H3940" s="1" t="s">
        <v>209</v>
      </c>
      <c r="I3940" s="2">
        <v>998124840</v>
      </c>
      <c r="J3940" s="2">
        <v>1051013840</v>
      </c>
      <c r="K3940" s="2">
        <v>1665644524.45</v>
      </c>
      <c r="L3940" s="2">
        <v>382594861.31999999</v>
      </c>
      <c r="M3940" s="2">
        <v>0</v>
      </c>
      <c r="N3940" s="2">
        <v>244752131.88</v>
      </c>
      <c r="O3940" s="2">
        <v>0</v>
      </c>
    </row>
    <row r="3941" spans="1:15" x14ac:dyDescent="0.2">
      <c r="A3941" s="1" t="s">
        <v>110</v>
      </c>
      <c r="B3941" s="1" t="s">
        <v>40</v>
      </c>
      <c r="C3941" s="1" t="s">
        <v>23</v>
      </c>
      <c r="D3941" s="1" t="s">
        <v>38</v>
      </c>
      <c r="E3941" s="1" t="s">
        <v>41</v>
      </c>
      <c r="F3941" s="1" t="s">
        <v>26</v>
      </c>
      <c r="G3941" s="1" t="s">
        <v>210</v>
      </c>
      <c r="H3941" s="1" t="s">
        <v>209</v>
      </c>
      <c r="I3941" s="2">
        <v>1841576851</v>
      </c>
      <c r="J3941" s="2">
        <v>2411533501</v>
      </c>
      <c r="K3941" s="2">
        <v>3787088710.6500001</v>
      </c>
      <c r="L3941" s="2">
        <v>2083828425.1500001</v>
      </c>
      <c r="M3941" s="2">
        <v>17516690</v>
      </c>
      <c r="N3941" s="2">
        <v>780541697.88999999</v>
      </c>
      <c r="O3941" s="2">
        <v>0</v>
      </c>
    </row>
    <row r="3942" spans="1:15" x14ac:dyDescent="0.2">
      <c r="A3942" s="1" t="s">
        <v>110</v>
      </c>
      <c r="B3942" s="1" t="s">
        <v>40</v>
      </c>
      <c r="C3942" s="1" t="s">
        <v>23</v>
      </c>
      <c r="D3942" s="1" t="s">
        <v>24</v>
      </c>
      <c r="E3942" s="1" t="s">
        <v>41</v>
      </c>
      <c r="F3942" s="1" t="s">
        <v>26</v>
      </c>
      <c r="G3942" s="1" t="s">
        <v>210</v>
      </c>
      <c r="H3942" s="1" t="s">
        <v>209</v>
      </c>
      <c r="I3942" s="2">
        <v>1192210168</v>
      </c>
      <c r="J3942" s="2">
        <v>1193253518</v>
      </c>
      <c r="K3942" s="2">
        <v>2019825310.3</v>
      </c>
      <c r="L3942" s="2">
        <v>756043658.26999998</v>
      </c>
      <c r="M3942" s="2">
        <v>0</v>
      </c>
      <c r="N3942" s="2">
        <v>80158061.510000005</v>
      </c>
      <c r="O3942" s="2">
        <v>0</v>
      </c>
    </row>
    <row r="3943" spans="1:15" x14ac:dyDescent="0.2">
      <c r="A3943" s="1" t="s">
        <v>110</v>
      </c>
      <c r="B3943" s="1" t="s">
        <v>42</v>
      </c>
      <c r="C3943" s="1" t="s">
        <v>23</v>
      </c>
      <c r="D3943" s="1" t="s">
        <v>24</v>
      </c>
      <c r="E3943" s="1" t="s">
        <v>43</v>
      </c>
      <c r="F3943" s="1" t="s">
        <v>26</v>
      </c>
      <c r="G3943" s="1" t="s">
        <v>210</v>
      </c>
      <c r="H3943" s="1" t="s">
        <v>209</v>
      </c>
      <c r="I3943" s="2">
        <v>1362225690</v>
      </c>
      <c r="J3943" s="2">
        <v>1826319400</v>
      </c>
      <c r="K3943" s="2">
        <v>4470058097.1999998</v>
      </c>
      <c r="L3943" s="2">
        <v>1696873007.1500001</v>
      </c>
      <c r="M3943" s="2">
        <v>64252094.549999997</v>
      </c>
      <c r="N3943" s="2">
        <v>1143861710.79</v>
      </c>
      <c r="O3943" s="2">
        <v>0</v>
      </c>
    </row>
    <row r="3944" spans="1:15" x14ac:dyDescent="0.2">
      <c r="A3944" s="1" t="s">
        <v>110</v>
      </c>
      <c r="B3944" s="1" t="s">
        <v>44</v>
      </c>
      <c r="C3944" s="1" t="s">
        <v>23</v>
      </c>
      <c r="D3944" s="1" t="s">
        <v>24</v>
      </c>
      <c r="E3944" s="1" t="s">
        <v>45</v>
      </c>
      <c r="F3944" s="1" t="s">
        <v>26</v>
      </c>
      <c r="G3944" s="1" t="s">
        <v>210</v>
      </c>
      <c r="H3944" s="1" t="s">
        <v>209</v>
      </c>
      <c r="I3944" s="2">
        <v>4902802919</v>
      </c>
      <c r="J3944" s="2">
        <v>4938949919</v>
      </c>
      <c r="K3944" s="2">
        <v>6248963788.2200003</v>
      </c>
      <c r="L3944" s="2">
        <v>4328321937.6700001</v>
      </c>
      <c r="M3944" s="2">
        <v>232896472.78999999</v>
      </c>
      <c r="N3944" s="2">
        <v>848739982.97000003</v>
      </c>
      <c r="O3944" s="2">
        <v>0</v>
      </c>
    </row>
    <row r="3945" spans="1:15" x14ac:dyDescent="0.2">
      <c r="A3945" s="1" t="s">
        <v>110</v>
      </c>
      <c r="B3945" s="1" t="s">
        <v>46</v>
      </c>
      <c r="C3945" s="1" t="s">
        <v>23</v>
      </c>
      <c r="D3945" s="1" t="s">
        <v>38</v>
      </c>
      <c r="E3945" s="1" t="s">
        <v>47</v>
      </c>
      <c r="F3945" s="1" t="s">
        <v>26</v>
      </c>
      <c r="G3945" s="1" t="s">
        <v>210</v>
      </c>
      <c r="H3945" s="1" t="s">
        <v>209</v>
      </c>
      <c r="I3945" s="2">
        <v>0</v>
      </c>
      <c r="J3945" s="2">
        <v>0</v>
      </c>
      <c r="K3945" s="2">
        <v>1758258</v>
      </c>
      <c r="L3945" s="2">
        <v>1758206</v>
      </c>
      <c r="M3945" s="2">
        <v>0</v>
      </c>
      <c r="N3945" s="2">
        <v>0</v>
      </c>
      <c r="O3945" s="2">
        <v>0</v>
      </c>
    </row>
    <row r="3946" spans="1:15" x14ac:dyDescent="0.2">
      <c r="A3946" s="1" t="s">
        <v>110</v>
      </c>
      <c r="B3946" s="1" t="s">
        <v>46</v>
      </c>
      <c r="C3946" s="1" t="s">
        <v>23</v>
      </c>
      <c r="D3946" s="1" t="s">
        <v>24</v>
      </c>
      <c r="E3946" s="1" t="s">
        <v>47</v>
      </c>
      <c r="F3946" s="1" t="s">
        <v>26</v>
      </c>
      <c r="G3946" s="1" t="s">
        <v>210</v>
      </c>
      <c r="H3946" s="1" t="s">
        <v>209</v>
      </c>
      <c r="I3946" s="2">
        <v>1784527048</v>
      </c>
      <c r="J3946" s="2">
        <v>4998633048</v>
      </c>
      <c r="K3946" s="2">
        <v>10313410819.68</v>
      </c>
      <c r="L3946" s="2">
        <v>4772350246.9300003</v>
      </c>
      <c r="M3946" s="2">
        <v>0</v>
      </c>
      <c r="N3946" s="2">
        <v>2542490867.4200001</v>
      </c>
      <c r="O3946" s="2">
        <v>0</v>
      </c>
    </row>
    <row r="3947" spans="1:15" x14ac:dyDescent="0.2">
      <c r="A3947" s="1" t="s">
        <v>110</v>
      </c>
      <c r="B3947" s="1" t="s">
        <v>48</v>
      </c>
      <c r="C3947" s="1" t="s">
        <v>23</v>
      </c>
      <c r="D3947" s="1" t="s">
        <v>38</v>
      </c>
      <c r="E3947" s="1" t="s">
        <v>49</v>
      </c>
      <c r="F3947" s="1" t="s">
        <v>26</v>
      </c>
      <c r="G3947" s="1" t="s">
        <v>210</v>
      </c>
      <c r="H3947" s="1" t="s">
        <v>209</v>
      </c>
      <c r="I3947" s="2">
        <v>1419283855</v>
      </c>
      <c r="J3947" s="2">
        <v>1429283855</v>
      </c>
      <c r="K3947" s="2">
        <v>1760810965.48</v>
      </c>
      <c r="L3947" s="2">
        <v>559037191.45000005</v>
      </c>
      <c r="M3947" s="2">
        <v>0</v>
      </c>
      <c r="N3947" s="2">
        <v>308728706.38999999</v>
      </c>
      <c r="O3947" s="2">
        <v>0</v>
      </c>
    </row>
    <row r="3948" spans="1:15" x14ac:dyDescent="0.2">
      <c r="A3948" s="1" t="s">
        <v>110</v>
      </c>
      <c r="B3948" s="1" t="s">
        <v>48</v>
      </c>
      <c r="C3948" s="1" t="s">
        <v>23</v>
      </c>
      <c r="D3948" s="1" t="s">
        <v>24</v>
      </c>
      <c r="E3948" s="1" t="s">
        <v>49</v>
      </c>
      <c r="F3948" s="1" t="s">
        <v>26</v>
      </c>
      <c r="G3948" s="1" t="s">
        <v>210</v>
      </c>
      <c r="H3948" s="1" t="s">
        <v>209</v>
      </c>
      <c r="I3948" s="2">
        <v>1121866350</v>
      </c>
      <c r="J3948" s="2">
        <v>1366129289</v>
      </c>
      <c r="K3948" s="2">
        <v>1735217947.8800001</v>
      </c>
      <c r="L3948" s="2">
        <v>724309571.63</v>
      </c>
      <c r="M3948" s="2">
        <v>0</v>
      </c>
      <c r="N3948" s="2">
        <v>182916062.37</v>
      </c>
      <c r="O3948" s="2">
        <v>0</v>
      </c>
    </row>
    <row r="3949" spans="1:15" x14ac:dyDescent="0.2">
      <c r="A3949" s="1" t="s">
        <v>110</v>
      </c>
      <c r="B3949" s="1" t="s">
        <v>50</v>
      </c>
      <c r="C3949" s="1" t="s">
        <v>23</v>
      </c>
      <c r="D3949" s="1" t="s">
        <v>38</v>
      </c>
      <c r="E3949" s="1" t="s">
        <v>51</v>
      </c>
      <c r="F3949" s="1" t="s">
        <v>26</v>
      </c>
      <c r="G3949" s="1" t="s">
        <v>210</v>
      </c>
      <c r="H3949" s="1" t="s">
        <v>209</v>
      </c>
      <c r="I3949" s="2">
        <v>15522800</v>
      </c>
      <c r="J3949" s="2">
        <v>26646607</v>
      </c>
      <c r="K3949" s="2">
        <v>27206607</v>
      </c>
      <c r="L3949" s="2">
        <v>15061321.630000001</v>
      </c>
      <c r="M3949" s="2">
        <v>0</v>
      </c>
      <c r="N3949" s="2">
        <v>158278</v>
      </c>
      <c r="O3949" s="2">
        <v>0</v>
      </c>
    </row>
    <row r="3950" spans="1:15" x14ac:dyDescent="0.2">
      <c r="A3950" s="1" t="s">
        <v>110</v>
      </c>
      <c r="B3950" s="1" t="s">
        <v>50</v>
      </c>
      <c r="C3950" s="1" t="s">
        <v>23</v>
      </c>
      <c r="D3950" s="1" t="s">
        <v>24</v>
      </c>
      <c r="E3950" s="1" t="s">
        <v>51</v>
      </c>
      <c r="F3950" s="1" t="s">
        <v>26</v>
      </c>
      <c r="G3950" s="1" t="s">
        <v>210</v>
      </c>
      <c r="H3950" s="1" t="s">
        <v>209</v>
      </c>
      <c r="I3950" s="2">
        <v>193900000</v>
      </c>
      <c r="J3950" s="2">
        <v>194276193</v>
      </c>
      <c r="K3950" s="2">
        <v>320013766</v>
      </c>
      <c r="L3950" s="2">
        <v>286987662.35000002</v>
      </c>
      <c r="M3950" s="2">
        <v>101462377.01000001</v>
      </c>
      <c r="N3950" s="2">
        <v>8127701</v>
      </c>
      <c r="O3950" s="2">
        <v>0</v>
      </c>
    </row>
    <row r="3951" spans="1:15" x14ac:dyDescent="0.2">
      <c r="A3951" s="1" t="s">
        <v>110</v>
      </c>
      <c r="B3951" s="1" t="s">
        <v>52</v>
      </c>
      <c r="C3951" s="1" t="s">
        <v>23</v>
      </c>
      <c r="D3951" s="1" t="s">
        <v>38</v>
      </c>
      <c r="E3951" s="1" t="s">
        <v>53</v>
      </c>
      <c r="F3951" s="1" t="s">
        <v>26</v>
      </c>
      <c r="G3951" s="1" t="s">
        <v>210</v>
      </c>
      <c r="H3951" s="1" t="s">
        <v>209</v>
      </c>
      <c r="I3951" s="2">
        <v>267257137</v>
      </c>
      <c r="J3951" s="2">
        <v>869550095.99000001</v>
      </c>
      <c r="K3951" s="2">
        <v>1191134043.51</v>
      </c>
      <c r="L3951" s="2">
        <v>426429746.33999997</v>
      </c>
      <c r="M3951" s="2">
        <v>0</v>
      </c>
      <c r="N3951" s="2">
        <v>167946649.13999999</v>
      </c>
      <c r="O3951" s="2">
        <v>0</v>
      </c>
    </row>
    <row r="3952" spans="1:15" x14ac:dyDescent="0.2">
      <c r="A3952" s="1" t="s">
        <v>110</v>
      </c>
      <c r="B3952" s="1" t="s">
        <v>52</v>
      </c>
      <c r="C3952" s="1" t="s">
        <v>23</v>
      </c>
      <c r="D3952" s="1" t="s">
        <v>24</v>
      </c>
      <c r="E3952" s="1" t="s">
        <v>53</v>
      </c>
      <c r="F3952" s="1" t="s">
        <v>26</v>
      </c>
      <c r="G3952" s="1" t="s">
        <v>210</v>
      </c>
      <c r="H3952" s="1" t="s">
        <v>209</v>
      </c>
      <c r="I3952" s="2">
        <v>646369863</v>
      </c>
      <c r="J3952" s="2">
        <v>50735238.009999998</v>
      </c>
      <c r="K3952" s="2">
        <v>126812726.93000001</v>
      </c>
      <c r="L3952" s="2">
        <v>61255918.670000002</v>
      </c>
      <c r="M3952" s="2">
        <v>0</v>
      </c>
      <c r="N3952" s="2">
        <v>46535739.780000001</v>
      </c>
      <c r="O3952" s="2">
        <v>0</v>
      </c>
    </row>
    <row r="3953" spans="1:15" x14ac:dyDescent="0.2">
      <c r="A3953" s="1" t="s">
        <v>110</v>
      </c>
      <c r="B3953" s="1" t="s">
        <v>54</v>
      </c>
      <c r="C3953" s="1" t="s">
        <v>23</v>
      </c>
      <c r="D3953" s="1" t="s">
        <v>38</v>
      </c>
      <c r="E3953" s="1" t="s">
        <v>55</v>
      </c>
      <c r="F3953" s="1" t="s">
        <v>26</v>
      </c>
      <c r="G3953" s="1" t="s">
        <v>210</v>
      </c>
      <c r="H3953" s="1" t="s">
        <v>209</v>
      </c>
      <c r="I3953" s="2">
        <v>696924114</v>
      </c>
      <c r="J3953" s="2">
        <v>846141869</v>
      </c>
      <c r="K3953" s="2">
        <v>2890410114.3800001</v>
      </c>
      <c r="L3953" s="2">
        <v>1486945777.48</v>
      </c>
      <c r="M3953" s="2">
        <v>135148990.68000001</v>
      </c>
      <c r="N3953" s="2">
        <v>855188846.26999998</v>
      </c>
      <c r="O3953" s="2">
        <v>0</v>
      </c>
    </row>
    <row r="3954" spans="1:15" x14ac:dyDescent="0.2">
      <c r="A3954" s="1" t="s">
        <v>110</v>
      </c>
      <c r="B3954" s="1" t="s">
        <v>54</v>
      </c>
      <c r="C3954" s="1" t="s">
        <v>23</v>
      </c>
      <c r="D3954" s="1" t="s">
        <v>24</v>
      </c>
      <c r="E3954" s="1" t="s">
        <v>55</v>
      </c>
      <c r="F3954" s="1" t="s">
        <v>26</v>
      </c>
      <c r="G3954" s="1" t="s">
        <v>210</v>
      </c>
      <c r="H3954" s="1" t="s">
        <v>209</v>
      </c>
      <c r="I3954" s="2">
        <v>748695034</v>
      </c>
      <c r="J3954" s="2">
        <v>920915642</v>
      </c>
      <c r="K3954" s="2">
        <v>3603975691.71</v>
      </c>
      <c r="L3954" s="2">
        <v>1343887127.5999999</v>
      </c>
      <c r="M3954" s="2">
        <v>0</v>
      </c>
      <c r="N3954" s="2">
        <v>943333433.23000002</v>
      </c>
      <c r="O3954" s="2">
        <v>0</v>
      </c>
    </row>
    <row r="3955" spans="1:15" x14ac:dyDescent="0.2">
      <c r="A3955" s="1" t="s">
        <v>110</v>
      </c>
      <c r="B3955" s="1" t="s">
        <v>56</v>
      </c>
      <c r="C3955" s="1" t="s">
        <v>23</v>
      </c>
      <c r="D3955" s="1" t="s">
        <v>38</v>
      </c>
      <c r="E3955" s="1" t="s">
        <v>57</v>
      </c>
      <c r="F3955" s="1" t="s">
        <v>26</v>
      </c>
      <c r="G3955" s="1" t="s">
        <v>210</v>
      </c>
      <c r="H3955" s="1" t="s">
        <v>209</v>
      </c>
      <c r="I3955" s="2">
        <v>0</v>
      </c>
      <c r="J3955" s="2">
        <v>0</v>
      </c>
      <c r="K3955" s="2">
        <v>0</v>
      </c>
      <c r="L3955" s="2">
        <v>0</v>
      </c>
      <c r="M3955" s="2">
        <v>0</v>
      </c>
      <c r="N3955" s="2">
        <v>0</v>
      </c>
      <c r="O3955" s="2">
        <v>0</v>
      </c>
    </row>
    <row r="3956" spans="1:15" x14ac:dyDescent="0.2">
      <c r="A3956" s="1" t="s">
        <v>110</v>
      </c>
      <c r="B3956" s="1" t="s">
        <v>56</v>
      </c>
      <c r="C3956" s="1" t="s">
        <v>23</v>
      </c>
      <c r="D3956" s="1" t="s">
        <v>24</v>
      </c>
      <c r="E3956" s="1" t="s">
        <v>57</v>
      </c>
      <c r="F3956" s="1" t="s">
        <v>26</v>
      </c>
      <c r="G3956" s="1" t="s">
        <v>210</v>
      </c>
      <c r="H3956" s="1" t="s">
        <v>209</v>
      </c>
      <c r="I3956" s="2">
        <v>290500000</v>
      </c>
      <c r="J3956" s="2">
        <v>290500000</v>
      </c>
      <c r="K3956" s="2">
        <v>440389478.38999999</v>
      </c>
      <c r="L3956" s="2">
        <v>188631506.16999999</v>
      </c>
      <c r="M3956" s="2">
        <v>95308.75</v>
      </c>
      <c r="N3956" s="2">
        <v>89422958.120000005</v>
      </c>
      <c r="O3956" s="2">
        <v>0</v>
      </c>
    </row>
    <row r="3957" spans="1:15" x14ac:dyDescent="0.2">
      <c r="A3957" s="1" t="s">
        <v>110</v>
      </c>
      <c r="B3957" s="1" t="s">
        <v>58</v>
      </c>
      <c r="C3957" s="1" t="s">
        <v>23</v>
      </c>
      <c r="D3957" s="1" t="s">
        <v>38</v>
      </c>
      <c r="E3957" s="1" t="s">
        <v>59</v>
      </c>
      <c r="F3957" s="1" t="s">
        <v>26</v>
      </c>
      <c r="G3957" s="1" t="s">
        <v>210</v>
      </c>
      <c r="H3957" s="1" t="s">
        <v>209</v>
      </c>
      <c r="I3957" s="2">
        <v>0</v>
      </c>
      <c r="J3957" s="2">
        <v>10529594</v>
      </c>
      <c r="K3957" s="2">
        <v>176146051.27000001</v>
      </c>
      <c r="L3957" s="2">
        <v>164156765.69999999</v>
      </c>
      <c r="M3957" s="2">
        <v>0</v>
      </c>
      <c r="N3957" s="2">
        <v>156585074.5</v>
      </c>
      <c r="O3957" s="2">
        <v>0</v>
      </c>
    </row>
    <row r="3958" spans="1:15" x14ac:dyDescent="0.2">
      <c r="A3958" s="1" t="s">
        <v>110</v>
      </c>
      <c r="B3958" s="1" t="s">
        <v>58</v>
      </c>
      <c r="C3958" s="1" t="s">
        <v>23</v>
      </c>
      <c r="D3958" s="1" t="s">
        <v>24</v>
      </c>
      <c r="E3958" s="1" t="s">
        <v>59</v>
      </c>
      <c r="F3958" s="1" t="s">
        <v>26</v>
      </c>
      <c r="G3958" s="1" t="s">
        <v>210</v>
      </c>
      <c r="H3958" s="1" t="s">
        <v>209</v>
      </c>
      <c r="I3958" s="2">
        <v>1530975875</v>
      </c>
      <c r="J3958" s="2">
        <v>2513068288</v>
      </c>
      <c r="K3958" s="2">
        <v>5348176686.5200005</v>
      </c>
      <c r="L3958" s="2">
        <v>1295735328.1600001</v>
      </c>
      <c r="M3958" s="2">
        <v>0</v>
      </c>
      <c r="N3958" s="2">
        <v>916326894.73000002</v>
      </c>
      <c r="O3958" s="2">
        <v>0</v>
      </c>
    </row>
    <row r="3959" spans="1:15" x14ac:dyDescent="0.2">
      <c r="A3959" s="1" t="s">
        <v>110</v>
      </c>
      <c r="B3959" s="1" t="s">
        <v>60</v>
      </c>
      <c r="C3959" s="1" t="s">
        <v>23</v>
      </c>
      <c r="D3959" s="1" t="s">
        <v>38</v>
      </c>
      <c r="E3959" s="1" t="s">
        <v>61</v>
      </c>
      <c r="F3959" s="1" t="s">
        <v>26</v>
      </c>
      <c r="G3959" s="1" t="s">
        <v>210</v>
      </c>
      <c r="H3959" s="1" t="s">
        <v>209</v>
      </c>
      <c r="I3959" s="2">
        <v>191873721</v>
      </c>
      <c r="J3959" s="2">
        <v>209065161</v>
      </c>
      <c r="K3959" s="2">
        <v>259236303.77000001</v>
      </c>
      <c r="L3959" s="2">
        <v>139205106.41</v>
      </c>
      <c r="M3959" s="2">
        <v>2418555.19</v>
      </c>
      <c r="N3959" s="2">
        <v>30259335</v>
      </c>
      <c r="O3959" s="2">
        <v>0</v>
      </c>
    </row>
    <row r="3960" spans="1:15" x14ac:dyDescent="0.2">
      <c r="A3960" s="1" t="s">
        <v>110</v>
      </c>
      <c r="B3960" s="1" t="s">
        <v>60</v>
      </c>
      <c r="C3960" s="1" t="s">
        <v>23</v>
      </c>
      <c r="D3960" s="1" t="s">
        <v>24</v>
      </c>
      <c r="E3960" s="1" t="s">
        <v>61</v>
      </c>
      <c r="F3960" s="1" t="s">
        <v>26</v>
      </c>
      <c r="G3960" s="1" t="s">
        <v>210</v>
      </c>
      <c r="H3960" s="1" t="s">
        <v>209</v>
      </c>
      <c r="I3960" s="2">
        <v>1911253000</v>
      </c>
      <c r="J3960" s="2">
        <v>3391744505</v>
      </c>
      <c r="K3960" s="2">
        <v>4625834561.5100002</v>
      </c>
      <c r="L3960" s="2">
        <v>2167114451.52</v>
      </c>
      <c r="M3960" s="2">
        <v>0</v>
      </c>
      <c r="N3960" s="2">
        <v>1040909616.53</v>
      </c>
      <c r="O3960" s="2">
        <v>0</v>
      </c>
    </row>
    <row r="3961" spans="1:15" x14ac:dyDescent="0.2">
      <c r="A3961" s="1" t="s">
        <v>110</v>
      </c>
      <c r="B3961" s="1" t="s">
        <v>62</v>
      </c>
      <c r="C3961" s="1" t="s">
        <v>23</v>
      </c>
      <c r="D3961" s="1" t="s">
        <v>38</v>
      </c>
      <c r="E3961" s="1" t="s">
        <v>63</v>
      </c>
      <c r="F3961" s="1" t="s">
        <v>26</v>
      </c>
      <c r="G3961" s="1" t="s">
        <v>210</v>
      </c>
      <c r="H3961" s="1" t="s">
        <v>209</v>
      </c>
      <c r="I3961" s="2">
        <v>1500000</v>
      </c>
      <c r="J3961" s="2">
        <v>19799778</v>
      </c>
      <c r="K3961" s="2">
        <v>28549016.100000001</v>
      </c>
      <c r="L3961" s="2">
        <v>22308361.199999999</v>
      </c>
      <c r="M3961" s="2">
        <v>0</v>
      </c>
      <c r="N3961" s="2">
        <v>3081231.1</v>
      </c>
      <c r="O3961" s="2">
        <v>0</v>
      </c>
    </row>
    <row r="3962" spans="1:15" x14ac:dyDescent="0.2">
      <c r="A3962" s="1" t="s">
        <v>110</v>
      </c>
      <c r="B3962" s="1" t="s">
        <v>62</v>
      </c>
      <c r="C3962" s="1" t="s">
        <v>23</v>
      </c>
      <c r="D3962" s="1" t="s">
        <v>24</v>
      </c>
      <c r="E3962" s="1" t="s">
        <v>63</v>
      </c>
      <c r="F3962" s="1" t="s">
        <v>26</v>
      </c>
      <c r="G3962" s="1" t="s">
        <v>210</v>
      </c>
      <c r="H3962" s="1" t="s">
        <v>209</v>
      </c>
      <c r="I3962" s="2">
        <v>3050630000</v>
      </c>
      <c r="J3962" s="2">
        <v>3079260822</v>
      </c>
      <c r="K3962" s="2">
        <v>4893554318.0200005</v>
      </c>
      <c r="L3962" s="2">
        <v>2017539313.9400001</v>
      </c>
      <c r="M3962" s="2">
        <v>0</v>
      </c>
      <c r="N3962" s="2">
        <v>872225950.09000003</v>
      </c>
      <c r="O3962" s="2">
        <v>0</v>
      </c>
    </row>
    <row r="3963" spans="1:15" x14ac:dyDescent="0.2">
      <c r="A3963" s="1" t="s">
        <v>110</v>
      </c>
      <c r="B3963" s="1" t="s">
        <v>64</v>
      </c>
      <c r="C3963" s="1" t="s">
        <v>23</v>
      </c>
      <c r="D3963" s="1" t="s">
        <v>38</v>
      </c>
      <c r="E3963" s="1" t="s">
        <v>65</v>
      </c>
      <c r="F3963" s="1" t="s">
        <v>26</v>
      </c>
      <c r="G3963" s="1" t="s">
        <v>210</v>
      </c>
      <c r="H3963" s="1" t="s">
        <v>209</v>
      </c>
      <c r="I3963" s="2">
        <v>0</v>
      </c>
      <c r="J3963" s="2">
        <v>266177482.06999999</v>
      </c>
      <c r="K3963" s="2">
        <v>512186746.95999998</v>
      </c>
      <c r="L3963" s="2">
        <v>280587172.38999999</v>
      </c>
      <c r="M3963" s="2">
        <v>0</v>
      </c>
      <c r="N3963" s="2">
        <v>153590726.13999999</v>
      </c>
      <c r="O3963" s="2">
        <v>0</v>
      </c>
    </row>
    <row r="3964" spans="1:15" x14ac:dyDescent="0.2">
      <c r="A3964" s="1" t="s">
        <v>110</v>
      </c>
      <c r="B3964" s="1" t="s">
        <v>64</v>
      </c>
      <c r="C3964" s="1" t="s">
        <v>23</v>
      </c>
      <c r="D3964" s="1" t="s">
        <v>24</v>
      </c>
      <c r="E3964" s="1" t="s">
        <v>65</v>
      </c>
      <c r="F3964" s="1" t="s">
        <v>26</v>
      </c>
      <c r="G3964" s="1" t="s">
        <v>210</v>
      </c>
      <c r="H3964" s="1" t="s">
        <v>209</v>
      </c>
      <c r="I3964" s="2">
        <v>10118232000</v>
      </c>
      <c r="J3964" s="2">
        <v>26511025118.93</v>
      </c>
      <c r="K3964" s="2">
        <v>42730608523.790001</v>
      </c>
      <c r="L3964" s="2">
        <v>31783336185.439999</v>
      </c>
      <c r="M3964" s="2">
        <v>0</v>
      </c>
      <c r="N3964" s="2">
        <v>11439528127.49</v>
      </c>
      <c r="O3964" s="2">
        <v>0</v>
      </c>
    </row>
    <row r="3965" spans="1:15" x14ac:dyDescent="0.2">
      <c r="A3965" s="1" t="s">
        <v>110</v>
      </c>
      <c r="B3965" s="1" t="s">
        <v>66</v>
      </c>
      <c r="C3965" s="1" t="s">
        <v>23</v>
      </c>
      <c r="D3965" s="1" t="s">
        <v>24</v>
      </c>
      <c r="E3965" s="1" t="s">
        <v>67</v>
      </c>
      <c r="F3965" s="1" t="s">
        <v>26</v>
      </c>
      <c r="G3965" s="1" t="s">
        <v>210</v>
      </c>
      <c r="H3965" s="1" t="s">
        <v>209</v>
      </c>
      <c r="I3965" s="2">
        <v>59496000</v>
      </c>
      <c r="J3965" s="2">
        <v>59496000</v>
      </c>
      <c r="K3965" s="2">
        <v>59496000</v>
      </c>
      <c r="L3965" s="2">
        <v>31481425.390000001</v>
      </c>
      <c r="M3965" s="2">
        <v>0</v>
      </c>
      <c r="N3965" s="2">
        <v>0</v>
      </c>
      <c r="O3965" s="2">
        <v>0</v>
      </c>
    </row>
    <row r="3966" spans="1:15" x14ac:dyDescent="0.2">
      <c r="A3966" s="1" t="s">
        <v>110</v>
      </c>
      <c r="B3966" s="1" t="s">
        <v>68</v>
      </c>
      <c r="C3966" s="1" t="s">
        <v>23</v>
      </c>
      <c r="D3966" s="1" t="s">
        <v>24</v>
      </c>
      <c r="E3966" s="1" t="s">
        <v>69</v>
      </c>
      <c r="F3966" s="1" t="s">
        <v>26</v>
      </c>
      <c r="G3966" s="1" t="s">
        <v>210</v>
      </c>
      <c r="H3966" s="1" t="s">
        <v>209</v>
      </c>
      <c r="I3966" s="2">
        <v>45009085</v>
      </c>
      <c r="J3966" s="2">
        <v>70325624</v>
      </c>
      <c r="K3966" s="2">
        <v>123788108.47</v>
      </c>
      <c r="L3966" s="2">
        <v>67301602.890000001</v>
      </c>
      <c r="M3966" s="2">
        <v>0</v>
      </c>
      <c r="N3966" s="2">
        <v>18318528.149999999</v>
      </c>
      <c r="O3966" s="2">
        <v>0</v>
      </c>
    </row>
    <row r="3967" spans="1:15" x14ac:dyDescent="0.2">
      <c r="A3967" s="1" t="s">
        <v>110</v>
      </c>
      <c r="B3967" s="1" t="s">
        <v>70</v>
      </c>
      <c r="C3967" s="1" t="s">
        <v>23</v>
      </c>
      <c r="D3967" s="1" t="s">
        <v>24</v>
      </c>
      <c r="E3967" s="1" t="s">
        <v>71</v>
      </c>
      <c r="F3967" s="1" t="s">
        <v>26</v>
      </c>
      <c r="G3967" s="1" t="s">
        <v>210</v>
      </c>
      <c r="H3967" s="1" t="s">
        <v>209</v>
      </c>
      <c r="I3967" s="2">
        <v>20000000</v>
      </c>
      <c r="J3967" s="2">
        <v>20000000</v>
      </c>
      <c r="K3967" s="2">
        <v>20000000</v>
      </c>
      <c r="L3967" s="2">
        <v>19995748.52</v>
      </c>
      <c r="M3967" s="2">
        <v>0</v>
      </c>
      <c r="N3967" s="2">
        <v>0</v>
      </c>
      <c r="O3967" s="2">
        <v>0</v>
      </c>
    </row>
    <row r="3968" spans="1:15" x14ac:dyDescent="0.2">
      <c r="A3968" s="1" t="s">
        <v>110</v>
      </c>
      <c r="B3968" s="1" t="s">
        <v>72</v>
      </c>
      <c r="C3968" s="1" t="s">
        <v>23</v>
      </c>
      <c r="D3968" s="1" t="s">
        <v>24</v>
      </c>
      <c r="E3968" s="1" t="s">
        <v>73</v>
      </c>
      <c r="F3968" s="1" t="s">
        <v>26</v>
      </c>
      <c r="G3968" s="1" t="s">
        <v>210</v>
      </c>
      <c r="H3968" s="1" t="s">
        <v>209</v>
      </c>
      <c r="I3968" s="2">
        <v>1160000</v>
      </c>
      <c r="J3968" s="2">
        <v>1160000</v>
      </c>
      <c r="K3968" s="2">
        <v>1301930.56</v>
      </c>
      <c r="L3968" s="2">
        <v>1005917.86</v>
      </c>
      <c r="M3968" s="2">
        <v>0</v>
      </c>
      <c r="N3968" s="2">
        <v>141930.56</v>
      </c>
      <c r="O3968" s="2">
        <v>0</v>
      </c>
    </row>
    <row r="3969" spans="1:15" x14ac:dyDescent="0.2">
      <c r="A3969" s="1" t="s">
        <v>110</v>
      </c>
      <c r="B3969" s="1" t="s">
        <v>74</v>
      </c>
      <c r="C3969" s="1" t="s">
        <v>23</v>
      </c>
      <c r="D3969" s="1" t="s">
        <v>24</v>
      </c>
      <c r="E3969" s="1" t="s">
        <v>75</v>
      </c>
      <c r="F3969" s="1" t="s">
        <v>26</v>
      </c>
      <c r="G3969" s="1" t="s">
        <v>210</v>
      </c>
      <c r="H3969" s="1" t="s">
        <v>209</v>
      </c>
      <c r="I3969" s="2">
        <v>14740000</v>
      </c>
      <c r="J3969" s="2">
        <v>14740000</v>
      </c>
      <c r="K3969" s="2">
        <v>22739325.850000001</v>
      </c>
      <c r="L3969" s="2">
        <v>21362584.34</v>
      </c>
      <c r="M3969" s="2">
        <v>0</v>
      </c>
      <c r="N3969" s="2">
        <v>7999325.8499999996</v>
      </c>
      <c r="O3969" s="2">
        <v>0</v>
      </c>
    </row>
    <row r="3970" spans="1:15" x14ac:dyDescent="0.2">
      <c r="A3970" s="1" t="s">
        <v>110</v>
      </c>
      <c r="B3970" s="1" t="s">
        <v>76</v>
      </c>
      <c r="C3970" s="1" t="s">
        <v>23</v>
      </c>
      <c r="D3970" s="1" t="s">
        <v>24</v>
      </c>
      <c r="E3970" s="1" t="s">
        <v>77</v>
      </c>
      <c r="F3970" s="1" t="s">
        <v>26</v>
      </c>
      <c r="G3970" s="1" t="s">
        <v>210</v>
      </c>
      <c r="H3970" s="1" t="s">
        <v>209</v>
      </c>
      <c r="I3970" s="2">
        <v>83690000</v>
      </c>
      <c r="J3970" s="2">
        <v>83690000</v>
      </c>
      <c r="K3970" s="2">
        <v>106667344.18000001</v>
      </c>
      <c r="L3970" s="2">
        <v>39740724.5</v>
      </c>
      <c r="M3970" s="2">
        <v>0</v>
      </c>
      <c r="N3970" s="2">
        <v>15825401.66</v>
      </c>
      <c r="O3970" s="2">
        <v>0</v>
      </c>
    </row>
    <row r="3971" spans="1:15" x14ac:dyDescent="0.2">
      <c r="A3971" s="1" t="s">
        <v>110</v>
      </c>
      <c r="B3971" s="1" t="s">
        <v>78</v>
      </c>
      <c r="C3971" s="1" t="s">
        <v>23</v>
      </c>
      <c r="D3971" s="1" t="s">
        <v>24</v>
      </c>
      <c r="E3971" s="1" t="s">
        <v>79</v>
      </c>
      <c r="F3971" s="1" t="s">
        <v>26</v>
      </c>
      <c r="G3971" s="1" t="s">
        <v>210</v>
      </c>
      <c r="H3971" s="1" t="s">
        <v>209</v>
      </c>
      <c r="I3971" s="2">
        <v>129752000</v>
      </c>
      <c r="J3971" s="2">
        <v>130405000</v>
      </c>
      <c r="K3971" s="2">
        <v>133940400</v>
      </c>
      <c r="L3971" s="2">
        <v>109174707.84</v>
      </c>
      <c r="M3971" s="2">
        <v>0</v>
      </c>
      <c r="N3971" s="2">
        <v>3535224</v>
      </c>
      <c r="O3971" s="2">
        <v>0</v>
      </c>
    </row>
    <row r="3972" spans="1:15" x14ac:dyDescent="0.2">
      <c r="A3972" s="1" t="s">
        <v>110</v>
      </c>
      <c r="B3972" s="1" t="s">
        <v>108</v>
      </c>
      <c r="C3972" s="1" t="s">
        <v>23</v>
      </c>
      <c r="D3972" s="1" t="s">
        <v>24</v>
      </c>
      <c r="E3972" s="1" t="s">
        <v>109</v>
      </c>
      <c r="F3972" s="1" t="s">
        <v>26</v>
      </c>
      <c r="G3972" s="1" t="s">
        <v>210</v>
      </c>
      <c r="H3972" s="1" t="s">
        <v>209</v>
      </c>
      <c r="I3972" s="2">
        <v>605000000</v>
      </c>
      <c r="J3972" s="2">
        <v>605000000</v>
      </c>
      <c r="K3972" s="2">
        <v>605000000</v>
      </c>
      <c r="L3972" s="2">
        <v>254765613.88999999</v>
      </c>
      <c r="M3972" s="2">
        <v>0</v>
      </c>
      <c r="N3972" s="2">
        <v>0</v>
      </c>
      <c r="O3972" s="2">
        <v>0</v>
      </c>
    </row>
    <row r="3973" spans="1:15" x14ac:dyDescent="0.2">
      <c r="A3973" s="1" t="s">
        <v>110</v>
      </c>
      <c r="B3973" s="1" t="s">
        <v>82</v>
      </c>
      <c r="C3973" s="1" t="s">
        <v>23</v>
      </c>
      <c r="D3973" s="1" t="s">
        <v>38</v>
      </c>
      <c r="E3973" s="1" t="s">
        <v>83</v>
      </c>
      <c r="F3973" s="1" t="s">
        <v>26</v>
      </c>
      <c r="G3973" s="1" t="s">
        <v>210</v>
      </c>
      <c r="H3973" s="1" t="s">
        <v>209</v>
      </c>
      <c r="I3973" s="2">
        <v>5400000</v>
      </c>
      <c r="J3973" s="2">
        <v>5400000</v>
      </c>
      <c r="K3973" s="2">
        <v>8932385.3000000007</v>
      </c>
      <c r="L3973" s="2">
        <v>5387987</v>
      </c>
      <c r="M3973" s="2">
        <v>0</v>
      </c>
      <c r="N3973" s="2">
        <v>3532385.3</v>
      </c>
      <c r="O3973" s="2">
        <v>0</v>
      </c>
    </row>
    <row r="3974" spans="1:15" x14ac:dyDescent="0.2">
      <c r="A3974" s="1" t="s">
        <v>110</v>
      </c>
      <c r="B3974" s="1" t="s">
        <v>82</v>
      </c>
      <c r="C3974" s="1" t="s">
        <v>23</v>
      </c>
      <c r="D3974" s="1" t="s">
        <v>24</v>
      </c>
      <c r="E3974" s="1" t="s">
        <v>83</v>
      </c>
      <c r="F3974" s="1" t="s">
        <v>26</v>
      </c>
      <c r="G3974" s="1" t="s">
        <v>210</v>
      </c>
      <c r="H3974" s="1" t="s">
        <v>209</v>
      </c>
      <c r="I3974" s="2">
        <v>500000</v>
      </c>
      <c r="J3974" s="2">
        <v>1237000</v>
      </c>
      <c r="K3974" s="2">
        <v>1664325</v>
      </c>
      <c r="L3974" s="2">
        <v>1549637</v>
      </c>
      <c r="M3974" s="2">
        <v>0</v>
      </c>
      <c r="N3974" s="2">
        <v>370925</v>
      </c>
      <c r="O3974" s="2">
        <v>0</v>
      </c>
    </row>
    <row r="3975" spans="1:15" x14ac:dyDescent="0.2">
      <c r="A3975" s="1" t="s">
        <v>110</v>
      </c>
      <c r="B3975" s="1" t="s">
        <v>84</v>
      </c>
      <c r="C3975" s="1" t="s">
        <v>23</v>
      </c>
      <c r="D3975" s="1" t="s">
        <v>24</v>
      </c>
      <c r="E3975" s="1" t="s">
        <v>85</v>
      </c>
      <c r="F3975" s="1" t="s">
        <v>26</v>
      </c>
      <c r="G3975" s="1" t="s">
        <v>210</v>
      </c>
      <c r="H3975" s="1" t="s">
        <v>209</v>
      </c>
      <c r="I3975" s="2">
        <v>35126000</v>
      </c>
      <c r="J3975" s="2">
        <v>35126000</v>
      </c>
      <c r="K3975" s="2">
        <v>41969112.420000002</v>
      </c>
      <c r="L3975" s="2">
        <v>25687575.289999999</v>
      </c>
      <c r="M3975" s="2">
        <v>0</v>
      </c>
      <c r="N3975" s="2">
        <v>6843112.4199999999</v>
      </c>
      <c r="O3975" s="2">
        <v>0</v>
      </c>
    </row>
    <row r="3976" spans="1:15" x14ac:dyDescent="0.2">
      <c r="A3976" s="1" t="s">
        <v>110</v>
      </c>
      <c r="B3976" s="1" t="s">
        <v>86</v>
      </c>
      <c r="C3976" s="1" t="s">
        <v>23</v>
      </c>
      <c r="D3976" s="1" t="s">
        <v>24</v>
      </c>
      <c r="E3976" s="1" t="s">
        <v>87</v>
      </c>
      <c r="F3976" s="1" t="s">
        <v>26</v>
      </c>
      <c r="G3976" s="1" t="s">
        <v>210</v>
      </c>
      <c r="H3976" s="1" t="s">
        <v>209</v>
      </c>
      <c r="I3976" s="2">
        <v>37747000</v>
      </c>
      <c r="J3976" s="2">
        <v>41521000</v>
      </c>
      <c r="K3976" s="2">
        <v>41521000</v>
      </c>
      <c r="L3976" s="2">
        <v>40685008.270000003</v>
      </c>
      <c r="M3976" s="2">
        <v>0</v>
      </c>
      <c r="N3976" s="2">
        <v>0</v>
      </c>
      <c r="O3976" s="2">
        <v>0</v>
      </c>
    </row>
    <row r="3977" spans="1:15" x14ac:dyDescent="0.2">
      <c r="A3977" s="1" t="s">
        <v>110</v>
      </c>
      <c r="B3977" s="1" t="s">
        <v>88</v>
      </c>
      <c r="C3977" s="1" t="s">
        <v>23</v>
      </c>
      <c r="D3977" s="1" t="s">
        <v>24</v>
      </c>
      <c r="E3977" s="1" t="s">
        <v>89</v>
      </c>
      <c r="F3977" s="1" t="s">
        <v>26</v>
      </c>
      <c r="G3977" s="1" t="s">
        <v>210</v>
      </c>
      <c r="H3977" s="1" t="s">
        <v>209</v>
      </c>
      <c r="I3977" s="2">
        <v>9500000</v>
      </c>
      <c r="J3977" s="2">
        <v>9500000</v>
      </c>
      <c r="K3977" s="2">
        <v>9500000</v>
      </c>
      <c r="L3977" s="2">
        <v>7210052.4000000004</v>
      </c>
      <c r="M3977" s="2">
        <v>0</v>
      </c>
      <c r="N3977" s="2">
        <v>0</v>
      </c>
      <c r="O3977" s="2">
        <v>0</v>
      </c>
    </row>
    <row r="3978" spans="1:15" x14ac:dyDescent="0.2">
      <c r="A3978" s="1" t="s">
        <v>110</v>
      </c>
      <c r="B3978" s="1" t="s">
        <v>90</v>
      </c>
      <c r="C3978" s="1" t="s">
        <v>23</v>
      </c>
      <c r="D3978" s="1" t="s">
        <v>24</v>
      </c>
      <c r="E3978" s="1" t="s">
        <v>91</v>
      </c>
      <c r="F3978" s="1" t="s">
        <v>26</v>
      </c>
      <c r="G3978" s="1" t="s">
        <v>210</v>
      </c>
      <c r="H3978" s="1" t="s">
        <v>209</v>
      </c>
      <c r="I3978" s="2">
        <v>8630000</v>
      </c>
      <c r="J3978" s="2">
        <v>8630000</v>
      </c>
      <c r="K3978" s="2">
        <v>9314090</v>
      </c>
      <c r="L3978" s="2">
        <v>8892170.7799999993</v>
      </c>
      <c r="M3978" s="2">
        <v>0</v>
      </c>
      <c r="N3978" s="2">
        <v>615139</v>
      </c>
      <c r="O3978" s="2">
        <v>0</v>
      </c>
    </row>
    <row r="3979" spans="1:15" x14ac:dyDescent="0.2">
      <c r="A3979" s="1" t="s">
        <v>110</v>
      </c>
      <c r="B3979" s="1" t="s">
        <v>92</v>
      </c>
      <c r="C3979" s="1" t="s">
        <v>23</v>
      </c>
      <c r="D3979" s="1" t="s">
        <v>24</v>
      </c>
      <c r="E3979" s="1" t="s">
        <v>93</v>
      </c>
      <c r="F3979" s="1" t="s">
        <v>26</v>
      </c>
      <c r="G3979" s="1" t="s">
        <v>210</v>
      </c>
      <c r="H3979" s="1" t="s">
        <v>209</v>
      </c>
      <c r="I3979" s="2">
        <v>21941000</v>
      </c>
      <c r="J3979" s="2">
        <v>21941000</v>
      </c>
      <c r="K3979" s="2">
        <v>46634915.689999998</v>
      </c>
      <c r="L3979" s="2">
        <v>16061358.710000001</v>
      </c>
      <c r="M3979" s="2">
        <v>0</v>
      </c>
      <c r="N3979" s="2">
        <v>8924833.0999999996</v>
      </c>
      <c r="O3979" s="2">
        <v>0</v>
      </c>
    </row>
    <row r="3980" spans="1:15" x14ac:dyDescent="0.2">
      <c r="A3980" s="1" t="s">
        <v>110</v>
      </c>
      <c r="B3980" s="1" t="s">
        <v>94</v>
      </c>
      <c r="C3980" s="1" t="s">
        <v>23</v>
      </c>
      <c r="D3980" s="1" t="s">
        <v>24</v>
      </c>
      <c r="E3980" s="1" t="s">
        <v>95</v>
      </c>
      <c r="F3980" s="1" t="s">
        <v>26</v>
      </c>
      <c r="G3980" s="1" t="s">
        <v>210</v>
      </c>
      <c r="H3980" s="1" t="s">
        <v>209</v>
      </c>
      <c r="I3980" s="2">
        <v>5338565</v>
      </c>
      <c r="J3980" s="2">
        <v>5238565</v>
      </c>
      <c r="K3980" s="2">
        <v>6047375.2300000004</v>
      </c>
      <c r="L3980" s="2">
        <v>5844052.3700000001</v>
      </c>
      <c r="M3980" s="2">
        <v>0</v>
      </c>
      <c r="N3980" s="2">
        <v>808810.23</v>
      </c>
      <c r="O3980" s="2">
        <v>0</v>
      </c>
    </row>
    <row r="3981" spans="1:15" x14ac:dyDescent="0.2">
      <c r="A3981" s="1" t="s">
        <v>110</v>
      </c>
      <c r="B3981" s="1" t="s">
        <v>96</v>
      </c>
      <c r="C3981" s="1" t="s">
        <v>23</v>
      </c>
      <c r="D3981" s="1" t="s">
        <v>24</v>
      </c>
      <c r="E3981" s="1" t="s">
        <v>97</v>
      </c>
      <c r="F3981" s="1" t="s">
        <v>26</v>
      </c>
      <c r="G3981" s="1" t="s">
        <v>210</v>
      </c>
      <c r="H3981" s="1" t="s">
        <v>209</v>
      </c>
      <c r="I3981" s="2">
        <v>59071000</v>
      </c>
      <c r="J3981" s="2">
        <v>60534841</v>
      </c>
      <c r="K3981" s="2">
        <v>299570098.07999998</v>
      </c>
      <c r="L3981" s="2">
        <v>230337968.36000001</v>
      </c>
      <c r="M3981" s="2">
        <v>0</v>
      </c>
      <c r="N3981" s="2">
        <v>207483096.80000001</v>
      </c>
      <c r="O3981" s="2">
        <v>0</v>
      </c>
    </row>
    <row r="3982" spans="1:15" x14ac:dyDescent="0.2">
      <c r="A3982" s="1" t="s">
        <v>110</v>
      </c>
      <c r="B3982" s="1" t="s">
        <v>98</v>
      </c>
      <c r="C3982" s="1" t="s">
        <v>23</v>
      </c>
      <c r="D3982" s="1" t="s">
        <v>24</v>
      </c>
      <c r="E3982" s="1" t="s">
        <v>99</v>
      </c>
      <c r="F3982" s="1" t="s">
        <v>26</v>
      </c>
      <c r="G3982" s="1" t="s">
        <v>210</v>
      </c>
      <c r="H3982" s="1" t="s">
        <v>209</v>
      </c>
      <c r="I3982" s="2">
        <v>52179518</v>
      </c>
      <c r="J3982" s="2">
        <v>57396518</v>
      </c>
      <c r="K3982" s="2">
        <v>76950518</v>
      </c>
      <c r="L3982" s="2">
        <v>7109003.3600000003</v>
      </c>
      <c r="M3982" s="2">
        <v>0</v>
      </c>
      <c r="N3982" s="2">
        <v>1868867.8</v>
      </c>
      <c r="O3982" s="2">
        <v>0</v>
      </c>
    </row>
    <row r="3983" spans="1:15" x14ac:dyDescent="0.2">
      <c r="A3983" s="1" t="s">
        <v>110</v>
      </c>
      <c r="B3983" s="1" t="s">
        <v>100</v>
      </c>
      <c r="C3983" s="1" t="s">
        <v>23</v>
      </c>
      <c r="D3983" s="1" t="s">
        <v>38</v>
      </c>
      <c r="E3983" s="1" t="s">
        <v>101</v>
      </c>
      <c r="F3983" s="1" t="s">
        <v>26</v>
      </c>
      <c r="G3983" s="1" t="s">
        <v>210</v>
      </c>
      <c r="H3983" s="1" t="s">
        <v>209</v>
      </c>
      <c r="I3983" s="2">
        <v>45951000</v>
      </c>
      <c r="J3983" s="2">
        <v>52053309</v>
      </c>
      <c r="K3983" s="2">
        <v>62021980.899999999</v>
      </c>
      <c r="L3983" s="2">
        <v>56092143.369999997</v>
      </c>
      <c r="M3983" s="2">
        <v>0</v>
      </c>
      <c r="N3983" s="2">
        <v>8826204.5800000001</v>
      </c>
      <c r="O3983" s="2">
        <v>0</v>
      </c>
    </row>
    <row r="3984" spans="1:15" x14ac:dyDescent="0.2">
      <c r="A3984" s="1" t="s">
        <v>110</v>
      </c>
      <c r="B3984" s="1" t="s">
        <v>100</v>
      </c>
      <c r="C3984" s="1" t="s">
        <v>23</v>
      </c>
      <c r="D3984" s="1" t="s">
        <v>24</v>
      </c>
      <c r="E3984" s="1" t="s">
        <v>101</v>
      </c>
      <c r="F3984" s="1" t="s">
        <v>26</v>
      </c>
      <c r="G3984" s="1" t="s">
        <v>210</v>
      </c>
      <c r="H3984" s="1" t="s">
        <v>209</v>
      </c>
      <c r="I3984" s="2">
        <v>171931000</v>
      </c>
      <c r="J3984" s="2">
        <v>159484995</v>
      </c>
      <c r="K3984" s="2">
        <v>266968396.25999999</v>
      </c>
      <c r="L3984" s="2">
        <v>211862614.49000001</v>
      </c>
      <c r="M3984" s="2">
        <v>0</v>
      </c>
      <c r="N3984" s="2">
        <v>100194236.47</v>
      </c>
      <c r="O3984" s="2">
        <v>0</v>
      </c>
    </row>
  </sheetData>
  <mergeCells count="6">
    <mergeCell ref="A6:O6"/>
    <mergeCell ref="A1:O1"/>
    <mergeCell ref="A2:O2"/>
    <mergeCell ref="A3:O3"/>
    <mergeCell ref="A4:O4"/>
    <mergeCell ref="A5: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MON1TOR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Petr Bouchal</cp:lastModifiedBy>
  <dcterms:created xsi:type="dcterms:W3CDTF">2019-11-01T01:12:07Z</dcterms:created>
  <dcterms:modified xsi:type="dcterms:W3CDTF">2019-11-01T12:22:53Z</dcterms:modified>
</cp:coreProperties>
</file>