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;&quot;($&quot;#,##0\);\-"/>
  </numFmts>
  <fonts count="19">
    <font>
      <name val="Calibri"/>
      <color theme="1"/>
      <sz val="11"/>
      <scheme val="minor"/>
    </font>
    <font>
      <name val="Arial"/>
      <color theme="1"/>
    </font>
    <font>
      <name val="Arial"/>
      <color rgb="FFFFFFFF"/>
    </font>
    <font>
      <name val="Arial"/>
      <b val="1"/>
      <color rgb="FFFFFFFF"/>
      <sz val="22"/>
    </font>
    <font>
      <name val="Arial"/>
      <b val="1"/>
      <color rgb="FFFFFFFF"/>
    </font>
    <font>
      <name val="Arial"/>
      <b val="1"/>
      <color rgb="FF1A1F36"/>
      <sz val="9"/>
    </font>
    <font/>
    <font>
      <name val="Arial"/>
      <color rgb="FF0000FF"/>
      <sz val="9"/>
    </font>
    <font>
      <name val="Arial"/>
      <b val="1"/>
      <color rgb="FFF7941D"/>
    </font>
    <font>
      <name val="Arial"/>
      <color rgb="FF1A1F36"/>
    </font>
    <font>
      <name val="Arial"/>
      <b val="1"/>
      <color rgb="FF1A1F36"/>
    </font>
    <font>
      <name val="Arial"/>
      <b val="1"/>
      <color theme="1"/>
    </font>
    <font>
      <name val="Arial"/>
      <i val="1"/>
      <color rgb="FF1A1F36"/>
    </font>
    <font>
      <name val="Arial"/>
      <b val="1"/>
      <color rgb="FFFFFFFF"/>
      <sz val="11"/>
    </font>
    <font>
      <name val="Arial"/>
      <b val="1"/>
      <color theme="1"/>
      <sz val="11"/>
    </font>
    <font>
      <name val="Arial"/>
      <i val="1"/>
      <color rgb="FFAAAAAA"/>
      <sz val="8"/>
    </font>
    <font>
      <name val="Arial"/>
      <b val="1"/>
      <color rgb="FF1A1F36"/>
      <sz val="8"/>
    </font>
    <font>
      <name val="Arial"/>
      <color theme="1"/>
      <sz val="8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B1629"/>
        <bgColor rgb="FF0B1629"/>
      </patternFill>
    </fill>
    <fill>
      <patternFill patternType="solid">
        <fgColor rgb="FFF7941D"/>
        <bgColor rgb="FFF7941D"/>
      </patternFill>
    </fill>
    <fill>
      <patternFill patternType="solid">
        <fgColor rgb="FF00C48C"/>
        <bgColor rgb="FF00C48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left/>
      <top/>
      <bottom style="thin">
        <color rgb="FFBBBBBB"/>
      </bottom>
    </border>
    <border>
      <right/>
      <top/>
      <bottom style="thin">
        <color rgb="FFBBBBBB"/>
      </bottom>
    </border>
    <border>
      <left/>
      <right/>
      <top/>
      <bottom style="thin">
        <color rgb="FFBBBBBB"/>
      </bottom>
    </border>
    <border>
      <left/>
      <right/>
      <top/>
    </border>
    <border>
      <left/>
      <right/>
      <top/>
      <bottom style="medium">
        <color rgb="FFF7941D"/>
      </bottom>
    </border>
    <border>
      <bottom style="thin">
        <color rgb="FFBBBBBB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5" borderId="1" applyAlignment="1" pivotButton="0" quotePrefix="0" xfId="0">
      <alignment vertical="bottom"/>
    </xf>
    <xf numFmtId="0" fontId="5" fillId="5" borderId="1" applyAlignment="1" pivotButton="0" quotePrefix="0" xfId="0">
      <alignment vertical="bottom"/>
    </xf>
    <xf numFmtId="0" fontId="1" fillId="5" borderId="2" applyAlignment="1" pivotButton="0" quotePrefix="0" xfId="0">
      <alignment vertical="bottom"/>
    </xf>
    <xf numFmtId="0" fontId="6" fillId="0" borderId="3" pivotButton="0" quotePrefix="0" xfId="0"/>
    <xf numFmtId="0" fontId="5" fillId="5" borderId="1" applyAlignment="1" pivotButton="0" quotePrefix="0" xfId="0">
      <alignment horizontal="right" vertical="bottom"/>
    </xf>
    <xf numFmtId="0" fontId="7" fillId="5" borderId="4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8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1" fillId="6" borderId="4" applyAlignment="1" pivotButton="0" quotePrefix="0" xfId="0">
      <alignment vertical="bottom"/>
    </xf>
    <xf numFmtId="0" fontId="9" fillId="6" borderId="4" applyAlignment="1" pivotButton="0" quotePrefix="0" xfId="0">
      <alignment vertical="bottom"/>
    </xf>
    <xf numFmtId="164" fontId="1" fillId="6" borderId="4" applyAlignment="1" pivotButton="0" quotePrefix="0" xfId="0">
      <alignment vertical="bottom"/>
    </xf>
    <xf numFmtId="164" fontId="1" fillId="6" borderId="4" applyAlignment="1" pivotButton="0" quotePrefix="0" xfId="0">
      <alignment horizontal="right" vertical="bottom"/>
    </xf>
    <xf numFmtId="0" fontId="1" fillId="6" borderId="5" applyAlignment="1" pivotButton="0" quotePrefix="0" xfId="0">
      <alignment vertical="bottom"/>
    </xf>
    <xf numFmtId="0" fontId="9" fillId="6" borderId="5" applyAlignment="1" pivotButton="0" quotePrefix="0" xfId="0">
      <alignment vertical="bottom"/>
    </xf>
    <xf numFmtId="164" fontId="1" fillId="6" borderId="5" applyAlignment="1" pivotButton="0" quotePrefix="0" xfId="0">
      <alignment vertical="bottom"/>
    </xf>
    <xf numFmtId="0" fontId="10" fillId="5" borderId="6" applyAlignment="1" pivotButton="0" quotePrefix="0" xfId="0">
      <alignment vertical="bottom"/>
    </xf>
    <xf numFmtId="164" fontId="11" fillId="5" borderId="6" applyAlignment="1" pivotButton="0" quotePrefix="0" xfId="0">
      <alignment horizontal="right" vertical="bottom"/>
    </xf>
    <xf numFmtId="0" fontId="1" fillId="6" borderId="1" applyAlignment="1" pivotButton="0" quotePrefix="0" xfId="0">
      <alignment vertical="bottom"/>
    </xf>
    <xf numFmtId="0" fontId="10" fillId="6" borderId="5" applyAlignment="1" pivotButton="0" quotePrefix="0" xfId="0">
      <alignment vertical="bottom"/>
    </xf>
    <xf numFmtId="164" fontId="1" fillId="6" borderId="5" applyAlignment="1" pivotButton="0" quotePrefix="0" xfId="0">
      <alignment horizontal="right" vertical="bottom"/>
    </xf>
    <xf numFmtId="0" fontId="12" fillId="6" borderId="4" applyAlignment="1" pivotButton="0" quotePrefix="0" xfId="0">
      <alignment vertical="bottom"/>
    </xf>
    <xf numFmtId="0" fontId="10" fillId="6" borderId="4" applyAlignment="1" pivotButton="0" quotePrefix="0" xfId="0">
      <alignment vertical="bottom"/>
    </xf>
    <xf numFmtId="0" fontId="13" fillId="4" borderId="6" applyAlignment="1" pivotButton="0" quotePrefix="0" xfId="0">
      <alignment vertical="bottom"/>
    </xf>
    <xf numFmtId="164" fontId="14" fillId="4" borderId="6" applyAlignment="1" pivotButton="0" quotePrefix="0" xfId="0">
      <alignment horizontal="right" vertical="bottom"/>
    </xf>
    <xf numFmtId="0" fontId="15" fillId="2" borderId="1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8" fillId="0" borderId="0" pivotButton="0" quotePrefix="0" xfId="0"/>
    <xf numFmtId="0" fontId="0" fillId="0" borderId="0" pivotButton="0" quotePrefix="0" xfId="0"/>
    <xf numFmtId="0" fontId="1" fillId="5" borderId="4" applyAlignment="1" pivotButton="0" quotePrefix="0" xfId="0">
      <alignment vertical="bottom"/>
    </xf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6"/>
  <sheetViews>
    <sheetView workbookViewId="0">
      <selection activeCell="A1" sqref="A1"/>
    </sheetView>
  </sheetViews>
  <sheetFormatPr baseColWidth="8" defaultColWidth="14.43" defaultRowHeight="15" customHeight="1" outlineLevelCol="0"/>
  <cols>
    <col width="59.57" customWidth="1" style="39" min="2" max="2"/>
    <col width="20.29" customWidth="1" style="39" min="3" max="3"/>
    <col width="17" customWidth="1" style="39" min="7" max="7"/>
  </cols>
  <sheetData>
    <row r="1">
      <c r="A1" s="3" t="n"/>
      <c r="B1" s="2" t="inlineStr">
        <is>
          <t>[Download this form - do not make a copy in the cloud or else it could be shared with others]</t>
        </is>
      </c>
      <c r="C1" s="3" t="n"/>
      <c r="D1" s="3" t="n"/>
      <c r="E1" s="3" t="n"/>
      <c r="F1" s="3" t="n"/>
      <c r="G1" s="3" t="n"/>
      <c r="H1" s="3" t="n"/>
    </row>
    <row r="2">
      <c r="A2" s="3" t="n"/>
      <c r="B2" s="4" t="inlineStr">
        <is>
          <t>Build with Gemini XPRIZE</t>
        </is>
      </c>
      <c r="C2" s="3" t="n"/>
      <c r="D2" s="3" t="n"/>
      <c r="E2" s="3" t="n"/>
      <c r="F2" s="3" t="n"/>
      <c r="G2" s="3" t="n"/>
      <c r="H2" s="3" t="n"/>
    </row>
    <row r="3">
      <c r="A3" s="5" t="n"/>
      <c r="B3" s="6" t="inlineStr">
        <is>
          <t>PROFIT &amp; LOSS STATEMENT</t>
        </is>
      </c>
      <c r="C3" s="5" t="n"/>
      <c r="D3" s="5" t="n"/>
      <c r="E3" s="5" t="n"/>
      <c r="F3" s="5" t="n"/>
      <c r="G3" s="5" t="n"/>
      <c r="H3" s="5" t="n"/>
    </row>
    <row r="4">
      <c r="A4" s="7" t="n"/>
      <c r="B4" s="7" t="inlineStr">
        <is>
          <t>Project: Project World Model (PWM) | Track: Small Business Services</t>
        </is>
      </c>
      <c r="C4" s="7" t="n"/>
      <c r="D4" s="7" t="n"/>
      <c r="E4" s="7" t="n"/>
      <c r="F4" s="7" t="n"/>
      <c r="G4" s="7" t="n"/>
      <c r="H4" s="7" t="n"/>
    </row>
    <row r="5">
      <c r="A5" s="8" t="n"/>
      <c r="B5" s="9" t="inlineStr">
        <is>
          <t>Program Period: May 19 - August 17</t>
        </is>
      </c>
      <c r="C5" s="40" t="n"/>
      <c r="D5" s="41" t="n"/>
      <c r="E5" s="12" t="inlineStr">
        <is>
          <t>Currency:</t>
        </is>
      </c>
      <c r="F5" s="13" t="inlineStr">
        <is>
          <t>USD</t>
        </is>
      </c>
      <c r="G5" s="8" t="n"/>
      <c r="H5" s="8" t="n"/>
    </row>
    <row r="6">
      <c r="A6" s="14" t="n"/>
      <c r="B6" s="14" t="inlineStr">
        <is>
          <t>Founder: Petri Paananen | Status: Pre-Launch / Closed Beta ($0 Revenue)</t>
        </is>
      </c>
      <c r="C6" s="14" t="n"/>
      <c r="D6" s="14" t="n"/>
      <c r="E6" s="14" t="n"/>
      <c r="F6" s="14" t="n"/>
      <c r="G6" s="14" t="n"/>
      <c r="H6" s="14" t="n"/>
    </row>
    <row r="7">
      <c r="A7" s="3" t="n"/>
      <c r="B7" s="15" t="inlineStr">
        <is>
          <t>Description</t>
        </is>
      </c>
      <c r="C7" s="16" t="inlineStr">
        <is>
          <t>May</t>
        </is>
      </c>
      <c r="D7" s="16" t="inlineStr">
        <is>
          <t>June</t>
        </is>
      </c>
      <c r="E7" s="16" t="inlineStr">
        <is>
          <t>July</t>
        </is>
      </c>
      <c r="F7" s="16" t="inlineStr">
        <is>
          <t>August</t>
        </is>
      </c>
      <c r="G7" s="17" t="inlineStr">
        <is>
          <t>Full 90 Days</t>
        </is>
      </c>
      <c r="H7" s="3" t="n"/>
    </row>
    <row r="8">
      <c r="A8" s="3" t="n"/>
      <c r="B8" s="15" t="inlineStr">
        <is>
          <t>REVENUE</t>
        </is>
      </c>
      <c r="C8" s="3" t="n"/>
      <c r="D8" s="3" t="n"/>
      <c r="E8" s="3" t="n"/>
      <c r="F8" s="3" t="n"/>
      <c r="G8" s="3" t="n"/>
      <c r="H8" s="3" t="n"/>
    </row>
    <row r="9">
      <c r="A9" s="18" t="n"/>
      <c r="B9" s="19" t="inlineStr">
        <is>
          <t>Independent Sales (ie. sales of product or service)</t>
        </is>
      </c>
      <c r="C9" s="20" t="n">
        <v>0</v>
      </c>
      <c r="D9" s="20" t="n">
        <v>0</v>
      </c>
      <c r="E9" s="20" t="n">
        <v>0</v>
      </c>
      <c r="F9" s="20" t="n">
        <v>0</v>
      </c>
      <c r="G9" s="21">
        <f>SUM(C9:F9)</f>
        <v/>
      </c>
      <c r="H9" s="18" t="n"/>
    </row>
    <row r="10">
      <c r="A10" s="22" t="n"/>
      <c r="B10" s="23" t="inlineStr">
        <is>
          <t>Related Party Revenue (ie. see Rules)</t>
        </is>
      </c>
      <c r="C10" s="24" t="n">
        <v>0</v>
      </c>
      <c r="D10" s="24" t="n">
        <v>0</v>
      </c>
      <c r="E10" s="24" t="n">
        <v>0</v>
      </c>
      <c r="F10" s="24" t="n">
        <v>0</v>
      </c>
      <c r="G10" s="21">
        <f>SUM(C10:F10)</f>
        <v/>
      </c>
      <c r="H10" s="22" t="n"/>
    </row>
    <row r="11">
      <c r="A11" s="8" t="n"/>
      <c r="B11" s="25" t="inlineStr">
        <is>
          <t>TOTAL REVENUE</t>
        </is>
      </c>
      <c r="C11" s="26">
        <f>SUM(C9:C10)</f>
        <v/>
      </c>
      <c r="D11" s="26">
        <f>SUM(D9:D10)</f>
        <v/>
      </c>
      <c r="E11" s="26">
        <f>SUM(E9:E10)</f>
        <v/>
      </c>
      <c r="F11" s="26">
        <f>SUM(F9:F10)</f>
        <v/>
      </c>
      <c r="G11" s="26">
        <f>SUM(G9:G10)</f>
        <v/>
      </c>
      <c r="H11" s="8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>
      <c r="A13" s="3" t="n"/>
      <c r="B13" s="15" t="inlineStr">
        <is>
          <t>EXPENSES</t>
        </is>
      </c>
      <c r="C13" s="3" t="n"/>
      <c r="D13" s="3" t="n"/>
      <c r="E13" s="3" t="n"/>
      <c r="F13" s="3" t="n"/>
      <c r="G13" s="3" t="n"/>
      <c r="H13" s="3" t="n"/>
    </row>
    <row r="14">
      <c r="A14" s="22" t="n"/>
      <c r="B14" s="28" t="inlineStr">
        <is>
          <t>COGS</t>
        </is>
      </c>
      <c r="C14" s="24" t="n"/>
      <c r="D14" s="24" t="n"/>
      <c r="E14" s="24" t="n"/>
      <c r="F14" s="24" t="n"/>
      <c r="G14" s="29" t="n"/>
      <c r="H14" s="22" t="n"/>
    </row>
    <row r="15">
      <c r="A15" s="18" t="n"/>
      <c r="B15" s="30" t="inlineStr">
        <is>
          <t>Personnel</t>
        </is>
      </c>
      <c r="C15" s="20" t="n">
        <v>0</v>
      </c>
      <c r="D15" s="20" t="n">
        <v>0</v>
      </c>
      <c r="E15" s="20" t="n">
        <v>0</v>
      </c>
      <c r="F15" s="20" t="n">
        <v>0</v>
      </c>
      <c r="G15" s="21">
        <f>SUM(C15:F15)</f>
        <v/>
      </c>
      <c r="H15" s="18" t="n"/>
    </row>
    <row r="16">
      <c r="A16" s="18" t="n"/>
      <c r="B16" s="30" t="inlineStr">
        <is>
          <t>Software Subscriptions</t>
        </is>
      </c>
      <c r="C16" s="20" t="n">
        <v>0</v>
      </c>
      <c r="D16" s="20" t="n">
        <v>0</v>
      </c>
      <c r="E16" s="20" t="n">
        <v>2</v>
      </c>
      <c r="F16" s="20" t="n">
        <v>0</v>
      </c>
      <c r="G16" s="21">
        <f>SUM(C16:F16)</f>
        <v/>
      </c>
      <c r="H16" s="18" t="n"/>
    </row>
    <row r="17">
      <c r="A17" s="18" t="n"/>
      <c r="B17" s="30" t="inlineStr">
        <is>
          <t>Tokens</t>
        </is>
      </c>
      <c r="C17" s="20" t="n">
        <v>0</v>
      </c>
      <c r="D17" s="20" t="n">
        <v>0</v>
      </c>
      <c r="E17" s="20" t="n">
        <v>36</v>
      </c>
      <c r="F17" s="20" t="n">
        <v>0</v>
      </c>
      <c r="G17" s="21">
        <f>SUM(C17:F17)</f>
        <v/>
      </c>
      <c r="H17" s="18" t="n"/>
    </row>
    <row r="18">
      <c r="A18" s="18" t="n"/>
      <c r="B18" s="31" t="inlineStr">
        <is>
          <t>SG&amp;A</t>
        </is>
      </c>
      <c r="C18" s="20" t="n"/>
      <c r="D18" s="20" t="n"/>
      <c r="E18" s="20" t="n"/>
      <c r="F18" s="20" t="n"/>
      <c r="G18" s="21" t="n"/>
      <c r="H18" s="18" t="n"/>
    </row>
    <row r="19">
      <c r="A19" s="18" t="n"/>
      <c r="B19" s="30" t="inlineStr">
        <is>
          <t xml:space="preserve">Personnel </t>
        </is>
      </c>
      <c r="C19" s="20" t="n">
        <v>0</v>
      </c>
      <c r="D19" s="20" t="n">
        <v>0</v>
      </c>
      <c r="E19" s="20" t="n">
        <v>0</v>
      </c>
      <c r="F19" s="20" t="n">
        <v>0</v>
      </c>
      <c r="G19" s="21">
        <f>SUM(C19:F19)</f>
        <v/>
      </c>
      <c r="H19" s="18" t="n"/>
    </row>
    <row r="20">
      <c r="A20" s="18" t="n"/>
      <c r="B20" s="30" t="inlineStr">
        <is>
          <t>Software Subscriptions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1">
        <f>SUM(C20:F20)</f>
        <v/>
      </c>
      <c r="H20" s="18" t="n"/>
    </row>
    <row r="21">
      <c r="A21" s="18" t="n"/>
      <c r="B21" s="30" t="inlineStr">
        <is>
          <t>Tokens</t>
        </is>
      </c>
      <c r="C21" s="20" t="n">
        <v>0</v>
      </c>
      <c r="D21" s="20" t="n">
        <v>0</v>
      </c>
      <c r="E21" s="20" t="n">
        <v>0</v>
      </c>
      <c r="F21" s="20" t="n">
        <v>0</v>
      </c>
      <c r="G21" s="21">
        <f>SUM(C21:F21)</f>
        <v/>
      </c>
      <c r="H21" s="18" t="n"/>
    </row>
    <row r="22">
      <c r="A22" s="18" t="n"/>
      <c r="B22" s="31" t="inlineStr">
        <is>
          <t xml:space="preserve">Other Expenses </t>
        </is>
      </c>
      <c r="C22" s="20" t="n"/>
      <c r="D22" s="20" t="n"/>
      <c r="E22" s="20" t="n"/>
      <c r="F22" s="20" t="n"/>
      <c r="G22" s="21" t="n"/>
      <c r="H22" s="18" t="n"/>
    </row>
    <row r="23">
      <c r="A23" s="22" t="n"/>
      <c r="B23" s="30" t="inlineStr">
        <is>
          <t>Other expenses (see Legend)</t>
        </is>
      </c>
      <c r="C23" s="20" t="n">
        <v>0</v>
      </c>
      <c r="D23" s="20" t="n">
        <v>0</v>
      </c>
      <c r="E23" s="20" t="n">
        <v>0</v>
      </c>
      <c r="F23" s="20" t="n">
        <v>0</v>
      </c>
      <c r="G23" s="21">
        <f>SUM(C23:F23)</f>
        <v/>
      </c>
      <c r="H23" s="22" t="n"/>
    </row>
    <row r="24">
      <c r="A24" s="8" t="n"/>
      <c r="B24" s="25" t="inlineStr">
        <is>
          <t>TOTAL EXPENSES</t>
        </is>
      </c>
      <c r="C24" s="26">
        <f>C15+C16+C17+C19+C20+C21+C23</f>
        <v/>
      </c>
      <c r="D24" s="26">
        <f>D15+D16+D17+D19+D20+D21+D23</f>
        <v/>
      </c>
      <c r="E24" s="26">
        <f>E15+E16+E17+E19+E20+E21+E23</f>
        <v/>
      </c>
      <c r="F24" s="26">
        <f>F15+F16+F17+F19+F20+F21+F23</f>
        <v/>
      </c>
      <c r="G24" s="26">
        <f>G15+G16+G17+G19+G20+G21+G23</f>
        <v/>
      </c>
      <c r="H24" s="8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7" t="n"/>
      <c r="B26" s="32" t="inlineStr">
        <is>
          <t>PROFIT (LOSS)</t>
        </is>
      </c>
      <c r="C26" s="33">
        <f>C11-C24</f>
        <v/>
      </c>
      <c r="D26" s="33">
        <f>D11-D24</f>
        <v/>
      </c>
      <c r="E26" s="33">
        <f>E11-E24</f>
        <v/>
      </c>
      <c r="F26" s="33">
        <f>F11-F24</f>
        <v/>
      </c>
      <c r="G26" s="33">
        <f>SUM(C26:F26)</f>
        <v/>
      </c>
      <c r="H26" s="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3" t="n"/>
      <c r="B28" s="34" t="inlineStr">
        <is>
          <t>Build with Gemini XPRIZE  |  Managed by Devpost  |  CONFIDENTIAL</t>
        </is>
      </c>
      <c r="C28" s="3" t="n"/>
      <c r="D28" s="3" t="n"/>
      <c r="E28" s="3" t="n"/>
      <c r="F28" s="3" t="n"/>
      <c r="G28" s="3" t="n"/>
      <c r="H28" s="3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35" t="inlineStr">
        <is>
          <t>LEGEND:</t>
        </is>
      </c>
      <c r="C30" s="14" t="n"/>
      <c r="D30" s="14" t="n"/>
      <c r="E30" s="14" t="n"/>
      <c r="F30" s="14" t="n"/>
      <c r="G30" s="14" t="n"/>
      <c r="H30" s="14" t="n"/>
    </row>
    <row r="31">
      <c r="B31" s="37" t="inlineStr">
        <is>
          <t xml:space="preserve">■ COGS stands for Cost of Goods Sold and includes expenses to produce 
the service provided by the business. </t>
        </is>
      </c>
    </row>
    <row r="32">
      <c r="A32" s="14" t="n"/>
      <c r="B32" s="37" t="inlineStr">
        <is>
          <t xml:space="preserve">■ SG&amp;A stands for Selling, General, and Adminstrative Expenses and includes 
expenses to operate the business. If personnel is hired to do marketing activities, 
that expense would be under SG&amp;A. </t>
        </is>
      </c>
      <c r="C32" s="14" t="n"/>
      <c r="D32" s="14" t="n"/>
      <c r="E32" s="14" t="n"/>
      <c r="F32" s="14" t="n"/>
      <c r="G32" s="14" t="n"/>
      <c r="H32" s="14" t="n"/>
    </row>
    <row r="33">
      <c r="A33" s="14" t="n"/>
      <c r="B33" s="37" t="inlineStr">
        <is>
          <t xml:space="preserve">■ "Other Expenses" may include expenses like rent, 
travel, or other expenses not outlined in the P&amp;L. 
If you include them, you must explain each expense line in 
your Devpost submission. </t>
        </is>
      </c>
      <c r="C33" s="14" t="n"/>
      <c r="D33" s="14" t="n"/>
      <c r="E33" s="14" t="n"/>
      <c r="F33" s="14" t="n"/>
      <c r="G33" s="14" t="n"/>
      <c r="H33" s="14" t="n"/>
    </row>
    <row r="34">
      <c r="B34" s="37" t="inlineStr">
        <is>
          <t>■ You must record revenue and expenses uses the "cash basis" method. 
"Cash basis" is a financial accounting method where revenue is recorded when 
cash is received, and expenses are recorded when cash is paid out.</t>
        </is>
      </c>
    </row>
    <row r="35">
      <c r="B35" s="37" t="inlineStr">
        <is>
          <t xml:space="preserve">■  If any expenses correspond to the use of resouces that existed 
prior to the hackathon, then you must clearly outline and explain those expenses 
in your Devpost submission. </t>
        </is>
      </c>
    </row>
    <row r="36">
      <c r="B36" s="38" t="n"/>
    </row>
  </sheetData>
  <mergeCells count="1"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2026-08-16T12:13:26Z</dcterms:created>
  <dcterms:modified xsi:type="dcterms:W3CDTF">2026-08-16T12:13:26Z</dcterms:modified>
</cp:coreProperties>
</file>