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iometrics_efficiency\biometrics_efficiency\bin\Debug\testresults\"/>
    </mc:Choice>
  </mc:AlternateContent>
  <xr:revisionPtr revIDLastSave="0" documentId="13_ncr:1_{5C48A65F-D840-4C03-8ACB-ACC6935DEDEF}" xr6:coauthVersionLast="33" xr6:coauthVersionMax="33" xr10:uidLastSave="{00000000-0000-0000-0000-000000000000}"/>
  <bookViews>
    <workbookView xWindow="0" yWindow="0" windowWidth="15345" windowHeight="4470" activeTab="2" xr2:uid="{E473BDEE-F16B-438C-996A-1D4DAFA728D7}"/>
  </bookViews>
  <sheets>
    <sheet name="Case 1" sheetId="1" r:id="rId1"/>
    <sheet name="Case 2" sheetId="2" r:id="rId2"/>
    <sheet name="Case 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<sst xmlns="http://schemas.openxmlformats.org/spreadsheetml/2006/main" count="255" uniqueCount="27">
  <si>
    <t>Encryption</t>
  </si>
  <si>
    <t>RSA</t>
  </si>
  <si>
    <t>RSACSP</t>
  </si>
  <si>
    <t>PC</t>
  </si>
  <si>
    <t>Test Case 1</t>
  </si>
  <si>
    <t>Biometric Card</t>
  </si>
  <si>
    <t>RSA vs RSACSP</t>
  </si>
  <si>
    <t>1 KB</t>
  </si>
  <si>
    <t>10 KB</t>
  </si>
  <si>
    <t>100 KB</t>
  </si>
  <si>
    <t>1 MB</t>
  </si>
  <si>
    <t>10 MB</t>
  </si>
  <si>
    <t>B</t>
  </si>
  <si>
    <t>W</t>
  </si>
  <si>
    <t>A</t>
  </si>
  <si>
    <t>Test Case 2</t>
  </si>
  <si>
    <t>RSA CSP</t>
  </si>
  <si>
    <t>PC vs Card</t>
  </si>
  <si>
    <t>CARD</t>
  </si>
  <si>
    <t>Test Case 3</t>
  </si>
  <si>
    <t>Signature</t>
  </si>
  <si>
    <t>50 KB</t>
  </si>
  <si>
    <t>2 MB</t>
  </si>
  <si>
    <t>5 MB</t>
  </si>
  <si>
    <t>Average Time</t>
  </si>
  <si>
    <t>Best Time</t>
  </si>
  <si>
    <t>Worst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</si>
</sst>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2" fillId="0" borderId="0" xfId="0" applyFont="1" applyAlignment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4" fontId="5" fillId="0" borderId="2" xfId="0" applyNumberFormat="1" applyFont="1" applyBorder="1" applyAlignment="1">
      <alignment horizontal="center" vertical="center"/>
    </xf>
    <xf numFmtId="4" fontId="5" fillId="0" borderId="3" xfId="0" applyNumberFormat="1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4" fontId="4" fillId="0" borderId="3" xfId="0" applyNumberFormat="1" applyFont="1" applyBorder="1" applyAlignment="1">
      <alignment horizontal="center" vertical="center"/>
    </xf>
    <xf numFmtId="4" fontId="4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62505481854906E-2"/>
          <c:y val="0.15239853723701116"/>
          <c:w val="0.908991679905092"/>
          <c:h val="0.75228245315305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'Case 1'!$E$3</c:f>
              <c:strCache>
                <c:ptCount val="1"/>
                <c:pt idx="0">
                  <c:v>RSA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1'!$D$4:$D$13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1'!$E$4:$E$13</c:f>
              <c:numCache>
                <c:formatCode>#,##0.000</c:formatCode>
                <c:ptCount val="10"/>
                <c:pt idx="0">
                  <c:v>3.2222</c:v>
                </c:pt>
                <c:pt idx="1">
                  <c:v>0.86780000000000002</c:v>
                </c:pt>
                <c:pt idx="2">
                  <c:v>0.86719999999999997</c:v>
                </c:pt>
                <c:pt idx="3">
                  <c:v>0.8972</c:v>
                </c:pt>
                <c:pt idx="4">
                  <c:v>0.81759999999999999</c:v>
                </c:pt>
                <c:pt idx="5">
                  <c:v>0.81069999999999998</c:v>
                </c:pt>
                <c:pt idx="6">
                  <c:v>1.1035999999999999</c:v>
                </c:pt>
                <c:pt idx="7">
                  <c:v>0.81769999999999998</c:v>
                </c:pt>
                <c:pt idx="8">
                  <c:v>0.82689999999999997</c:v>
                </c:pt>
                <c:pt idx="9">
                  <c:v>0.80489999999999995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F-44B2-8685-929FFD39E7D6}"/>
            </c:ext>
          </c:extLst>
        </c:ser>
        <c:ser>
          <c:idx val="1"/>
          <c:order val="1"/>
          <c:tx>
            <c:strRef>
              <c:f>'Case 1'!$F$3</c:f>
              <c:strCache>
                <c:ptCount val="1"/>
                <c:pt idx="0">
                  <c:v>RSACSP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1'!$D$4:$D$13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1'!$F$4:$F$13</c:f>
              <c:numCache>
                <c:formatCode>#,##0.000</c:formatCode>
                <c:ptCount val="10"/>
                <c:pt idx="0">
                  <c:v>2.5253000000000001</c:v>
                </c:pt>
                <c:pt idx="1">
                  <c:v>1.8050999999999999</c:v>
                </c:pt>
                <c:pt idx="2">
                  <c:v>1.3293999999999999</c:v>
                </c:pt>
                <c:pt idx="3">
                  <c:v>1.3286</c:v>
                </c:pt>
                <c:pt idx="4">
                  <c:v>1.9965999999999999</c:v>
                </c:pt>
                <c:pt idx="5">
                  <c:v>1.3280000000000001</c:v>
                </c:pt>
                <c:pt idx="6">
                  <c:v>1.2983</c:v>
                </c:pt>
                <c:pt idx="7">
                  <c:v>1.2304999999999999</c:v>
                </c:pt>
                <c:pt idx="8">
                  <c:v>1.5679000000000001</c:v>
                </c:pt>
                <c:pt idx="9">
                  <c:v>1.2294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F-44B2-8685-929FFD39E7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6749592"/>
        <c:axId val="326750904"/>
      </c:barChart>
      <c:catAx>
        <c:axId val="32674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6363621321052009"/>
          <c:y val="4.3266556945422696E-2"/>
          <c:w val="0.1075099728962715"/>
          <c:h val="6.9337916303634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462505481854906E-2"/>
          <c:y val="4.6788111882054347E-2"/>
          <c:w val="0.908991679905092"/>
          <c:h val="0.85789315939467958"/>
        </c:manualLayout>
      </c:layout>
      <c:lineChart>
        <c:grouping val="standard"/>
        <c:varyColors val="0"/>
        <c:ser>
          <c:idx val="0"/>
          <c:order val="0"/>
          <c:tx>
            <c:strRef>
              <c:f>'Case 1'!$E$174</c:f>
              <c:strCache>
                <c:ptCount val="1"/>
                <c:pt idx="0">
                  <c:v>RSA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C2F-4570-B4A9-6EB7831BACEF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C2F-4570-B4A9-6EB7831BACEF}"/>
                </c:ext>
              </c:extLst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2F-4570-B4A9-6EB7831BACEF}"/>
                </c:ext>
              </c:extLst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C2F-4570-B4A9-6EB7831BAC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 1'!$D$175:$D$182</c:f>
              <c:strCache>
                <c:ptCount val="8"/>
                <c:pt idx="0">
                  <c:v>1 KB</c:v>
                </c:pt>
                <c:pt idx="1">
                  <c:v>10 KB</c:v>
                </c:pt>
                <c:pt idx="2">
                  <c:v>50 KB</c:v>
                </c:pt>
                <c:pt idx="3">
                  <c:v>100 KB</c:v>
                </c:pt>
                <c:pt idx="4">
                  <c:v>1 MB</c:v>
                </c:pt>
                <c:pt idx="5">
                  <c:v>2 MB</c:v>
                </c:pt>
                <c:pt idx="6">
                  <c:v>5 MB</c:v>
                </c:pt>
                <c:pt idx="7">
                  <c:v>10 MB</c:v>
                </c:pt>
              </c:strCache>
            </c:strRef>
          </c:cat>
          <c:val>
            <c:numRef>
              <c:f>'Case 1'!$E$175:$E$182</c:f>
              <c:numCache>
                <c:formatCode>#,##0.00</c:formatCode>
                <c:ptCount val="8"/>
                <c:pt idx="0">
                  <c:v>0.80489999999999995</c:v>
                </c:pt>
                <c:pt idx="1">
                  <c:v>7.8574000000000002</c:v>
                </c:pt>
                <c:pt idx="2">
                  <c:v>39.2102</c:v>
                </c:pt>
                <c:pt idx="3">
                  <c:v>78.410499999999999</c:v>
                </c:pt>
                <c:pt idx="4">
                  <c:v>800.83410000000003</c:v>
                </c:pt>
                <c:pt idx="5">
                  <c:v>1606.3398999999999</c:v>
                </c:pt>
                <c:pt idx="6">
                  <c:v>4029.9047999999998</c:v>
                </c:pt>
                <c:pt idx="7">
                  <c:v>8031.7978000000003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2F-4570-B4A9-6EB7831BACEF}"/>
            </c:ext>
          </c:extLst>
        </c:ser>
        <c:ser>
          <c:idx val="1"/>
          <c:order val="1"/>
          <c:tx>
            <c:strRef>
              <c:f>'Case 1'!$F$174</c:f>
              <c:strCache>
                <c:ptCount val="1"/>
                <c:pt idx="0">
                  <c:v>RSACSP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 1'!$D$175:$D$182</c:f>
              <c:strCache>
                <c:ptCount val="8"/>
                <c:pt idx="0">
                  <c:v>1 KB</c:v>
                </c:pt>
                <c:pt idx="1">
                  <c:v>10 KB</c:v>
                </c:pt>
                <c:pt idx="2">
                  <c:v>50 KB</c:v>
                </c:pt>
                <c:pt idx="3">
                  <c:v>100 KB</c:v>
                </c:pt>
                <c:pt idx="4">
                  <c:v>1 MB</c:v>
                </c:pt>
                <c:pt idx="5">
                  <c:v>2 MB</c:v>
                </c:pt>
                <c:pt idx="6">
                  <c:v>5 MB</c:v>
                </c:pt>
                <c:pt idx="7">
                  <c:v>10 MB</c:v>
                </c:pt>
              </c:strCache>
            </c:strRef>
          </c:cat>
          <c:val>
            <c:numRef>
              <c:f>'Case 1'!$F$175:$F$182</c:f>
              <c:numCache>
                <c:formatCode>#,##0.00</c:formatCode>
                <c:ptCount val="8"/>
                <c:pt idx="0">
                  <c:v>1.2294</c:v>
                </c:pt>
                <c:pt idx="1">
                  <c:v>12.1983</c:v>
                </c:pt>
                <c:pt idx="2">
                  <c:v>59.452199999999998</c:v>
                </c:pt>
                <c:pt idx="3">
                  <c:v>118.76900000000001</c:v>
                </c:pt>
                <c:pt idx="4">
                  <c:v>1218.0885000000001</c:v>
                </c:pt>
                <c:pt idx="5">
                  <c:v>2445.5401999999999</c:v>
                </c:pt>
                <c:pt idx="6">
                  <c:v>6076.6148000000003</c:v>
                </c:pt>
                <c:pt idx="7">
                  <c:v>12173.3316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2F-4570-B4A9-6EB7831BA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749592"/>
        <c:axId val="326750904"/>
      </c:lineChart>
      <c:catAx>
        <c:axId val="32674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  <c:max val="13000"/>
          <c:min val="0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462505481854906E-2"/>
          <c:y val="4.6788111882054347E-2"/>
          <c:w val="0.908991679905092"/>
          <c:h val="0.85789315939467958"/>
        </c:manualLayout>
      </c:layout>
      <c:lineChart>
        <c:grouping val="standard"/>
        <c:varyColors val="0"/>
        <c:ser>
          <c:idx val="0"/>
          <c:order val="0"/>
          <c:tx>
            <c:strRef>
              <c:f>'Case 1'!$E$191</c:f>
              <c:strCache>
                <c:ptCount val="1"/>
                <c:pt idx="0">
                  <c:v>RSA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dLbl>
              <c:idx val="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B2E-4FF0-9D2F-B2A221AB0091}"/>
                </c:ext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B2E-4FF0-9D2F-B2A221AB0091}"/>
                </c:ext>
              </c:extLst>
            </c:dLbl>
            <c:dLbl>
              <c:idx val="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B2E-4FF0-9D2F-B2A221AB0091}"/>
                </c:ext>
              </c:extLst>
            </c:dLbl>
            <c:dLbl>
              <c:idx val="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B2E-4FF0-9D2F-B2A221AB00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 1'!$D$192:$D$199</c:f>
              <c:strCache>
                <c:ptCount val="8"/>
                <c:pt idx="0">
                  <c:v>1 KB</c:v>
                </c:pt>
                <c:pt idx="1">
                  <c:v>10 KB</c:v>
                </c:pt>
                <c:pt idx="2">
                  <c:v>50 KB</c:v>
                </c:pt>
                <c:pt idx="3">
                  <c:v>100 KB</c:v>
                </c:pt>
                <c:pt idx="4">
                  <c:v>1 MB</c:v>
                </c:pt>
                <c:pt idx="5">
                  <c:v>2 MB</c:v>
                </c:pt>
                <c:pt idx="6">
                  <c:v>5 MB</c:v>
                </c:pt>
                <c:pt idx="7">
                  <c:v>10 MB</c:v>
                </c:pt>
              </c:strCache>
            </c:strRef>
          </c:cat>
          <c:val>
            <c:numRef>
              <c:f>'Case 1'!$E$192:$E$199</c:f>
              <c:numCache>
                <c:formatCode>#,##0.00</c:formatCode>
                <c:ptCount val="8"/>
                <c:pt idx="0">
                  <c:v>3.2222</c:v>
                </c:pt>
                <c:pt idx="1">
                  <c:v>13.654199999999999</c:v>
                </c:pt>
                <c:pt idx="2">
                  <c:v>49.583300000000001</c:v>
                </c:pt>
                <c:pt idx="3">
                  <c:v>105.8258</c:v>
                </c:pt>
                <c:pt idx="4">
                  <c:v>868.23829999999998</c:v>
                </c:pt>
                <c:pt idx="5">
                  <c:v>1631.4231</c:v>
                </c:pt>
                <c:pt idx="6">
                  <c:v>4444.2124000000003</c:v>
                </c:pt>
                <c:pt idx="7">
                  <c:v>8617.1149999999998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2E-4FF0-9D2F-B2A221AB0091}"/>
            </c:ext>
          </c:extLst>
        </c:ser>
        <c:ser>
          <c:idx val="1"/>
          <c:order val="1"/>
          <c:tx>
            <c:strRef>
              <c:f>'Case 1'!$F$191</c:f>
              <c:strCache>
                <c:ptCount val="1"/>
                <c:pt idx="0">
                  <c:v>RSACSP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 1'!$D$192:$D$199</c:f>
              <c:strCache>
                <c:ptCount val="8"/>
                <c:pt idx="0">
                  <c:v>1 KB</c:v>
                </c:pt>
                <c:pt idx="1">
                  <c:v>10 KB</c:v>
                </c:pt>
                <c:pt idx="2">
                  <c:v>50 KB</c:v>
                </c:pt>
                <c:pt idx="3">
                  <c:v>100 KB</c:v>
                </c:pt>
                <c:pt idx="4">
                  <c:v>1 MB</c:v>
                </c:pt>
                <c:pt idx="5">
                  <c:v>2 MB</c:v>
                </c:pt>
                <c:pt idx="6">
                  <c:v>5 MB</c:v>
                </c:pt>
                <c:pt idx="7">
                  <c:v>10 MB</c:v>
                </c:pt>
              </c:strCache>
            </c:strRef>
          </c:cat>
          <c:val>
            <c:numRef>
              <c:f>'Case 1'!$F$192:$F$199</c:f>
              <c:numCache>
                <c:formatCode>#,##0.00</c:formatCode>
                <c:ptCount val="8"/>
                <c:pt idx="0">
                  <c:v>2.5253000000000001</c:v>
                </c:pt>
                <c:pt idx="1">
                  <c:v>18.2562</c:v>
                </c:pt>
                <c:pt idx="2">
                  <c:v>66.027100000000004</c:v>
                </c:pt>
                <c:pt idx="3">
                  <c:v>127.79300000000001</c:v>
                </c:pt>
                <c:pt idx="4">
                  <c:v>1603.8329000000001</c:v>
                </c:pt>
                <c:pt idx="5">
                  <c:v>2467.154</c:v>
                </c:pt>
                <c:pt idx="6">
                  <c:v>6801.3846000000003</c:v>
                </c:pt>
                <c:pt idx="7">
                  <c:v>13051.249599999999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2E-4FF0-9D2F-B2A221AB0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749592"/>
        <c:axId val="326750904"/>
      </c:lineChart>
      <c:catAx>
        <c:axId val="32674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  <c:max val="14000"/>
          <c:min val="0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62505481854906E-2"/>
          <c:y val="0.15239853723701116"/>
          <c:w val="0.908991679905092"/>
          <c:h val="0.75228245315305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'Case 2'!$E$3</c:f>
              <c:strCache>
                <c:ptCount val="1"/>
                <c:pt idx="0">
                  <c:v>PC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2'!$D$4:$D$13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2'!$E$4:$E$13</c:f>
              <c:numCache>
                <c:formatCode>#,##0.000</c:formatCode>
                <c:ptCount val="10"/>
                <c:pt idx="0">
                  <c:v>3.1581999999999999</c:v>
                </c:pt>
                <c:pt idx="1">
                  <c:v>1.4785999999999999</c:v>
                </c:pt>
                <c:pt idx="2">
                  <c:v>1.3310999999999999</c:v>
                </c:pt>
                <c:pt idx="3">
                  <c:v>1.2945</c:v>
                </c:pt>
                <c:pt idx="4">
                  <c:v>1.2831999999999999</c:v>
                </c:pt>
                <c:pt idx="5">
                  <c:v>1.24</c:v>
                </c:pt>
                <c:pt idx="6">
                  <c:v>1.2459</c:v>
                </c:pt>
                <c:pt idx="7">
                  <c:v>1.2354000000000001</c:v>
                </c:pt>
                <c:pt idx="8">
                  <c:v>1.2306999999999999</c:v>
                </c:pt>
                <c:pt idx="9">
                  <c:v>1.2291000000000001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3-4BF4-9E2E-3674E7678D0C}"/>
            </c:ext>
          </c:extLst>
        </c:ser>
        <c:ser>
          <c:idx val="1"/>
          <c:order val="1"/>
          <c:tx>
            <c:strRef>
              <c:f>'Case 2'!$F$3</c:f>
              <c:strCache>
                <c:ptCount val="1"/>
                <c:pt idx="0">
                  <c:v>CARD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2'!$D$4:$D$13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2'!$F$4:$F$13</c:f>
              <c:numCache>
                <c:formatCode>#,##0.000</c:formatCode>
                <c:ptCount val="10"/>
                <c:pt idx="0">
                  <c:v>2.5253000000000001</c:v>
                </c:pt>
                <c:pt idx="1">
                  <c:v>1.8050999999999999</c:v>
                </c:pt>
                <c:pt idx="2">
                  <c:v>1.3293999999999999</c:v>
                </c:pt>
                <c:pt idx="3">
                  <c:v>1.3286</c:v>
                </c:pt>
                <c:pt idx="4">
                  <c:v>1.9965999999999999</c:v>
                </c:pt>
                <c:pt idx="5">
                  <c:v>1.3280000000000001</c:v>
                </c:pt>
                <c:pt idx="6">
                  <c:v>1.2983</c:v>
                </c:pt>
                <c:pt idx="7">
                  <c:v>1.2304999999999999</c:v>
                </c:pt>
                <c:pt idx="8">
                  <c:v>1.5679000000000001</c:v>
                </c:pt>
                <c:pt idx="9">
                  <c:v>1.2294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3-4BF4-9E2E-3674E7678D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6749592"/>
        <c:axId val="326750904"/>
      </c:barChart>
      <c:catAx>
        <c:axId val="32674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291020393584352"/>
          <c:y val="4.7251851667317518E-2"/>
          <c:w val="8.6353293808821882E-2"/>
          <c:h val="6.9337916303634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62505481854906E-2"/>
          <c:y val="0.15239853723701116"/>
          <c:w val="0.908991679905092"/>
          <c:h val="0.75228245315305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'Case 2'!$E$22</c:f>
              <c:strCache>
                <c:ptCount val="1"/>
                <c:pt idx="0">
                  <c:v>PC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2'!$D$23:$D$32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2'!$E$23:$E$32</c:f>
              <c:numCache>
                <c:formatCode>#,##0.000</c:formatCode>
                <c:ptCount val="10"/>
                <c:pt idx="0">
                  <c:v>12.5451</c:v>
                </c:pt>
                <c:pt idx="1">
                  <c:v>20.581399999999999</c:v>
                </c:pt>
                <c:pt idx="2">
                  <c:v>12.1181</c:v>
                </c:pt>
                <c:pt idx="3">
                  <c:v>12.0701</c:v>
                </c:pt>
                <c:pt idx="4">
                  <c:v>12.0543</c:v>
                </c:pt>
                <c:pt idx="5">
                  <c:v>12.538600000000001</c:v>
                </c:pt>
                <c:pt idx="6">
                  <c:v>12.567399999999999</c:v>
                </c:pt>
                <c:pt idx="7">
                  <c:v>12.111000000000001</c:v>
                </c:pt>
                <c:pt idx="8">
                  <c:v>12.0627</c:v>
                </c:pt>
                <c:pt idx="9">
                  <c:v>11.9908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A-4C76-9FA4-40FFD40312EB}"/>
            </c:ext>
          </c:extLst>
        </c:ser>
        <c:ser>
          <c:idx val="1"/>
          <c:order val="1"/>
          <c:tx>
            <c:strRef>
              <c:f>'Case 2'!$F$22</c:f>
              <c:strCache>
                <c:ptCount val="1"/>
                <c:pt idx="0">
                  <c:v>CARD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2'!$D$23:$D$32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2'!$F$23:$F$32</c:f>
              <c:numCache>
                <c:formatCode>#,##0.000</c:formatCode>
                <c:ptCount val="10"/>
                <c:pt idx="0">
                  <c:v>18.2562</c:v>
                </c:pt>
                <c:pt idx="1">
                  <c:v>12.562900000000001</c:v>
                </c:pt>
                <c:pt idx="2">
                  <c:v>12.9147</c:v>
                </c:pt>
                <c:pt idx="3">
                  <c:v>12.313599999999999</c:v>
                </c:pt>
                <c:pt idx="4">
                  <c:v>12.394600000000001</c:v>
                </c:pt>
                <c:pt idx="5">
                  <c:v>12.217599999999999</c:v>
                </c:pt>
                <c:pt idx="6">
                  <c:v>12.2895</c:v>
                </c:pt>
                <c:pt idx="7">
                  <c:v>12.1983</c:v>
                </c:pt>
                <c:pt idx="8">
                  <c:v>12.334099999999999</c:v>
                </c:pt>
                <c:pt idx="9">
                  <c:v>12.389699999999999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A-4C76-9FA4-40FFD40312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6749592"/>
        <c:axId val="326750904"/>
      </c:barChart>
      <c:catAx>
        <c:axId val="32674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291020393584352"/>
          <c:y val="4.7251851667317518E-2"/>
          <c:w val="8.6353293808821882E-2"/>
          <c:h val="6.9337916303634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62505481854906E-2"/>
          <c:y val="0.15239853723701116"/>
          <c:w val="0.908991679905092"/>
          <c:h val="0.75228245315305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'Case 2'!$E$41</c:f>
              <c:strCache>
                <c:ptCount val="1"/>
                <c:pt idx="0">
                  <c:v>PC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2'!$D$42:$D$51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2'!$E$42:$E$51</c:f>
              <c:numCache>
                <c:formatCode>#,##0.000</c:formatCode>
                <c:ptCount val="10"/>
                <c:pt idx="0">
                  <c:v>60.6693</c:v>
                </c:pt>
                <c:pt idx="1">
                  <c:v>59.555399999999999</c:v>
                </c:pt>
                <c:pt idx="2">
                  <c:v>59.651800000000001</c:v>
                </c:pt>
                <c:pt idx="3">
                  <c:v>68.151499999999999</c:v>
                </c:pt>
                <c:pt idx="4">
                  <c:v>59.3782</c:v>
                </c:pt>
                <c:pt idx="5">
                  <c:v>59.5002</c:v>
                </c:pt>
                <c:pt idx="6">
                  <c:v>59.451900000000002</c:v>
                </c:pt>
                <c:pt idx="7">
                  <c:v>60.553699999999999</c:v>
                </c:pt>
                <c:pt idx="8">
                  <c:v>60.695999999999998</c:v>
                </c:pt>
                <c:pt idx="9">
                  <c:v>59.436999999999998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2-4711-9C80-FB290657ED7D}"/>
            </c:ext>
          </c:extLst>
        </c:ser>
        <c:ser>
          <c:idx val="1"/>
          <c:order val="1"/>
          <c:tx>
            <c:strRef>
              <c:f>'Case 2'!$F$41</c:f>
              <c:strCache>
                <c:ptCount val="1"/>
                <c:pt idx="0">
                  <c:v>CARD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2'!$D$42:$D$51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2'!$F$42:$F$51</c:f>
              <c:numCache>
                <c:formatCode>#,##0.000</c:formatCode>
                <c:ptCount val="10"/>
                <c:pt idx="0">
                  <c:v>66.027100000000004</c:v>
                </c:pt>
                <c:pt idx="1">
                  <c:v>62.383800000000001</c:v>
                </c:pt>
                <c:pt idx="2">
                  <c:v>60.539400000000001</c:v>
                </c:pt>
                <c:pt idx="3">
                  <c:v>60.329700000000003</c:v>
                </c:pt>
                <c:pt idx="4">
                  <c:v>60.524700000000003</c:v>
                </c:pt>
                <c:pt idx="5">
                  <c:v>59.452199999999998</c:v>
                </c:pt>
                <c:pt idx="6">
                  <c:v>59.690300000000001</c:v>
                </c:pt>
                <c:pt idx="7">
                  <c:v>59.524799999999999</c:v>
                </c:pt>
                <c:pt idx="8">
                  <c:v>59.7654</c:v>
                </c:pt>
                <c:pt idx="9">
                  <c:v>59.804000000000002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2-4711-9C80-FB290657ED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6749592"/>
        <c:axId val="326750904"/>
      </c:barChart>
      <c:catAx>
        <c:axId val="32674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291020393584352"/>
          <c:y val="4.7251851667317518E-2"/>
          <c:w val="8.6353293808821882E-2"/>
          <c:h val="6.9337916303634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62505481854906E-2"/>
          <c:y val="0.15239853723701116"/>
          <c:w val="0.908991679905092"/>
          <c:h val="0.75228245315305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'Case 2'!$E$60</c:f>
              <c:strCache>
                <c:ptCount val="1"/>
                <c:pt idx="0">
                  <c:v>PC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2'!$D$61:$D$70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2'!$E$61:$E$70</c:f>
              <c:numCache>
                <c:formatCode>#,##0.00</c:formatCode>
                <c:ptCount val="10"/>
                <c:pt idx="0">
                  <c:v>120.5954</c:v>
                </c:pt>
                <c:pt idx="1">
                  <c:v>119.044</c:v>
                </c:pt>
                <c:pt idx="2">
                  <c:v>118.8537</c:v>
                </c:pt>
                <c:pt idx="3">
                  <c:v>119.3455</c:v>
                </c:pt>
                <c:pt idx="4">
                  <c:v>118.8377</c:v>
                </c:pt>
                <c:pt idx="5">
                  <c:v>118.75320000000001</c:v>
                </c:pt>
                <c:pt idx="6">
                  <c:v>118.7971</c:v>
                </c:pt>
                <c:pt idx="7">
                  <c:v>119.0958</c:v>
                </c:pt>
                <c:pt idx="8">
                  <c:v>119.27119999999999</c:v>
                </c:pt>
                <c:pt idx="9">
                  <c:v>118.83799999999999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F-4AEA-9909-FD02D753FD76}"/>
            </c:ext>
          </c:extLst>
        </c:ser>
        <c:ser>
          <c:idx val="1"/>
          <c:order val="1"/>
          <c:tx>
            <c:strRef>
              <c:f>'Case 2'!$F$60</c:f>
              <c:strCache>
                <c:ptCount val="1"/>
                <c:pt idx="0">
                  <c:v>CARD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2'!$D$61:$D$70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2'!$F$61:$F$70</c:f>
              <c:numCache>
                <c:formatCode>#,##0.00</c:formatCode>
                <c:ptCount val="10"/>
                <c:pt idx="0">
                  <c:v>127.79300000000001</c:v>
                </c:pt>
                <c:pt idx="1">
                  <c:v>123.0814</c:v>
                </c:pt>
                <c:pt idx="2">
                  <c:v>119.4014</c:v>
                </c:pt>
                <c:pt idx="3">
                  <c:v>119.2234</c:v>
                </c:pt>
                <c:pt idx="4">
                  <c:v>118.92019999999999</c:v>
                </c:pt>
                <c:pt idx="5">
                  <c:v>118.8931</c:v>
                </c:pt>
                <c:pt idx="6">
                  <c:v>118.76900000000001</c:v>
                </c:pt>
                <c:pt idx="7">
                  <c:v>118.8839</c:v>
                </c:pt>
                <c:pt idx="8">
                  <c:v>118.9004</c:v>
                </c:pt>
                <c:pt idx="9">
                  <c:v>118.83069999999999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F-4AEA-9909-FD02D753FD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6749592"/>
        <c:axId val="326750904"/>
      </c:barChart>
      <c:catAx>
        <c:axId val="32674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291020393584352"/>
          <c:y val="4.7251851667317518E-2"/>
          <c:w val="8.6353293808821882E-2"/>
          <c:h val="6.9337916303634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62505481854906E-2"/>
          <c:y val="0.15239853723701116"/>
          <c:w val="0.908991679905092"/>
          <c:h val="0.75228245315305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'Case 2'!$E$79</c:f>
              <c:strCache>
                <c:ptCount val="1"/>
                <c:pt idx="0">
                  <c:v>PC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2'!$D$80:$D$89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2'!$E$80:$E$89</c:f>
              <c:numCache>
                <c:formatCode>#,##0.00</c:formatCode>
                <c:ptCount val="10"/>
                <c:pt idx="0">
                  <c:v>1217.8026</c:v>
                </c:pt>
                <c:pt idx="1">
                  <c:v>1214.5719999999999</c:v>
                </c:pt>
                <c:pt idx="2">
                  <c:v>1216.3462999999999</c:v>
                </c:pt>
                <c:pt idx="3">
                  <c:v>1216.6234999999999</c:v>
                </c:pt>
                <c:pt idx="4">
                  <c:v>1223.2184</c:v>
                </c:pt>
                <c:pt idx="5">
                  <c:v>1219.8429000000001</c:v>
                </c:pt>
                <c:pt idx="6">
                  <c:v>1220.2448999999999</c:v>
                </c:pt>
                <c:pt idx="7">
                  <c:v>1217.0961</c:v>
                </c:pt>
                <c:pt idx="8">
                  <c:v>1216.9929999999999</c:v>
                </c:pt>
                <c:pt idx="9">
                  <c:v>1217.5917999999999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0-444F-8EF1-28FBB0ADDB39}"/>
            </c:ext>
          </c:extLst>
        </c:ser>
        <c:ser>
          <c:idx val="1"/>
          <c:order val="1"/>
          <c:tx>
            <c:strRef>
              <c:f>'Case 2'!$F$79</c:f>
              <c:strCache>
                <c:ptCount val="1"/>
                <c:pt idx="0">
                  <c:v>CARD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2'!$D$80:$D$89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2'!$F$80:$F$89</c:f>
              <c:numCache>
                <c:formatCode>#,##0.00</c:formatCode>
                <c:ptCount val="10"/>
                <c:pt idx="0">
                  <c:v>1235.3851999999999</c:v>
                </c:pt>
                <c:pt idx="1">
                  <c:v>1224.2011</c:v>
                </c:pt>
                <c:pt idx="2">
                  <c:v>1295.1147000000001</c:v>
                </c:pt>
                <c:pt idx="3">
                  <c:v>1387.7454</c:v>
                </c:pt>
                <c:pt idx="4">
                  <c:v>1312.5157999999999</c:v>
                </c:pt>
                <c:pt idx="5">
                  <c:v>1603.8329000000001</c:v>
                </c:pt>
                <c:pt idx="6">
                  <c:v>1299.4105</c:v>
                </c:pt>
                <c:pt idx="7">
                  <c:v>1285.9280000000001</c:v>
                </c:pt>
                <c:pt idx="8">
                  <c:v>1254.8909000000001</c:v>
                </c:pt>
                <c:pt idx="9">
                  <c:v>1218.0885000000001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0-444F-8EF1-28FBB0ADD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6749592"/>
        <c:axId val="326750904"/>
      </c:barChart>
      <c:catAx>
        <c:axId val="32674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291020393584352"/>
          <c:y val="4.7251851667317518E-2"/>
          <c:w val="8.6353293808821882E-2"/>
          <c:h val="6.9337916303634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62505481854906E-2"/>
          <c:y val="0.15239853723701116"/>
          <c:w val="0.908991679905092"/>
          <c:h val="0.75228245315305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'Case 2'!$E$98</c:f>
              <c:strCache>
                <c:ptCount val="1"/>
                <c:pt idx="0">
                  <c:v>PC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2'!$D$99:$D$108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2'!$E$99:$E$108</c:f>
              <c:numCache>
                <c:formatCode>#,##0.00</c:formatCode>
                <c:ptCount val="10"/>
                <c:pt idx="0">
                  <c:v>2479.7986000000001</c:v>
                </c:pt>
                <c:pt idx="1">
                  <c:v>2438.1875</c:v>
                </c:pt>
                <c:pt idx="2">
                  <c:v>2434.1055999999999</c:v>
                </c:pt>
                <c:pt idx="3">
                  <c:v>2440.3398000000002</c:v>
                </c:pt>
                <c:pt idx="4">
                  <c:v>2431.1610999999998</c:v>
                </c:pt>
                <c:pt idx="5">
                  <c:v>2434.7199999999998</c:v>
                </c:pt>
                <c:pt idx="6">
                  <c:v>2434.5138000000002</c:v>
                </c:pt>
                <c:pt idx="7">
                  <c:v>2432.4580000000001</c:v>
                </c:pt>
                <c:pt idx="8">
                  <c:v>2429.6525999999999</c:v>
                </c:pt>
                <c:pt idx="9">
                  <c:v>2517.4160000000002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6-41A3-87B0-564A697FB628}"/>
            </c:ext>
          </c:extLst>
        </c:ser>
        <c:ser>
          <c:idx val="1"/>
          <c:order val="1"/>
          <c:tx>
            <c:strRef>
              <c:f>'Case 2'!$F$98</c:f>
              <c:strCache>
                <c:ptCount val="1"/>
                <c:pt idx="0">
                  <c:v>CARD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2'!$D$99:$D$108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2'!$F$99:$F$108</c:f>
              <c:numCache>
                <c:formatCode>#,##0.00</c:formatCode>
                <c:ptCount val="10"/>
                <c:pt idx="0">
                  <c:v>2466.8098</c:v>
                </c:pt>
                <c:pt idx="1">
                  <c:v>2449.3620999999998</c:v>
                </c:pt>
                <c:pt idx="2">
                  <c:v>2467.154</c:v>
                </c:pt>
                <c:pt idx="3">
                  <c:v>2449.2840999999999</c:v>
                </c:pt>
                <c:pt idx="4">
                  <c:v>2446.5808000000002</c:v>
                </c:pt>
                <c:pt idx="5">
                  <c:v>2445.5401999999999</c:v>
                </c:pt>
                <c:pt idx="6">
                  <c:v>2459.7961</c:v>
                </c:pt>
                <c:pt idx="7">
                  <c:v>2448.7064999999998</c:v>
                </c:pt>
                <c:pt idx="8">
                  <c:v>2448.3618999999999</c:v>
                </c:pt>
                <c:pt idx="9">
                  <c:v>2446.7229000000002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6-41A3-87B0-564A697FB6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6749592"/>
        <c:axId val="326750904"/>
      </c:barChart>
      <c:catAx>
        <c:axId val="32674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  <c:max val="2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291020393584352"/>
          <c:y val="4.7251851667317518E-2"/>
          <c:w val="8.6353293808821882E-2"/>
          <c:h val="6.9337916303634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62505481854906E-2"/>
          <c:y val="0.15239853723701116"/>
          <c:w val="0.908991679905092"/>
          <c:h val="0.75228245315305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'Case 2'!$E$117</c:f>
              <c:strCache>
                <c:ptCount val="1"/>
                <c:pt idx="0">
                  <c:v>PC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2'!$D$118:$D$127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2'!$E$118:$E$127</c:f>
              <c:numCache>
                <c:formatCode>#,##0.00</c:formatCode>
                <c:ptCount val="10"/>
                <c:pt idx="0">
                  <c:v>6603.3298000000004</c:v>
                </c:pt>
                <c:pt idx="1">
                  <c:v>6419.6464999999998</c:v>
                </c:pt>
                <c:pt idx="2">
                  <c:v>6257.2633999999998</c:v>
                </c:pt>
                <c:pt idx="3">
                  <c:v>6359.8815000000004</c:v>
                </c:pt>
                <c:pt idx="4">
                  <c:v>6083.2476999999999</c:v>
                </c:pt>
                <c:pt idx="5">
                  <c:v>6084.7984999999999</c:v>
                </c:pt>
                <c:pt idx="6">
                  <c:v>6126.8725000000004</c:v>
                </c:pt>
                <c:pt idx="7">
                  <c:v>6106.4263000000001</c:v>
                </c:pt>
                <c:pt idx="8">
                  <c:v>6079.7493000000004</c:v>
                </c:pt>
                <c:pt idx="9">
                  <c:v>6076.0023000000001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B-4D7B-824D-3F8AF3717A3A}"/>
            </c:ext>
          </c:extLst>
        </c:ser>
        <c:ser>
          <c:idx val="1"/>
          <c:order val="1"/>
          <c:tx>
            <c:strRef>
              <c:f>'Case 2'!$F$117</c:f>
              <c:strCache>
                <c:ptCount val="1"/>
                <c:pt idx="0">
                  <c:v>CARD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2'!$D$118:$D$127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2'!$F$118:$F$127</c:f>
              <c:numCache>
                <c:formatCode>#,##0.00</c:formatCode>
                <c:ptCount val="10"/>
                <c:pt idx="0">
                  <c:v>6553.7290000000003</c:v>
                </c:pt>
                <c:pt idx="1">
                  <c:v>6779.2294000000002</c:v>
                </c:pt>
                <c:pt idx="2">
                  <c:v>6801.3846000000003</c:v>
                </c:pt>
                <c:pt idx="3">
                  <c:v>6348.7782999999999</c:v>
                </c:pt>
                <c:pt idx="4">
                  <c:v>6091.3447999999999</c:v>
                </c:pt>
                <c:pt idx="5">
                  <c:v>6096.5776999999998</c:v>
                </c:pt>
                <c:pt idx="6">
                  <c:v>6082.6632</c:v>
                </c:pt>
                <c:pt idx="7">
                  <c:v>6076.6148000000003</c:v>
                </c:pt>
                <c:pt idx="8">
                  <c:v>6131.0110999999997</c:v>
                </c:pt>
                <c:pt idx="9">
                  <c:v>6095.0895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B-4D7B-824D-3F8AF3717A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6749592"/>
        <c:axId val="326750904"/>
      </c:barChart>
      <c:catAx>
        <c:axId val="32674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291020393584352"/>
          <c:y val="4.7251851667317518E-2"/>
          <c:w val="8.6353293808821882E-2"/>
          <c:h val="6.9337916303634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62505481854906E-2"/>
          <c:y val="0.15239853723701116"/>
          <c:w val="0.908991679905092"/>
          <c:h val="0.75228245315305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'Case 2'!$E$136</c:f>
              <c:strCache>
                <c:ptCount val="1"/>
                <c:pt idx="0">
                  <c:v>PC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2'!$D$137:$D$146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2'!$E$137:$E$146</c:f>
              <c:numCache>
                <c:formatCode>#,##0.00</c:formatCode>
                <c:ptCount val="10"/>
                <c:pt idx="0">
                  <c:v>13160.6119</c:v>
                </c:pt>
                <c:pt idx="1">
                  <c:v>12201.1646</c:v>
                </c:pt>
                <c:pt idx="2">
                  <c:v>12180.8393</c:v>
                </c:pt>
                <c:pt idx="3">
                  <c:v>12173.6119</c:v>
                </c:pt>
                <c:pt idx="4">
                  <c:v>12155.6806</c:v>
                </c:pt>
                <c:pt idx="5">
                  <c:v>12931.096</c:v>
                </c:pt>
                <c:pt idx="6">
                  <c:v>12235.5499</c:v>
                </c:pt>
                <c:pt idx="7">
                  <c:v>12215.9264</c:v>
                </c:pt>
                <c:pt idx="8">
                  <c:v>12179.378000000001</c:v>
                </c:pt>
                <c:pt idx="9">
                  <c:v>12272.670599999999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D-4F27-B240-85B119F235EC}"/>
            </c:ext>
          </c:extLst>
        </c:ser>
        <c:ser>
          <c:idx val="1"/>
          <c:order val="1"/>
          <c:tx>
            <c:strRef>
              <c:f>'Case 2'!$F$136</c:f>
              <c:strCache>
                <c:ptCount val="1"/>
                <c:pt idx="0">
                  <c:v>CARD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2'!$D$137:$D$146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2'!$F$137:$F$146</c:f>
              <c:numCache>
                <c:formatCode>#,##0.00</c:formatCode>
                <c:ptCount val="10"/>
                <c:pt idx="0">
                  <c:v>12446.029200000001</c:v>
                </c:pt>
                <c:pt idx="1">
                  <c:v>12856.4735</c:v>
                </c:pt>
                <c:pt idx="2">
                  <c:v>12174.0972</c:v>
                </c:pt>
                <c:pt idx="3">
                  <c:v>12187.7598</c:v>
                </c:pt>
                <c:pt idx="4">
                  <c:v>12173.6461</c:v>
                </c:pt>
                <c:pt idx="5">
                  <c:v>12258.152899999999</c:v>
                </c:pt>
                <c:pt idx="6">
                  <c:v>13051.249599999999</c:v>
                </c:pt>
                <c:pt idx="7">
                  <c:v>12241.2016</c:v>
                </c:pt>
                <c:pt idx="8">
                  <c:v>12189.7281</c:v>
                </c:pt>
                <c:pt idx="9">
                  <c:v>12173.3316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D-4F27-B240-85B119F235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6749592"/>
        <c:axId val="326750904"/>
      </c:barChart>
      <c:catAx>
        <c:axId val="32674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291020393584352"/>
          <c:y val="4.7251851667317518E-2"/>
          <c:w val="8.6353293808821882E-2"/>
          <c:h val="6.9337916303634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62505481854906E-2"/>
          <c:y val="0.15239853723701116"/>
          <c:w val="0.908991679905092"/>
          <c:h val="0.75228245315305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'Case 1'!$E$22</c:f>
              <c:strCache>
                <c:ptCount val="1"/>
                <c:pt idx="0">
                  <c:v>RSA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1'!$D$23:$D$32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1'!$E$23:$E$32</c:f>
              <c:numCache>
                <c:formatCode>#,##0.000</c:formatCode>
                <c:ptCount val="10"/>
                <c:pt idx="0">
                  <c:v>13.654199999999999</c:v>
                </c:pt>
                <c:pt idx="1">
                  <c:v>11.408300000000001</c:v>
                </c:pt>
                <c:pt idx="2">
                  <c:v>7.8625999999999996</c:v>
                </c:pt>
                <c:pt idx="3">
                  <c:v>9.2120999999999995</c:v>
                </c:pt>
                <c:pt idx="4">
                  <c:v>7.8574000000000002</c:v>
                </c:pt>
                <c:pt idx="5">
                  <c:v>8.4609000000000005</c:v>
                </c:pt>
                <c:pt idx="6">
                  <c:v>8.0127000000000006</c:v>
                </c:pt>
                <c:pt idx="7">
                  <c:v>8.4374000000000002</c:v>
                </c:pt>
                <c:pt idx="8">
                  <c:v>7.9847999999999999</c:v>
                </c:pt>
                <c:pt idx="9">
                  <c:v>8.2805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1-4237-8727-7B60803FD2E1}"/>
            </c:ext>
          </c:extLst>
        </c:ser>
        <c:ser>
          <c:idx val="1"/>
          <c:order val="1"/>
          <c:tx>
            <c:strRef>
              <c:f>'Case 1'!$F$22</c:f>
              <c:strCache>
                <c:ptCount val="1"/>
                <c:pt idx="0">
                  <c:v>RSACSP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1'!$D$23:$D$32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1'!$F$23:$F$32</c:f>
              <c:numCache>
                <c:formatCode>#,##0.000</c:formatCode>
                <c:ptCount val="10"/>
                <c:pt idx="0">
                  <c:v>18.2562</c:v>
                </c:pt>
                <c:pt idx="1">
                  <c:v>12.562900000000001</c:v>
                </c:pt>
                <c:pt idx="2">
                  <c:v>12.9147</c:v>
                </c:pt>
                <c:pt idx="3">
                  <c:v>12.313599999999999</c:v>
                </c:pt>
                <c:pt idx="4">
                  <c:v>12.394600000000001</c:v>
                </c:pt>
                <c:pt idx="5">
                  <c:v>12.217599999999999</c:v>
                </c:pt>
                <c:pt idx="6">
                  <c:v>12.2895</c:v>
                </c:pt>
                <c:pt idx="7">
                  <c:v>12.1983</c:v>
                </c:pt>
                <c:pt idx="8">
                  <c:v>12.334099999999999</c:v>
                </c:pt>
                <c:pt idx="9">
                  <c:v>12.389699999999999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01-4237-8727-7B60803FD2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6749592"/>
        <c:axId val="326750904"/>
      </c:barChart>
      <c:catAx>
        <c:axId val="32674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6363621321052009"/>
          <c:y val="4.3266556945422696E-2"/>
          <c:w val="0.1075099728962715"/>
          <c:h val="6.9337916303634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462505481854906E-2"/>
          <c:y val="4.6788111882054347E-2"/>
          <c:w val="0.908991679905092"/>
          <c:h val="0.85789315939467958"/>
        </c:manualLayout>
      </c:layout>
      <c:lineChart>
        <c:grouping val="standard"/>
        <c:varyColors val="0"/>
        <c:ser>
          <c:idx val="0"/>
          <c:order val="0"/>
          <c:tx>
            <c:strRef>
              <c:f>'Case 2'!$E$157</c:f>
              <c:strCache>
                <c:ptCount val="1"/>
                <c:pt idx="0">
                  <c:v>PC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dLbl>
              <c:idx val="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8F5-43A6-AF13-C587467B7E3A}"/>
                </c:ext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F5-43A6-AF13-C587467B7E3A}"/>
                </c:ext>
              </c:extLst>
            </c:dLbl>
            <c:dLbl>
              <c:idx val="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F5-43A6-AF13-C587467B7E3A}"/>
                </c:ext>
              </c:extLst>
            </c:dLbl>
            <c:dLbl>
              <c:idx val="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F5-43A6-AF13-C587467B7E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 2'!$D$158:$D$165</c:f>
              <c:strCache>
                <c:ptCount val="8"/>
                <c:pt idx="0">
                  <c:v>1 KB</c:v>
                </c:pt>
                <c:pt idx="1">
                  <c:v>10 KB</c:v>
                </c:pt>
                <c:pt idx="2">
                  <c:v>50 KB</c:v>
                </c:pt>
                <c:pt idx="3">
                  <c:v>100 KB</c:v>
                </c:pt>
                <c:pt idx="4">
                  <c:v>1 MB</c:v>
                </c:pt>
                <c:pt idx="5">
                  <c:v>2 MB</c:v>
                </c:pt>
                <c:pt idx="6">
                  <c:v>5 MB</c:v>
                </c:pt>
                <c:pt idx="7">
                  <c:v>10 MB</c:v>
                </c:pt>
              </c:strCache>
            </c:strRef>
          </c:cat>
          <c:val>
            <c:numRef>
              <c:f>'Case 2'!$E$158:$E$165</c:f>
              <c:numCache>
                <c:formatCode>#,##0.00</c:formatCode>
                <c:ptCount val="8"/>
                <c:pt idx="0">
                  <c:v>1.4725999999999999</c:v>
                </c:pt>
                <c:pt idx="1">
                  <c:v>13.0639</c:v>
                </c:pt>
                <c:pt idx="2">
                  <c:v>60.704500000000003</c:v>
                </c:pt>
                <c:pt idx="3">
                  <c:v>119.1431</c:v>
                </c:pt>
                <c:pt idx="4">
                  <c:v>1218.0331000000001</c:v>
                </c:pt>
                <c:pt idx="5">
                  <c:v>2447.2352999999998</c:v>
                </c:pt>
                <c:pt idx="6">
                  <c:v>6219.7217000000001</c:v>
                </c:pt>
                <c:pt idx="7">
                  <c:v>12370.652899999999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F5-43A6-AF13-C587467B7E3A}"/>
            </c:ext>
          </c:extLst>
        </c:ser>
        <c:ser>
          <c:idx val="1"/>
          <c:order val="1"/>
          <c:tx>
            <c:strRef>
              <c:f>'Case 2'!$F$157</c:f>
              <c:strCache>
                <c:ptCount val="1"/>
                <c:pt idx="0">
                  <c:v>CARD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 2'!$D$158:$D$165</c:f>
              <c:strCache>
                <c:ptCount val="8"/>
                <c:pt idx="0">
                  <c:v>1 KB</c:v>
                </c:pt>
                <c:pt idx="1">
                  <c:v>10 KB</c:v>
                </c:pt>
                <c:pt idx="2">
                  <c:v>50 KB</c:v>
                </c:pt>
                <c:pt idx="3">
                  <c:v>100 KB</c:v>
                </c:pt>
                <c:pt idx="4">
                  <c:v>1 MB</c:v>
                </c:pt>
                <c:pt idx="5">
                  <c:v>2 MB</c:v>
                </c:pt>
                <c:pt idx="6">
                  <c:v>5 MB</c:v>
                </c:pt>
                <c:pt idx="7">
                  <c:v>10 MB</c:v>
                </c:pt>
              </c:strCache>
            </c:strRef>
          </c:cat>
          <c:val>
            <c:numRef>
              <c:f>'Case 2'!$F$158:$F$165</c:f>
              <c:numCache>
                <c:formatCode>#,##0.00</c:formatCode>
                <c:ptCount val="8"/>
                <c:pt idx="0">
                  <c:v>1.5639000000000001</c:v>
                </c:pt>
                <c:pt idx="1">
                  <c:v>12.9871</c:v>
                </c:pt>
                <c:pt idx="2">
                  <c:v>60.804099999999998</c:v>
                </c:pt>
                <c:pt idx="3">
                  <c:v>120.2696</c:v>
                </c:pt>
                <c:pt idx="4">
                  <c:v>1311.7112999999999</c:v>
                </c:pt>
                <c:pt idx="5">
                  <c:v>2452.8317999999999</c:v>
                </c:pt>
                <c:pt idx="6">
                  <c:v>6305.6422000000002</c:v>
                </c:pt>
                <c:pt idx="7">
                  <c:v>12375.1669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F5-43A6-AF13-C587467B7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749592"/>
        <c:axId val="326750904"/>
      </c:lineChart>
      <c:catAx>
        <c:axId val="32674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  <c:max val="13000"/>
          <c:min val="0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462505481854906E-2"/>
          <c:y val="4.6788111882054347E-2"/>
          <c:w val="0.908991679905092"/>
          <c:h val="0.85789315939467958"/>
        </c:manualLayout>
      </c:layout>
      <c:lineChart>
        <c:grouping val="standard"/>
        <c:varyColors val="0"/>
        <c:ser>
          <c:idx val="0"/>
          <c:order val="0"/>
          <c:tx>
            <c:strRef>
              <c:f>'Case 2'!$E$174</c:f>
              <c:strCache>
                <c:ptCount val="1"/>
                <c:pt idx="0">
                  <c:v>PC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68-4690-BDC0-B511C5C239B0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68-4690-BDC0-B511C5C239B0}"/>
                </c:ext>
              </c:extLst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68-4690-BDC0-B511C5C239B0}"/>
                </c:ext>
              </c:extLst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68-4690-BDC0-B511C5C239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 2'!$D$175:$D$182</c:f>
              <c:strCache>
                <c:ptCount val="8"/>
                <c:pt idx="0">
                  <c:v>1 KB</c:v>
                </c:pt>
                <c:pt idx="1">
                  <c:v>10 KB</c:v>
                </c:pt>
                <c:pt idx="2">
                  <c:v>50 KB</c:v>
                </c:pt>
                <c:pt idx="3">
                  <c:v>100 KB</c:v>
                </c:pt>
                <c:pt idx="4">
                  <c:v>1 MB</c:v>
                </c:pt>
                <c:pt idx="5">
                  <c:v>2 MB</c:v>
                </c:pt>
                <c:pt idx="6">
                  <c:v>5 MB</c:v>
                </c:pt>
                <c:pt idx="7">
                  <c:v>10 MB</c:v>
                </c:pt>
              </c:strCache>
            </c:strRef>
          </c:cat>
          <c:val>
            <c:numRef>
              <c:f>'Case 2'!$E$175:$E$182</c:f>
              <c:numCache>
                <c:formatCode>#,##0.00</c:formatCode>
                <c:ptCount val="8"/>
                <c:pt idx="0">
                  <c:v>1.2291000000000001</c:v>
                </c:pt>
                <c:pt idx="1">
                  <c:v>11.9908</c:v>
                </c:pt>
                <c:pt idx="2">
                  <c:v>59.3782</c:v>
                </c:pt>
                <c:pt idx="3">
                  <c:v>118.75320000000001</c:v>
                </c:pt>
                <c:pt idx="4">
                  <c:v>1214.5719999999999</c:v>
                </c:pt>
                <c:pt idx="5">
                  <c:v>2429.6525999999999</c:v>
                </c:pt>
                <c:pt idx="6">
                  <c:v>6076.0023000000001</c:v>
                </c:pt>
                <c:pt idx="7">
                  <c:v>12155.6806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68-4690-BDC0-B511C5C239B0}"/>
            </c:ext>
          </c:extLst>
        </c:ser>
        <c:ser>
          <c:idx val="1"/>
          <c:order val="1"/>
          <c:tx>
            <c:strRef>
              <c:f>'Case 2'!$F$174</c:f>
              <c:strCache>
                <c:ptCount val="1"/>
                <c:pt idx="0">
                  <c:v>CARD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 2'!$D$175:$D$182</c:f>
              <c:strCache>
                <c:ptCount val="8"/>
                <c:pt idx="0">
                  <c:v>1 KB</c:v>
                </c:pt>
                <c:pt idx="1">
                  <c:v>10 KB</c:v>
                </c:pt>
                <c:pt idx="2">
                  <c:v>50 KB</c:v>
                </c:pt>
                <c:pt idx="3">
                  <c:v>100 KB</c:v>
                </c:pt>
                <c:pt idx="4">
                  <c:v>1 MB</c:v>
                </c:pt>
                <c:pt idx="5">
                  <c:v>2 MB</c:v>
                </c:pt>
                <c:pt idx="6">
                  <c:v>5 MB</c:v>
                </c:pt>
                <c:pt idx="7">
                  <c:v>10 MB</c:v>
                </c:pt>
              </c:strCache>
            </c:strRef>
          </c:cat>
          <c:val>
            <c:numRef>
              <c:f>'Case 2'!$F$175:$F$182</c:f>
              <c:numCache>
                <c:formatCode>#,##0.00</c:formatCode>
                <c:ptCount val="8"/>
                <c:pt idx="0">
                  <c:v>1.2294</c:v>
                </c:pt>
                <c:pt idx="1">
                  <c:v>12.1983</c:v>
                </c:pt>
                <c:pt idx="2">
                  <c:v>59.452199999999998</c:v>
                </c:pt>
                <c:pt idx="3">
                  <c:v>118.76900000000001</c:v>
                </c:pt>
                <c:pt idx="4">
                  <c:v>1218.0885000000001</c:v>
                </c:pt>
                <c:pt idx="5">
                  <c:v>2445.5401999999999</c:v>
                </c:pt>
                <c:pt idx="6">
                  <c:v>6076.6148000000003</c:v>
                </c:pt>
                <c:pt idx="7">
                  <c:v>12173.3316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68-4690-BDC0-B511C5C2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749592"/>
        <c:axId val="326750904"/>
      </c:lineChart>
      <c:catAx>
        <c:axId val="32674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  <c:max val="13000"/>
          <c:min val="0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462505481854906E-2"/>
          <c:y val="4.6788111882054347E-2"/>
          <c:w val="0.908991679905092"/>
          <c:h val="0.85789315939467958"/>
        </c:manualLayout>
      </c:layout>
      <c:lineChart>
        <c:grouping val="standard"/>
        <c:varyColors val="0"/>
        <c:ser>
          <c:idx val="0"/>
          <c:order val="0"/>
          <c:tx>
            <c:strRef>
              <c:f>'Case 2'!$E$191</c:f>
              <c:strCache>
                <c:ptCount val="1"/>
                <c:pt idx="0">
                  <c:v>PC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dLbl>
              <c:idx val="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A6-4891-B4EE-FAEED5F1DE7F}"/>
                </c:ext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A6-4891-B4EE-FAEED5F1DE7F}"/>
                </c:ext>
              </c:extLst>
            </c:dLbl>
            <c:dLbl>
              <c:idx val="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A6-4891-B4EE-FAEED5F1DE7F}"/>
                </c:ext>
              </c:extLst>
            </c:dLbl>
            <c:dLbl>
              <c:idx val="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A6-4891-B4EE-FAEED5F1DE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 2'!$D$192:$D$199</c:f>
              <c:strCache>
                <c:ptCount val="8"/>
                <c:pt idx="0">
                  <c:v>1 KB</c:v>
                </c:pt>
                <c:pt idx="1">
                  <c:v>10 KB</c:v>
                </c:pt>
                <c:pt idx="2">
                  <c:v>50 KB</c:v>
                </c:pt>
                <c:pt idx="3">
                  <c:v>100 KB</c:v>
                </c:pt>
                <c:pt idx="4">
                  <c:v>1 MB</c:v>
                </c:pt>
                <c:pt idx="5">
                  <c:v>2 MB</c:v>
                </c:pt>
                <c:pt idx="6">
                  <c:v>5 MB</c:v>
                </c:pt>
                <c:pt idx="7">
                  <c:v>10 MB</c:v>
                </c:pt>
              </c:strCache>
            </c:strRef>
          </c:cat>
          <c:val>
            <c:numRef>
              <c:f>'Case 2'!$E$192:$E$199</c:f>
              <c:numCache>
                <c:formatCode>#,##0.00</c:formatCode>
                <c:ptCount val="8"/>
                <c:pt idx="0">
                  <c:v>3.1581999999999999</c:v>
                </c:pt>
                <c:pt idx="1">
                  <c:v>20.581399999999999</c:v>
                </c:pt>
                <c:pt idx="2">
                  <c:v>68.151499999999999</c:v>
                </c:pt>
                <c:pt idx="3">
                  <c:v>120.5954</c:v>
                </c:pt>
                <c:pt idx="4">
                  <c:v>1223.2184</c:v>
                </c:pt>
                <c:pt idx="5">
                  <c:v>2517.4160000000002</c:v>
                </c:pt>
                <c:pt idx="6">
                  <c:v>6603.3298000000004</c:v>
                </c:pt>
                <c:pt idx="7">
                  <c:v>13160.6119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A6-4891-B4EE-FAEED5F1DE7F}"/>
            </c:ext>
          </c:extLst>
        </c:ser>
        <c:ser>
          <c:idx val="1"/>
          <c:order val="1"/>
          <c:tx>
            <c:strRef>
              <c:f>'Case 2'!$F$191</c:f>
              <c:strCache>
                <c:ptCount val="1"/>
                <c:pt idx="0">
                  <c:v>CARD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 2'!$D$192:$D$199</c:f>
              <c:strCache>
                <c:ptCount val="8"/>
                <c:pt idx="0">
                  <c:v>1 KB</c:v>
                </c:pt>
                <c:pt idx="1">
                  <c:v>10 KB</c:v>
                </c:pt>
                <c:pt idx="2">
                  <c:v>50 KB</c:v>
                </c:pt>
                <c:pt idx="3">
                  <c:v>100 KB</c:v>
                </c:pt>
                <c:pt idx="4">
                  <c:v>1 MB</c:v>
                </c:pt>
                <c:pt idx="5">
                  <c:v>2 MB</c:v>
                </c:pt>
                <c:pt idx="6">
                  <c:v>5 MB</c:v>
                </c:pt>
                <c:pt idx="7">
                  <c:v>10 MB</c:v>
                </c:pt>
              </c:strCache>
            </c:strRef>
          </c:cat>
          <c:val>
            <c:numRef>
              <c:f>'Case 2'!$F$192:$F$199</c:f>
              <c:numCache>
                <c:formatCode>#,##0.00</c:formatCode>
                <c:ptCount val="8"/>
                <c:pt idx="0">
                  <c:v>2.5253000000000001</c:v>
                </c:pt>
                <c:pt idx="1">
                  <c:v>18.2562</c:v>
                </c:pt>
                <c:pt idx="2">
                  <c:v>66.027100000000004</c:v>
                </c:pt>
                <c:pt idx="3">
                  <c:v>127.79300000000001</c:v>
                </c:pt>
                <c:pt idx="4">
                  <c:v>1603.8329000000001</c:v>
                </c:pt>
                <c:pt idx="5">
                  <c:v>2467.154</c:v>
                </c:pt>
                <c:pt idx="6">
                  <c:v>6801.3846000000003</c:v>
                </c:pt>
                <c:pt idx="7">
                  <c:v>13051.249599999999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A6-4891-B4EE-FAEED5F1D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749592"/>
        <c:axId val="326750904"/>
      </c:lineChart>
      <c:catAx>
        <c:axId val="32674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  <c:max val="14000"/>
          <c:min val="0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62505481854906E-2"/>
          <c:y val="0.15239853723701116"/>
          <c:w val="0.908991679905092"/>
          <c:h val="0.75228245315305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'Case 3'!$E$3</c:f>
              <c:strCache>
                <c:ptCount val="1"/>
                <c:pt idx="0">
                  <c:v>PC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3'!$D$4:$D$13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3'!$E$4:$E$13</c:f>
              <c:numCache>
                <c:formatCode>#,##0.000</c:formatCode>
                <c:ptCount val="10"/>
                <c:pt idx="0">
                  <c:v>10.3347</c:v>
                </c:pt>
                <c:pt idx="1">
                  <c:v>7.0936000000000003</c:v>
                </c:pt>
                <c:pt idx="2">
                  <c:v>7.0978000000000003</c:v>
                </c:pt>
                <c:pt idx="3">
                  <c:v>7.1837</c:v>
                </c:pt>
                <c:pt idx="4">
                  <c:v>7.0907999999999998</c:v>
                </c:pt>
                <c:pt idx="5">
                  <c:v>7.1178999999999997</c:v>
                </c:pt>
                <c:pt idx="6">
                  <c:v>7.1788999999999996</c:v>
                </c:pt>
                <c:pt idx="7">
                  <c:v>7.6292999999999997</c:v>
                </c:pt>
                <c:pt idx="8">
                  <c:v>7.1563999999999997</c:v>
                </c:pt>
                <c:pt idx="9">
                  <c:v>7.1863999999999999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2-474A-96E2-924E255360B8}"/>
            </c:ext>
          </c:extLst>
        </c:ser>
        <c:ser>
          <c:idx val="1"/>
          <c:order val="1"/>
          <c:tx>
            <c:strRef>
              <c:f>'Case 3'!$F$3</c:f>
              <c:strCache>
                <c:ptCount val="1"/>
                <c:pt idx="0">
                  <c:v>CARD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3'!$D$4:$D$13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3'!$F$4:$F$13</c:f>
              <c:numCache>
                <c:formatCode>#,##0.000</c:formatCode>
                <c:ptCount val="10"/>
                <c:pt idx="0">
                  <c:v>2.3834</c:v>
                </c:pt>
                <c:pt idx="1">
                  <c:v>2.1941999999999999</c:v>
                </c:pt>
                <c:pt idx="2">
                  <c:v>2.6000999999999999</c:v>
                </c:pt>
                <c:pt idx="3">
                  <c:v>2.6716000000000002</c:v>
                </c:pt>
                <c:pt idx="4">
                  <c:v>2.4289000000000001</c:v>
                </c:pt>
                <c:pt idx="5">
                  <c:v>2.2187000000000001</c:v>
                </c:pt>
                <c:pt idx="6">
                  <c:v>1.9557</c:v>
                </c:pt>
                <c:pt idx="7">
                  <c:v>1.3253999999999999</c:v>
                </c:pt>
                <c:pt idx="8">
                  <c:v>1.3323</c:v>
                </c:pt>
                <c:pt idx="9">
                  <c:v>1.3304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2-474A-96E2-924E255360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6749592"/>
        <c:axId val="326750904"/>
      </c:barChart>
      <c:catAx>
        <c:axId val="32674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291020393584352"/>
          <c:y val="4.7251851667317518E-2"/>
          <c:w val="8.6353293808821882E-2"/>
          <c:h val="6.9337916303634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62505481854906E-2"/>
          <c:y val="0.15239853723701116"/>
          <c:w val="0.908991679905092"/>
          <c:h val="0.75228245315305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'Case 3'!$E$22</c:f>
              <c:strCache>
                <c:ptCount val="1"/>
                <c:pt idx="0">
                  <c:v>PC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3'!$D$23:$D$32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3'!$E$23:$E$32</c:f>
              <c:numCache>
                <c:formatCode>#,##0.000</c:formatCode>
                <c:ptCount val="10"/>
                <c:pt idx="0">
                  <c:v>7.2369000000000003</c:v>
                </c:pt>
                <c:pt idx="1">
                  <c:v>7.2925000000000004</c:v>
                </c:pt>
                <c:pt idx="2">
                  <c:v>7.1494999999999997</c:v>
                </c:pt>
                <c:pt idx="3">
                  <c:v>7.2232000000000003</c:v>
                </c:pt>
                <c:pt idx="4">
                  <c:v>7.2249999999999996</c:v>
                </c:pt>
                <c:pt idx="5">
                  <c:v>7.1470000000000002</c:v>
                </c:pt>
                <c:pt idx="6">
                  <c:v>7.2202999999999999</c:v>
                </c:pt>
                <c:pt idx="7">
                  <c:v>7.2275</c:v>
                </c:pt>
                <c:pt idx="8">
                  <c:v>7.1483999999999996</c:v>
                </c:pt>
                <c:pt idx="9">
                  <c:v>7.1821999999999999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C-4C36-A567-03EDFACDC7D4}"/>
            </c:ext>
          </c:extLst>
        </c:ser>
        <c:ser>
          <c:idx val="1"/>
          <c:order val="1"/>
          <c:tx>
            <c:strRef>
              <c:f>'Case 3'!$F$22</c:f>
              <c:strCache>
                <c:ptCount val="1"/>
                <c:pt idx="0">
                  <c:v>CARD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3'!$D$23:$D$32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3'!$F$23:$F$32</c:f>
              <c:numCache>
                <c:formatCode>#,##0.000</c:formatCode>
                <c:ptCount val="10"/>
                <c:pt idx="0">
                  <c:v>17.2836</c:v>
                </c:pt>
                <c:pt idx="1">
                  <c:v>12.7356</c:v>
                </c:pt>
                <c:pt idx="2">
                  <c:v>12.3675</c:v>
                </c:pt>
                <c:pt idx="3">
                  <c:v>11.994300000000001</c:v>
                </c:pt>
                <c:pt idx="4">
                  <c:v>12.4893</c:v>
                </c:pt>
                <c:pt idx="5">
                  <c:v>12.6563</c:v>
                </c:pt>
                <c:pt idx="6">
                  <c:v>13.4002</c:v>
                </c:pt>
                <c:pt idx="7">
                  <c:v>12.077500000000001</c:v>
                </c:pt>
                <c:pt idx="8">
                  <c:v>12.2989</c:v>
                </c:pt>
                <c:pt idx="9">
                  <c:v>12.7182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C-4C36-A567-03EDFACDC7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6749592"/>
        <c:axId val="326750904"/>
      </c:barChart>
      <c:catAx>
        <c:axId val="32674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291020393584352"/>
          <c:y val="4.7251851667317518E-2"/>
          <c:w val="8.6353293808821882E-2"/>
          <c:h val="6.9337916303634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62505481854906E-2"/>
          <c:y val="0.15239853723701116"/>
          <c:w val="0.908991679905092"/>
          <c:h val="0.75228245315305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'Case 3'!$E$41</c:f>
              <c:strCache>
                <c:ptCount val="1"/>
                <c:pt idx="0">
                  <c:v>PC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3'!$D$42:$D$51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3'!$E$42:$E$51</c:f>
              <c:numCache>
                <c:formatCode>#,##0.000</c:formatCode>
                <c:ptCount val="10"/>
                <c:pt idx="0">
                  <c:v>7.4105999999999996</c:v>
                </c:pt>
                <c:pt idx="1">
                  <c:v>7.4143999999999997</c:v>
                </c:pt>
                <c:pt idx="2">
                  <c:v>7.8243999999999998</c:v>
                </c:pt>
                <c:pt idx="3">
                  <c:v>7.4131999999999998</c:v>
                </c:pt>
                <c:pt idx="4">
                  <c:v>7.4885999999999999</c:v>
                </c:pt>
                <c:pt idx="5">
                  <c:v>7.4809999999999999</c:v>
                </c:pt>
                <c:pt idx="6">
                  <c:v>7.4005000000000001</c:v>
                </c:pt>
                <c:pt idx="7">
                  <c:v>7.9272999999999998</c:v>
                </c:pt>
                <c:pt idx="8">
                  <c:v>7.4958999999999998</c:v>
                </c:pt>
                <c:pt idx="9">
                  <c:v>7.4649000000000001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8-4F3F-9589-9185C19A6BCF}"/>
            </c:ext>
          </c:extLst>
        </c:ser>
        <c:ser>
          <c:idx val="1"/>
          <c:order val="1"/>
          <c:tx>
            <c:strRef>
              <c:f>'Case 3'!$F$41</c:f>
              <c:strCache>
                <c:ptCount val="1"/>
                <c:pt idx="0">
                  <c:v>CARD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3'!$D$42:$D$51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3'!$F$42:$F$51</c:f>
              <c:numCache>
                <c:formatCode>#,##0.000</c:formatCode>
                <c:ptCount val="10"/>
                <c:pt idx="0">
                  <c:v>66.17</c:v>
                </c:pt>
                <c:pt idx="1">
                  <c:v>62.279899999999998</c:v>
                </c:pt>
                <c:pt idx="2">
                  <c:v>62.1524</c:v>
                </c:pt>
                <c:pt idx="3">
                  <c:v>61.329300000000003</c:v>
                </c:pt>
                <c:pt idx="4">
                  <c:v>62.362499999999997</c:v>
                </c:pt>
                <c:pt idx="5">
                  <c:v>59.724400000000003</c:v>
                </c:pt>
                <c:pt idx="6">
                  <c:v>59.965499999999999</c:v>
                </c:pt>
                <c:pt idx="7">
                  <c:v>59.5383</c:v>
                </c:pt>
                <c:pt idx="8">
                  <c:v>59.590200000000003</c:v>
                </c:pt>
                <c:pt idx="9">
                  <c:v>59.611899999999999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8-4F3F-9589-9185C19A6B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6749592"/>
        <c:axId val="326750904"/>
      </c:barChart>
      <c:catAx>
        <c:axId val="32674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291020393584352"/>
          <c:y val="4.7251851667317518E-2"/>
          <c:w val="8.6353293808821882E-2"/>
          <c:h val="6.9337916303634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62505481854906E-2"/>
          <c:y val="0.15239853723701116"/>
          <c:w val="0.908991679905092"/>
          <c:h val="0.75228245315305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'Case 3'!$E$60</c:f>
              <c:strCache>
                <c:ptCount val="1"/>
                <c:pt idx="0">
                  <c:v>PC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3'!$D$61:$D$70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3'!$E$61:$E$70</c:f>
              <c:numCache>
                <c:formatCode>#,##0.00</c:formatCode>
                <c:ptCount val="10"/>
                <c:pt idx="0">
                  <c:v>7.8756000000000004</c:v>
                </c:pt>
                <c:pt idx="1">
                  <c:v>7.8061999999999996</c:v>
                </c:pt>
                <c:pt idx="2">
                  <c:v>7.8143000000000002</c:v>
                </c:pt>
                <c:pt idx="3">
                  <c:v>7.7359</c:v>
                </c:pt>
                <c:pt idx="4">
                  <c:v>7.7774999999999999</c:v>
                </c:pt>
                <c:pt idx="5">
                  <c:v>7.8121</c:v>
                </c:pt>
                <c:pt idx="6">
                  <c:v>7.7832999999999997</c:v>
                </c:pt>
                <c:pt idx="7">
                  <c:v>7.7361000000000004</c:v>
                </c:pt>
                <c:pt idx="8">
                  <c:v>7.8571999999999997</c:v>
                </c:pt>
                <c:pt idx="9">
                  <c:v>7.9065000000000003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7-4739-ADD4-650317F36A34}"/>
            </c:ext>
          </c:extLst>
        </c:ser>
        <c:ser>
          <c:idx val="1"/>
          <c:order val="1"/>
          <c:tx>
            <c:strRef>
              <c:f>'Case 3'!$F$60</c:f>
              <c:strCache>
                <c:ptCount val="1"/>
                <c:pt idx="0">
                  <c:v>CARD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3'!$D$61:$D$70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3'!$F$61:$F$70</c:f>
              <c:numCache>
                <c:formatCode>#,##0.00</c:formatCode>
                <c:ptCount val="10"/>
                <c:pt idx="0">
                  <c:v>134.81450000000001</c:v>
                </c:pt>
                <c:pt idx="1">
                  <c:v>123.8117</c:v>
                </c:pt>
                <c:pt idx="2">
                  <c:v>120.42449999999999</c:v>
                </c:pt>
                <c:pt idx="3">
                  <c:v>118.8439</c:v>
                </c:pt>
                <c:pt idx="4">
                  <c:v>118.8306</c:v>
                </c:pt>
                <c:pt idx="5">
                  <c:v>118.83029999999999</c:v>
                </c:pt>
                <c:pt idx="6">
                  <c:v>119.56610000000001</c:v>
                </c:pt>
                <c:pt idx="7">
                  <c:v>118.9877</c:v>
                </c:pt>
                <c:pt idx="8">
                  <c:v>119.1561</c:v>
                </c:pt>
                <c:pt idx="9">
                  <c:v>118.7161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7-4739-ADD4-650317F36A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6749592"/>
        <c:axId val="326750904"/>
      </c:barChart>
      <c:catAx>
        <c:axId val="32674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291020393584352"/>
          <c:y val="4.7251851667317518E-2"/>
          <c:w val="8.6353293808821882E-2"/>
          <c:h val="6.9337916303634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62505481854906E-2"/>
          <c:y val="0.15239853723701116"/>
          <c:w val="0.908991679905092"/>
          <c:h val="0.75228245315305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'Case 3'!$E$79</c:f>
              <c:strCache>
                <c:ptCount val="1"/>
                <c:pt idx="0">
                  <c:v>PC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3'!$D$80:$D$89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3'!$E$80:$E$89</c:f>
              <c:numCache>
                <c:formatCode>#,##0.00</c:formatCode>
                <c:ptCount val="10"/>
                <c:pt idx="0">
                  <c:v>16.303799999999999</c:v>
                </c:pt>
                <c:pt idx="1">
                  <c:v>13.819900000000001</c:v>
                </c:pt>
                <c:pt idx="2">
                  <c:v>13.854900000000001</c:v>
                </c:pt>
                <c:pt idx="3">
                  <c:v>13.772600000000001</c:v>
                </c:pt>
                <c:pt idx="4">
                  <c:v>13.7675</c:v>
                </c:pt>
                <c:pt idx="5">
                  <c:v>13.7638</c:v>
                </c:pt>
                <c:pt idx="6">
                  <c:v>13.675000000000001</c:v>
                </c:pt>
                <c:pt idx="7">
                  <c:v>13.734299999999999</c:v>
                </c:pt>
                <c:pt idx="8">
                  <c:v>13.7239</c:v>
                </c:pt>
                <c:pt idx="9">
                  <c:v>13.7293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7-4867-B697-B5FA8532712B}"/>
            </c:ext>
          </c:extLst>
        </c:ser>
        <c:ser>
          <c:idx val="1"/>
          <c:order val="1"/>
          <c:tx>
            <c:strRef>
              <c:f>'Case 3'!$F$79</c:f>
              <c:strCache>
                <c:ptCount val="1"/>
                <c:pt idx="0">
                  <c:v>CARD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3'!$D$80:$D$89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3'!$F$80:$F$89</c:f>
              <c:numCache>
                <c:formatCode>#,##0.00</c:formatCode>
                <c:ptCount val="10"/>
                <c:pt idx="0">
                  <c:v>1258.8326</c:v>
                </c:pt>
                <c:pt idx="1">
                  <c:v>1236.3892000000001</c:v>
                </c:pt>
                <c:pt idx="2">
                  <c:v>1249.5296000000001</c:v>
                </c:pt>
                <c:pt idx="3">
                  <c:v>1271.7102</c:v>
                </c:pt>
                <c:pt idx="4">
                  <c:v>1248.6899000000001</c:v>
                </c:pt>
                <c:pt idx="5">
                  <c:v>1231.7157999999999</c:v>
                </c:pt>
                <c:pt idx="6">
                  <c:v>1231.9482</c:v>
                </c:pt>
                <c:pt idx="7">
                  <c:v>1233.5352</c:v>
                </c:pt>
                <c:pt idx="8">
                  <c:v>1236.3598999999999</c:v>
                </c:pt>
                <c:pt idx="9">
                  <c:v>1236.0449000000001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7-4867-B697-B5FA853271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6749592"/>
        <c:axId val="326750904"/>
      </c:barChart>
      <c:catAx>
        <c:axId val="32674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291020393584352"/>
          <c:y val="4.7251851667317518E-2"/>
          <c:w val="8.6353293808821882E-2"/>
          <c:h val="6.9337916303634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62505481854906E-2"/>
          <c:y val="0.15239853723701116"/>
          <c:w val="0.908991679905092"/>
          <c:h val="0.75228245315305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'Case 3'!$E$98</c:f>
              <c:strCache>
                <c:ptCount val="1"/>
                <c:pt idx="0">
                  <c:v>PC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3'!$D$99:$D$108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3'!$E$99:$E$108</c:f>
              <c:numCache>
                <c:formatCode>#,##0.00</c:formatCode>
                <c:ptCount val="10"/>
                <c:pt idx="0">
                  <c:v>21.128</c:v>
                </c:pt>
                <c:pt idx="1">
                  <c:v>20.6159</c:v>
                </c:pt>
                <c:pt idx="2">
                  <c:v>20.347100000000001</c:v>
                </c:pt>
                <c:pt idx="3">
                  <c:v>20.3111</c:v>
                </c:pt>
                <c:pt idx="4">
                  <c:v>20.311199999999999</c:v>
                </c:pt>
                <c:pt idx="5">
                  <c:v>21.1676</c:v>
                </c:pt>
                <c:pt idx="6">
                  <c:v>20.426600000000001</c:v>
                </c:pt>
                <c:pt idx="7">
                  <c:v>20.463899999999999</c:v>
                </c:pt>
                <c:pt idx="8">
                  <c:v>20.477900000000002</c:v>
                </c:pt>
                <c:pt idx="9">
                  <c:v>20.439800000000002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B-47F6-89EF-26FEBC666335}"/>
            </c:ext>
          </c:extLst>
        </c:ser>
        <c:ser>
          <c:idx val="1"/>
          <c:order val="1"/>
          <c:tx>
            <c:strRef>
              <c:f>'Case 3'!$F$98</c:f>
              <c:strCache>
                <c:ptCount val="1"/>
                <c:pt idx="0">
                  <c:v>CARD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3'!$D$99:$D$108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3'!$F$99:$F$108</c:f>
              <c:numCache>
                <c:formatCode>#,##0.00</c:formatCode>
                <c:ptCount val="10"/>
                <c:pt idx="0">
                  <c:v>2448.2260000000001</c:v>
                </c:pt>
                <c:pt idx="1">
                  <c:v>2488.6478999999999</c:v>
                </c:pt>
                <c:pt idx="2">
                  <c:v>2441.4270999999999</c:v>
                </c:pt>
                <c:pt idx="3">
                  <c:v>2429.1086</c:v>
                </c:pt>
                <c:pt idx="4">
                  <c:v>2496.5744</c:v>
                </c:pt>
                <c:pt idx="5">
                  <c:v>2679.9492</c:v>
                </c:pt>
                <c:pt idx="6">
                  <c:v>2608.8458000000001</c:v>
                </c:pt>
                <c:pt idx="7">
                  <c:v>2658.4290000000001</c:v>
                </c:pt>
                <c:pt idx="8">
                  <c:v>2549.0972000000002</c:v>
                </c:pt>
                <c:pt idx="9">
                  <c:v>2428.6682999999998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B-47F6-89EF-26FEBC6663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6749592"/>
        <c:axId val="326750904"/>
      </c:barChart>
      <c:catAx>
        <c:axId val="32674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  <c:max val="2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291020393584352"/>
          <c:y val="4.7251851667317518E-2"/>
          <c:w val="8.6353293808821882E-2"/>
          <c:h val="6.9337916303634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62505481854906E-2"/>
          <c:y val="0.15239853723701116"/>
          <c:w val="0.908991679905092"/>
          <c:h val="0.75228245315305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'Case 3'!$E$117</c:f>
              <c:strCache>
                <c:ptCount val="1"/>
                <c:pt idx="0">
                  <c:v>PC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3'!$D$118:$D$127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3'!$E$118:$E$127</c:f>
              <c:numCache>
                <c:formatCode>#,##0.00</c:formatCode>
                <c:ptCount val="10"/>
                <c:pt idx="0">
                  <c:v>52.462899999999998</c:v>
                </c:pt>
                <c:pt idx="1">
                  <c:v>48.744199999999999</c:v>
                </c:pt>
                <c:pt idx="2">
                  <c:v>40.086799999999997</c:v>
                </c:pt>
                <c:pt idx="3">
                  <c:v>40.280700000000003</c:v>
                </c:pt>
                <c:pt idx="4">
                  <c:v>40.400500000000001</c:v>
                </c:pt>
                <c:pt idx="5">
                  <c:v>41.260399999999997</c:v>
                </c:pt>
                <c:pt idx="6">
                  <c:v>41.049900000000001</c:v>
                </c:pt>
                <c:pt idx="7">
                  <c:v>40.587400000000002</c:v>
                </c:pt>
                <c:pt idx="8">
                  <c:v>40.413400000000003</c:v>
                </c:pt>
                <c:pt idx="9">
                  <c:v>40.357599999999998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E-4B9F-A337-F309F9BC30AF}"/>
            </c:ext>
          </c:extLst>
        </c:ser>
        <c:ser>
          <c:idx val="1"/>
          <c:order val="1"/>
          <c:tx>
            <c:strRef>
              <c:f>'Case 3'!$F$117</c:f>
              <c:strCache>
                <c:ptCount val="1"/>
                <c:pt idx="0">
                  <c:v>CARD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3'!$D$118:$D$127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3'!$F$118:$F$127</c:f>
              <c:numCache>
                <c:formatCode>#,##0.00</c:formatCode>
                <c:ptCount val="10"/>
                <c:pt idx="0">
                  <c:v>6187.9381999999996</c:v>
                </c:pt>
                <c:pt idx="1">
                  <c:v>6125.2938999999997</c:v>
                </c:pt>
                <c:pt idx="2">
                  <c:v>6123.6975000000002</c:v>
                </c:pt>
                <c:pt idx="3">
                  <c:v>6116.9835999999996</c:v>
                </c:pt>
                <c:pt idx="4">
                  <c:v>6119.1364000000003</c:v>
                </c:pt>
                <c:pt idx="5">
                  <c:v>6128.1831000000002</c:v>
                </c:pt>
                <c:pt idx="6">
                  <c:v>6117.6841000000004</c:v>
                </c:pt>
                <c:pt idx="7">
                  <c:v>6303.1468999999997</c:v>
                </c:pt>
                <c:pt idx="8">
                  <c:v>6683.5519999999997</c:v>
                </c:pt>
                <c:pt idx="9">
                  <c:v>6241.5823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E-4B9F-A337-F309F9BC30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6749592"/>
        <c:axId val="326750904"/>
      </c:barChart>
      <c:catAx>
        <c:axId val="32674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  <c:max val="6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291020393584352"/>
          <c:y val="4.7251851667317518E-2"/>
          <c:w val="8.6353293808821882E-2"/>
          <c:h val="6.9337916303634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62505481854906E-2"/>
          <c:y val="0.15239853723701116"/>
          <c:w val="0.908991679905092"/>
          <c:h val="0.75228245315305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'Case 1'!$E$41</c:f>
              <c:strCache>
                <c:ptCount val="1"/>
                <c:pt idx="0">
                  <c:v>RSA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1'!$D$42:$D$51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1'!$E$42:$E$51</c:f>
              <c:numCache>
                <c:formatCode>#,##0.000</c:formatCode>
                <c:ptCount val="10"/>
                <c:pt idx="0">
                  <c:v>49.583300000000001</c:v>
                </c:pt>
                <c:pt idx="1">
                  <c:v>41.278500000000001</c:v>
                </c:pt>
                <c:pt idx="2">
                  <c:v>41.066000000000003</c:v>
                </c:pt>
                <c:pt idx="3">
                  <c:v>40.489100000000001</c:v>
                </c:pt>
                <c:pt idx="4">
                  <c:v>42.075200000000002</c:v>
                </c:pt>
                <c:pt idx="5">
                  <c:v>47.406500000000001</c:v>
                </c:pt>
                <c:pt idx="6">
                  <c:v>40.301900000000003</c:v>
                </c:pt>
                <c:pt idx="7">
                  <c:v>39.2102</c:v>
                </c:pt>
                <c:pt idx="8">
                  <c:v>39.269300000000001</c:v>
                </c:pt>
                <c:pt idx="9">
                  <c:v>39.356000000000002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9-47AF-BA1D-9CE94CD80772}"/>
            </c:ext>
          </c:extLst>
        </c:ser>
        <c:ser>
          <c:idx val="1"/>
          <c:order val="1"/>
          <c:tx>
            <c:strRef>
              <c:f>'Case 1'!$F$41</c:f>
              <c:strCache>
                <c:ptCount val="1"/>
                <c:pt idx="0">
                  <c:v>RSACSP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1'!$D$42:$D$51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1'!$F$42:$F$51</c:f>
              <c:numCache>
                <c:formatCode>#,##0.000</c:formatCode>
                <c:ptCount val="10"/>
                <c:pt idx="0">
                  <c:v>66.027100000000004</c:v>
                </c:pt>
                <c:pt idx="1">
                  <c:v>62.383800000000001</c:v>
                </c:pt>
                <c:pt idx="2">
                  <c:v>60.539400000000001</c:v>
                </c:pt>
                <c:pt idx="3">
                  <c:v>60.329700000000003</c:v>
                </c:pt>
                <c:pt idx="4">
                  <c:v>60.524700000000003</c:v>
                </c:pt>
                <c:pt idx="5">
                  <c:v>59.452199999999998</c:v>
                </c:pt>
                <c:pt idx="6">
                  <c:v>59.690300000000001</c:v>
                </c:pt>
                <c:pt idx="7">
                  <c:v>59.524799999999999</c:v>
                </c:pt>
                <c:pt idx="8">
                  <c:v>59.7654</c:v>
                </c:pt>
                <c:pt idx="9">
                  <c:v>59.804000000000002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9-47AF-BA1D-9CE94CD807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6749592"/>
        <c:axId val="326750904"/>
      </c:barChart>
      <c:catAx>
        <c:axId val="32674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6363621321052009"/>
          <c:y val="4.3266556945422696E-2"/>
          <c:w val="0.1075099728962715"/>
          <c:h val="6.9337916303634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62505481854906E-2"/>
          <c:y val="0.15239853723701116"/>
          <c:w val="0.908991679905092"/>
          <c:h val="0.75228245315305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'Case 3'!$E$136</c:f>
              <c:strCache>
                <c:ptCount val="1"/>
                <c:pt idx="0">
                  <c:v>PC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3'!$D$137:$D$146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3'!$E$137:$E$146</c:f>
              <c:numCache>
                <c:formatCode>#,##0.00</c:formatCode>
                <c:ptCount val="10"/>
                <c:pt idx="0">
                  <c:v>73.646799999999999</c:v>
                </c:pt>
                <c:pt idx="1">
                  <c:v>73.075100000000006</c:v>
                </c:pt>
                <c:pt idx="2">
                  <c:v>73.5929</c:v>
                </c:pt>
                <c:pt idx="3">
                  <c:v>95.587199999999996</c:v>
                </c:pt>
                <c:pt idx="4">
                  <c:v>100.85129999999999</c:v>
                </c:pt>
                <c:pt idx="5">
                  <c:v>74.776899999999998</c:v>
                </c:pt>
                <c:pt idx="6">
                  <c:v>73.011099999999999</c:v>
                </c:pt>
                <c:pt idx="7">
                  <c:v>72.994299999999996</c:v>
                </c:pt>
                <c:pt idx="8">
                  <c:v>73.114400000000003</c:v>
                </c:pt>
                <c:pt idx="9">
                  <c:v>96.110200000000006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C-409B-833F-00B6FC204264}"/>
            </c:ext>
          </c:extLst>
        </c:ser>
        <c:ser>
          <c:idx val="1"/>
          <c:order val="1"/>
          <c:tx>
            <c:strRef>
              <c:f>'Case 3'!$F$136</c:f>
              <c:strCache>
                <c:ptCount val="1"/>
                <c:pt idx="0">
                  <c:v>CARD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3'!$D$137:$D$146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3'!$F$137:$F$146</c:f>
              <c:numCache>
                <c:formatCode>#,##0.00</c:formatCode>
                <c:ptCount val="10"/>
                <c:pt idx="0">
                  <c:v>12189.493399999999</c:v>
                </c:pt>
                <c:pt idx="1">
                  <c:v>12153.6402</c:v>
                </c:pt>
                <c:pt idx="2">
                  <c:v>12157.333000000001</c:v>
                </c:pt>
                <c:pt idx="3">
                  <c:v>12669.908600000001</c:v>
                </c:pt>
                <c:pt idx="4">
                  <c:v>12627.028</c:v>
                </c:pt>
                <c:pt idx="5">
                  <c:v>12154.486199999999</c:v>
                </c:pt>
                <c:pt idx="6">
                  <c:v>12160.6</c:v>
                </c:pt>
                <c:pt idx="7">
                  <c:v>12162.8629</c:v>
                </c:pt>
                <c:pt idx="8">
                  <c:v>12299.992099999999</c:v>
                </c:pt>
                <c:pt idx="9">
                  <c:v>13158.690199999999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C-409B-833F-00B6FC2042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6749592"/>
        <c:axId val="326750904"/>
      </c:barChart>
      <c:catAx>
        <c:axId val="32674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  <c:max val="13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291020393584352"/>
          <c:y val="4.7251851667317518E-2"/>
          <c:w val="8.6353293808821882E-2"/>
          <c:h val="6.9337916303634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462505481854906E-2"/>
          <c:y val="4.6788111882054347E-2"/>
          <c:w val="0.908991679905092"/>
          <c:h val="0.85789315939467958"/>
        </c:manualLayout>
      </c:layout>
      <c:lineChart>
        <c:grouping val="standard"/>
        <c:varyColors val="0"/>
        <c:ser>
          <c:idx val="0"/>
          <c:order val="0"/>
          <c:tx>
            <c:strRef>
              <c:f>'Case 3'!$E$191</c:f>
              <c:strCache>
                <c:ptCount val="1"/>
                <c:pt idx="0">
                  <c:v>PC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2E-4D2A-BDE0-A4232AB5E410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2E-4D2A-BDE0-A4232AB5E410}"/>
                </c:ext>
              </c:extLst>
            </c:dLbl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2E-4D2A-BDE0-A4232AB5E4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 3'!$D$192:$D$199</c:f>
              <c:strCache>
                <c:ptCount val="8"/>
                <c:pt idx="0">
                  <c:v>1 KB</c:v>
                </c:pt>
                <c:pt idx="1">
                  <c:v>10 KB</c:v>
                </c:pt>
                <c:pt idx="2">
                  <c:v>50 KB</c:v>
                </c:pt>
                <c:pt idx="3">
                  <c:v>100 KB</c:v>
                </c:pt>
                <c:pt idx="4">
                  <c:v>1 MB</c:v>
                </c:pt>
                <c:pt idx="5">
                  <c:v>2 MB</c:v>
                </c:pt>
                <c:pt idx="6">
                  <c:v>5 MB</c:v>
                </c:pt>
                <c:pt idx="7">
                  <c:v>10 MB</c:v>
                </c:pt>
              </c:strCache>
            </c:strRef>
          </c:cat>
          <c:val>
            <c:numRef>
              <c:f>'Case 3'!$E$192:$E$199</c:f>
              <c:numCache>
                <c:formatCode>#,##0.00</c:formatCode>
                <c:ptCount val="8"/>
                <c:pt idx="0">
                  <c:v>10.3347</c:v>
                </c:pt>
                <c:pt idx="1">
                  <c:v>7.2925000000000004</c:v>
                </c:pt>
                <c:pt idx="2">
                  <c:v>7.9272999999999998</c:v>
                </c:pt>
                <c:pt idx="3">
                  <c:v>7.9065000000000003</c:v>
                </c:pt>
                <c:pt idx="4">
                  <c:v>16.303799999999999</c:v>
                </c:pt>
                <c:pt idx="5">
                  <c:v>21.1676</c:v>
                </c:pt>
                <c:pt idx="6">
                  <c:v>52.462899999999998</c:v>
                </c:pt>
                <c:pt idx="7">
                  <c:v>100.85129999999999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2E-4D2A-BDE0-A4232AB5E410}"/>
            </c:ext>
          </c:extLst>
        </c:ser>
        <c:ser>
          <c:idx val="1"/>
          <c:order val="1"/>
          <c:tx>
            <c:strRef>
              <c:f>'Case 3'!$F$191</c:f>
              <c:strCache>
                <c:ptCount val="1"/>
                <c:pt idx="0">
                  <c:v>CARD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 3'!$D$192:$D$199</c:f>
              <c:strCache>
                <c:ptCount val="8"/>
                <c:pt idx="0">
                  <c:v>1 KB</c:v>
                </c:pt>
                <c:pt idx="1">
                  <c:v>10 KB</c:v>
                </c:pt>
                <c:pt idx="2">
                  <c:v>50 KB</c:v>
                </c:pt>
                <c:pt idx="3">
                  <c:v>100 KB</c:v>
                </c:pt>
                <c:pt idx="4">
                  <c:v>1 MB</c:v>
                </c:pt>
                <c:pt idx="5">
                  <c:v>2 MB</c:v>
                </c:pt>
                <c:pt idx="6">
                  <c:v>5 MB</c:v>
                </c:pt>
                <c:pt idx="7">
                  <c:v>10 MB</c:v>
                </c:pt>
              </c:strCache>
            </c:strRef>
          </c:cat>
          <c:val>
            <c:numRef>
              <c:f>'Case 3'!$F$192:$F$199</c:f>
              <c:numCache>
                <c:formatCode>#,##0.00</c:formatCode>
                <c:ptCount val="8"/>
                <c:pt idx="0">
                  <c:v>2.6716000000000002</c:v>
                </c:pt>
                <c:pt idx="1">
                  <c:v>17.2836</c:v>
                </c:pt>
                <c:pt idx="2">
                  <c:v>66.17</c:v>
                </c:pt>
                <c:pt idx="3">
                  <c:v>134.81450000000001</c:v>
                </c:pt>
                <c:pt idx="4">
                  <c:v>1271.7102</c:v>
                </c:pt>
                <c:pt idx="5">
                  <c:v>2679.9492</c:v>
                </c:pt>
                <c:pt idx="6">
                  <c:v>6683.5519999999997</c:v>
                </c:pt>
                <c:pt idx="7">
                  <c:v>13158.690199999999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2E-4D2A-BDE0-A4232AB5E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749592"/>
        <c:axId val="326750904"/>
      </c:lineChart>
      <c:catAx>
        <c:axId val="32674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  <c:max val="14000"/>
          <c:min val="0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462505481854906E-2"/>
          <c:y val="4.6788111882054347E-2"/>
          <c:w val="0.908991679905092"/>
          <c:h val="0.85789315939467958"/>
        </c:manualLayout>
      </c:layout>
      <c:lineChart>
        <c:grouping val="standard"/>
        <c:varyColors val="0"/>
        <c:ser>
          <c:idx val="0"/>
          <c:order val="0"/>
          <c:tx>
            <c:strRef>
              <c:f>'Case 3'!$E$174</c:f>
              <c:strCache>
                <c:ptCount val="1"/>
                <c:pt idx="0">
                  <c:v>PC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0F-40E3-89BC-3B2FA64128AD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0F-40E3-89BC-3B2FA64128AD}"/>
                </c:ext>
              </c:extLst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0F-40E3-89BC-3B2FA64128AD}"/>
                </c:ext>
              </c:extLst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0F-40E3-89BC-3B2FA64128AD}"/>
                </c:ext>
              </c:extLst>
            </c:dLbl>
            <c:dLbl>
              <c:idx val="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0F-40E3-89BC-3B2FA64128AD}"/>
                </c:ext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0F-40E3-89BC-3B2FA64128AD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0F-40E3-89BC-3B2FA64128AD}"/>
                </c:ext>
              </c:extLst>
            </c:dLbl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40F-40E3-89BC-3B2FA64128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 3'!$D$175:$D$182</c:f>
              <c:strCache>
                <c:ptCount val="8"/>
                <c:pt idx="0">
                  <c:v>1 KB</c:v>
                </c:pt>
                <c:pt idx="1">
                  <c:v>10 KB</c:v>
                </c:pt>
                <c:pt idx="2">
                  <c:v>50 KB</c:v>
                </c:pt>
                <c:pt idx="3">
                  <c:v>100 KB</c:v>
                </c:pt>
                <c:pt idx="4">
                  <c:v>1 MB</c:v>
                </c:pt>
                <c:pt idx="5">
                  <c:v>2 MB</c:v>
                </c:pt>
                <c:pt idx="6">
                  <c:v>5 MB</c:v>
                </c:pt>
                <c:pt idx="7">
                  <c:v>10 MB</c:v>
                </c:pt>
              </c:strCache>
            </c:strRef>
          </c:cat>
          <c:val>
            <c:numRef>
              <c:f>'Case 3'!$E$175:$E$182</c:f>
              <c:numCache>
                <c:formatCode>#,##0.00</c:formatCode>
                <c:ptCount val="8"/>
                <c:pt idx="0">
                  <c:v>7.0907999999999998</c:v>
                </c:pt>
                <c:pt idx="1">
                  <c:v>7.1470000000000002</c:v>
                </c:pt>
                <c:pt idx="2">
                  <c:v>7.4005000000000001</c:v>
                </c:pt>
                <c:pt idx="3">
                  <c:v>7.7359</c:v>
                </c:pt>
                <c:pt idx="4">
                  <c:v>13.675000000000001</c:v>
                </c:pt>
                <c:pt idx="5">
                  <c:v>20.3111</c:v>
                </c:pt>
                <c:pt idx="6">
                  <c:v>40.086799999999997</c:v>
                </c:pt>
                <c:pt idx="7">
                  <c:v>72.994299999999996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0F-40E3-89BC-3B2FA64128AD}"/>
            </c:ext>
          </c:extLst>
        </c:ser>
        <c:ser>
          <c:idx val="1"/>
          <c:order val="1"/>
          <c:tx>
            <c:strRef>
              <c:f>'Case 3'!$F$174</c:f>
              <c:strCache>
                <c:ptCount val="1"/>
                <c:pt idx="0">
                  <c:v>CARD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 3'!$D$175:$D$182</c:f>
              <c:strCache>
                <c:ptCount val="8"/>
                <c:pt idx="0">
                  <c:v>1 KB</c:v>
                </c:pt>
                <c:pt idx="1">
                  <c:v>10 KB</c:v>
                </c:pt>
                <c:pt idx="2">
                  <c:v>50 KB</c:v>
                </c:pt>
                <c:pt idx="3">
                  <c:v>100 KB</c:v>
                </c:pt>
                <c:pt idx="4">
                  <c:v>1 MB</c:v>
                </c:pt>
                <c:pt idx="5">
                  <c:v>2 MB</c:v>
                </c:pt>
                <c:pt idx="6">
                  <c:v>5 MB</c:v>
                </c:pt>
                <c:pt idx="7">
                  <c:v>10 MB</c:v>
                </c:pt>
              </c:strCache>
            </c:strRef>
          </c:cat>
          <c:val>
            <c:numRef>
              <c:f>'Case 3'!$F$175:$F$182</c:f>
              <c:numCache>
                <c:formatCode>#,##0.00</c:formatCode>
                <c:ptCount val="8"/>
                <c:pt idx="0">
                  <c:v>1.3253999999999999</c:v>
                </c:pt>
                <c:pt idx="1">
                  <c:v>11.994300000000001</c:v>
                </c:pt>
                <c:pt idx="2">
                  <c:v>59.5383</c:v>
                </c:pt>
                <c:pt idx="3">
                  <c:v>118.7161</c:v>
                </c:pt>
                <c:pt idx="4">
                  <c:v>1231.7157999999999</c:v>
                </c:pt>
                <c:pt idx="5">
                  <c:v>2428.6682999999998</c:v>
                </c:pt>
                <c:pt idx="6">
                  <c:v>6116.9835999999996</c:v>
                </c:pt>
                <c:pt idx="7">
                  <c:v>12153.6402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0F-40E3-89BC-3B2FA6412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749592"/>
        <c:axId val="326750904"/>
      </c:lineChart>
      <c:catAx>
        <c:axId val="32674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  <c:max val="13000"/>
          <c:min val="0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462505481854906E-2"/>
          <c:y val="4.6788111882054347E-2"/>
          <c:w val="0.908991679905092"/>
          <c:h val="0.85789315939467958"/>
        </c:manualLayout>
      </c:layout>
      <c:lineChart>
        <c:grouping val="standard"/>
        <c:varyColors val="0"/>
        <c:ser>
          <c:idx val="0"/>
          <c:order val="0"/>
          <c:tx>
            <c:strRef>
              <c:f>'Case 3'!$E$157</c:f>
              <c:strCache>
                <c:ptCount val="1"/>
                <c:pt idx="0">
                  <c:v>PC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1E-4062-A75B-76E8571F4D3D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1E-4062-A75B-76E8571F4D3D}"/>
                </c:ext>
              </c:extLst>
            </c:dLbl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1E-4062-A75B-76E8571F4D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 3'!$D$158:$D$165</c:f>
              <c:strCache>
                <c:ptCount val="8"/>
                <c:pt idx="0">
                  <c:v>1 KB</c:v>
                </c:pt>
                <c:pt idx="1">
                  <c:v>10 KB</c:v>
                </c:pt>
                <c:pt idx="2">
                  <c:v>50 KB</c:v>
                </c:pt>
                <c:pt idx="3">
                  <c:v>100 KB</c:v>
                </c:pt>
                <c:pt idx="4">
                  <c:v>1 MB</c:v>
                </c:pt>
                <c:pt idx="5">
                  <c:v>2 MB</c:v>
                </c:pt>
                <c:pt idx="6">
                  <c:v>5 MB</c:v>
                </c:pt>
                <c:pt idx="7">
                  <c:v>10 MB</c:v>
                </c:pt>
              </c:strCache>
            </c:strRef>
          </c:cat>
          <c:val>
            <c:numRef>
              <c:f>'Case 3'!$E$158:$E$165</c:f>
              <c:numCache>
                <c:formatCode>#,##0.00</c:formatCode>
                <c:ptCount val="8"/>
                <c:pt idx="0">
                  <c:v>7.5068999999999999</c:v>
                </c:pt>
                <c:pt idx="1">
                  <c:v>7.2051999999999996</c:v>
                </c:pt>
                <c:pt idx="2">
                  <c:v>7.532</c:v>
                </c:pt>
                <c:pt idx="3">
                  <c:v>7.8103999999999996</c:v>
                </c:pt>
                <c:pt idx="4">
                  <c:v>14.0145</c:v>
                </c:pt>
                <c:pt idx="5">
                  <c:v>20.568899999999999</c:v>
                </c:pt>
                <c:pt idx="6">
                  <c:v>42.564300000000003</c:v>
                </c:pt>
                <c:pt idx="7">
                  <c:v>80.676000000000002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1E-4062-A75B-76E8571F4D3D}"/>
            </c:ext>
          </c:extLst>
        </c:ser>
        <c:ser>
          <c:idx val="1"/>
          <c:order val="1"/>
          <c:tx>
            <c:strRef>
              <c:f>'Case 3'!$F$157</c:f>
              <c:strCache>
                <c:ptCount val="1"/>
                <c:pt idx="0">
                  <c:v>CARD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 3'!$D$158:$D$165</c:f>
              <c:strCache>
                <c:ptCount val="8"/>
                <c:pt idx="0">
                  <c:v>1 KB</c:v>
                </c:pt>
                <c:pt idx="1">
                  <c:v>10 KB</c:v>
                </c:pt>
                <c:pt idx="2">
                  <c:v>50 KB</c:v>
                </c:pt>
                <c:pt idx="3">
                  <c:v>100 KB</c:v>
                </c:pt>
                <c:pt idx="4">
                  <c:v>1 MB</c:v>
                </c:pt>
                <c:pt idx="5">
                  <c:v>2 MB</c:v>
                </c:pt>
                <c:pt idx="6">
                  <c:v>5 MB</c:v>
                </c:pt>
                <c:pt idx="7">
                  <c:v>10 MB</c:v>
                </c:pt>
              </c:strCache>
            </c:strRef>
          </c:cat>
          <c:val>
            <c:numRef>
              <c:f>'Case 3'!$F$158:$F$165</c:f>
              <c:numCache>
                <c:formatCode>#,##0.00</c:formatCode>
                <c:ptCount val="8"/>
                <c:pt idx="0">
                  <c:v>2.044</c:v>
                </c:pt>
                <c:pt idx="1">
                  <c:v>13.0021</c:v>
                </c:pt>
                <c:pt idx="2">
                  <c:v>61.272399999999998</c:v>
                </c:pt>
                <c:pt idx="3">
                  <c:v>121.1981</c:v>
                </c:pt>
                <c:pt idx="4">
                  <c:v>1243.4755</c:v>
                </c:pt>
                <c:pt idx="5">
                  <c:v>2522.8973000000001</c:v>
                </c:pt>
                <c:pt idx="6">
                  <c:v>6214.7197999999999</c:v>
                </c:pt>
                <c:pt idx="7">
                  <c:v>12373.403399999999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1E-4062-A75B-76E8571F4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749592"/>
        <c:axId val="326750904"/>
      </c:lineChart>
      <c:catAx>
        <c:axId val="32674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  <c:max val="13000"/>
          <c:min val="0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62505481854906E-2"/>
          <c:y val="0.15239853723701116"/>
          <c:w val="0.908991679905092"/>
          <c:h val="0.75228245315305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'Case 1'!$E$60</c:f>
              <c:strCache>
                <c:ptCount val="1"/>
                <c:pt idx="0">
                  <c:v>RSA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1'!$D$61:$D$70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1'!$E$61:$E$70</c:f>
              <c:numCache>
                <c:formatCode>#,##0.000</c:formatCode>
                <c:ptCount val="10"/>
                <c:pt idx="0">
                  <c:v>90.847200000000001</c:v>
                </c:pt>
                <c:pt idx="1">
                  <c:v>84.337400000000002</c:v>
                </c:pt>
                <c:pt idx="2">
                  <c:v>81.367999999999995</c:v>
                </c:pt>
                <c:pt idx="3">
                  <c:v>78.674700000000001</c:v>
                </c:pt>
                <c:pt idx="4">
                  <c:v>79.896000000000001</c:v>
                </c:pt>
                <c:pt idx="5">
                  <c:v>78.410499999999999</c:v>
                </c:pt>
                <c:pt idx="6">
                  <c:v>78.44</c:v>
                </c:pt>
                <c:pt idx="7">
                  <c:v>79.379099999999994</c:v>
                </c:pt>
                <c:pt idx="8">
                  <c:v>105.8258</c:v>
                </c:pt>
                <c:pt idx="9">
                  <c:v>105.1923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22A-994E-25B15477D39C}"/>
            </c:ext>
          </c:extLst>
        </c:ser>
        <c:ser>
          <c:idx val="1"/>
          <c:order val="1"/>
          <c:tx>
            <c:strRef>
              <c:f>'Case 1'!$F$60</c:f>
              <c:strCache>
                <c:ptCount val="1"/>
                <c:pt idx="0">
                  <c:v>RSACSP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1'!$D$61:$D$70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1'!$F$61:$F$70</c:f>
              <c:numCache>
                <c:formatCode>#,##0.000</c:formatCode>
                <c:ptCount val="10"/>
                <c:pt idx="0">
                  <c:v>127.79300000000001</c:v>
                </c:pt>
                <c:pt idx="1">
                  <c:v>123.0814</c:v>
                </c:pt>
                <c:pt idx="2">
                  <c:v>119.4014</c:v>
                </c:pt>
                <c:pt idx="3">
                  <c:v>119.2234</c:v>
                </c:pt>
                <c:pt idx="4">
                  <c:v>118.92019999999999</c:v>
                </c:pt>
                <c:pt idx="5">
                  <c:v>118.8931</c:v>
                </c:pt>
                <c:pt idx="6">
                  <c:v>118.76900000000001</c:v>
                </c:pt>
                <c:pt idx="7">
                  <c:v>118.8839</c:v>
                </c:pt>
                <c:pt idx="8">
                  <c:v>118.9004</c:v>
                </c:pt>
                <c:pt idx="9">
                  <c:v>118.83069999999999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2-422A-994E-25B15477D3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6749592"/>
        <c:axId val="326750904"/>
      </c:barChart>
      <c:catAx>
        <c:axId val="32674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6363621321052009"/>
          <c:y val="4.3266556945422696E-2"/>
          <c:w val="0.1075099728962715"/>
          <c:h val="6.9337916303634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62505481854906E-2"/>
          <c:y val="0.15239853723701116"/>
          <c:w val="0.908991679905092"/>
          <c:h val="0.75228245315305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'Case 1'!$E$79</c:f>
              <c:strCache>
                <c:ptCount val="1"/>
                <c:pt idx="0">
                  <c:v>RSA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1'!$D$80:$D$89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1'!$E$80:$E$89</c:f>
              <c:numCache>
                <c:formatCode>#,##0.00</c:formatCode>
                <c:ptCount val="10"/>
                <c:pt idx="0">
                  <c:v>868.23829999999998</c:v>
                </c:pt>
                <c:pt idx="1">
                  <c:v>851.57129999999995</c:v>
                </c:pt>
                <c:pt idx="2">
                  <c:v>812.72180000000003</c:v>
                </c:pt>
                <c:pt idx="3">
                  <c:v>827.16579999999999</c:v>
                </c:pt>
                <c:pt idx="4">
                  <c:v>804.57159999999999</c:v>
                </c:pt>
                <c:pt idx="5">
                  <c:v>804.64639999999997</c:v>
                </c:pt>
                <c:pt idx="6">
                  <c:v>811.58690000000001</c:v>
                </c:pt>
                <c:pt idx="7">
                  <c:v>818.57659999999998</c:v>
                </c:pt>
                <c:pt idx="8">
                  <c:v>804.68499999999995</c:v>
                </c:pt>
                <c:pt idx="9">
                  <c:v>800.83410000000003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A-4942-A2FE-F895408A1634}"/>
            </c:ext>
          </c:extLst>
        </c:ser>
        <c:ser>
          <c:idx val="1"/>
          <c:order val="1"/>
          <c:tx>
            <c:strRef>
              <c:f>'Case 1'!$F$79</c:f>
              <c:strCache>
                <c:ptCount val="1"/>
                <c:pt idx="0">
                  <c:v>RSACSP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1'!$D$80:$D$89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1'!$F$80:$F$89</c:f>
              <c:numCache>
                <c:formatCode>#,##0.00</c:formatCode>
                <c:ptCount val="10"/>
                <c:pt idx="0">
                  <c:v>1235.3851999999999</c:v>
                </c:pt>
                <c:pt idx="1">
                  <c:v>1224.2011</c:v>
                </c:pt>
                <c:pt idx="2">
                  <c:v>1295.1147000000001</c:v>
                </c:pt>
                <c:pt idx="3">
                  <c:v>1387.7454</c:v>
                </c:pt>
                <c:pt idx="4">
                  <c:v>1312.5157999999999</c:v>
                </c:pt>
                <c:pt idx="5">
                  <c:v>1603.8329000000001</c:v>
                </c:pt>
                <c:pt idx="6">
                  <c:v>1299.4105</c:v>
                </c:pt>
                <c:pt idx="7">
                  <c:v>1285.9280000000001</c:v>
                </c:pt>
                <c:pt idx="8">
                  <c:v>1254.8909000000001</c:v>
                </c:pt>
                <c:pt idx="9">
                  <c:v>1218.0885000000001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A-4942-A2FE-F895408A16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6749592"/>
        <c:axId val="326750904"/>
      </c:barChart>
      <c:catAx>
        <c:axId val="32674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6363621321052009"/>
          <c:y val="4.3266556945422696E-2"/>
          <c:w val="0.1075099728962715"/>
          <c:h val="6.9337916303634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62505481854906E-2"/>
          <c:y val="0.15239853723701116"/>
          <c:w val="0.908991679905092"/>
          <c:h val="0.75228245315305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'Case 1'!$E$98</c:f>
              <c:strCache>
                <c:ptCount val="1"/>
                <c:pt idx="0">
                  <c:v>RSA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1'!$D$99:$D$108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1'!$E$99:$E$108</c:f>
              <c:numCache>
                <c:formatCode>#,##0.00</c:formatCode>
                <c:ptCount val="10"/>
                <c:pt idx="0">
                  <c:v>1622.6760999999999</c:v>
                </c:pt>
                <c:pt idx="1">
                  <c:v>1625.174</c:v>
                </c:pt>
                <c:pt idx="2">
                  <c:v>1626.7135000000001</c:v>
                </c:pt>
                <c:pt idx="3">
                  <c:v>1627.0289</c:v>
                </c:pt>
                <c:pt idx="4">
                  <c:v>1619.9878000000001</c:v>
                </c:pt>
                <c:pt idx="5">
                  <c:v>1608.9132</c:v>
                </c:pt>
                <c:pt idx="6">
                  <c:v>1615.7995000000001</c:v>
                </c:pt>
                <c:pt idx="7">
                  <c:v>1607.5887</c:v>
                </c:pt>
                <c:pt idx="8">
                  <c:v>1631.4231</c:v>
                </c:pt>
                <c:pt idx="9">
                  <c:v>1606.3398999999999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3-44A1-BD97-429D203E74C9}"/>
            </c:ext>
          </c:extLst>
        </c:ser>
        <c:ser>
          <c:idx val="1"/>
          <c:order val="1"/>
          <c:tx>
            <c:strRef>
              <c:f>'Case 1'!$F$98</c:f>
              <c:strCache>
                <c:ptCount val="1"/>
                <c:pt idx="0">
                  <c:v>RSACSP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1'!$D$99:$D$108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1'!$F$99:$F$108</c:f>
              <c:numCache>
                <c:formatCode>#,##0.00</c:formatCode>
                <c:ptCount val="10"/>
                <c:pt idx="0">
                  <c:v>2466.8098</c:v>
                </c:pt>
                <c:pt idx="1">
                  <c:v>2449.3620999999998</c:v>
                </c:pt>
                <c:pt idx="2">
                  <c:v>2467.154</c:v>
                </c:pt>
                <c:pt idx="3">
                  <c:v>2449.2840999999999</c:v>
                </c:pt>
                <c:pt idx="4">
                  <c:v>2446.5808000000002</c:v>
                </c:pt>
                <c:pt idx="5">
                  <c:v>2445.5401999999999</c:v>
                </c:pt>
                <c:pt idx="6">
                  <c:v>2459.7961</c:v>
                </c:pt>
                <c:pt idx="7">
                  <c:v>2448.7064999999998</c:v>
                </c:pt>
                <c:pt idx="8">
                  <c:v>2448.3618999999999</c:v>
                </c:pt>
                <c:pt idx="9">
                  <c:v>2446.7229000000002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3-44A1-BD97-429D203E74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6749592"/>
        <c:axId val="326750904"/>
      </c:barChart>
      <c:catAx>
        <c:axId val="32674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6363621321052009"/>
          <c:y val="4.3266556945422696E-2"/>
          <c:w val="0.1075099728962715"/>
          <c:h val="6.9337916303634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62505481854906E-2"/>
          <c:y val="0.15239853723701116"/>
          <c:w val="0.908991679905092"/>
          <c:h val="0.75228245315305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'Case 1'!$E$117</c:f>
              <c:strCache>
                <c:ptCount val="1"/>
                <c:pt idx="0">
                  <c:v>RSA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1'!$D$118:$D$127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1'!$E$118:$E$127</c:f>
              <c:numCache>
                <c:formatCode>#,##0.00</c:formatCode>
                <c:ptCount val="10"/>
                <c:pt idx="0">
                  <c:v>4049.9735000000001</c:v>
                </c:pt>
                <c:pt idx="1">
                  <c:v>4062.8063999999999</c:v>
                </c:pt>
                <c:pt idx="2">
                  <c:v>4056.0722999999998</c:v>
                </c:pt>
                <c:pt idx="3">
                  <c:v>4029.9047999999998</c:v>
                </c:pt>
                <c:pt idx="4">
                  <c:v>4103.8305</c:v>
                </c:pt>
                <c:pt idx="5">
                  <c:v>4214.7749999999996</c:v>
                </c:pt>
                <c:pt idx="6">
                  <c:v>4444.2124000000003</c:v>
                </c:pt>
                <c:pt idx="7">
                  <c:v>4407.8906999999999</c:v>
                </c:pt>
                <c:pt idx="8">
                  <c:v>4048.4429</c:v>
                </c:pt>
                <c:pt idx="9">
                  <c:v>4030.2624000000001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3-4874-B540-79138CA4F860}"/>
            </c:ext>
          </c:extLst>
        </c:ser>
        <c:ser>
          <c:idx val="1"/>
          <c:order val="1"/>
          <c:tx>
            <c:strRef>
              <c:f>'Case 1'!$F$117</c:f>
              <c:strCache>
                <c:ptCount val="1"/>
                <c:pt idx="0">
                  <c:v>RSACSP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1'!$D$118:$D$127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1'!$F$118:$F$127</c:f>
              <c:numCache>
                <c:formatCode>#,##0.00</c:formatCode>
                <c:ptCount val="10"/>
                <c:pt idx="0">
                  <c:v>6553.7290000000003</c:v>
                </c:pt>
                <c:pt idx="1">
                  <c:v>6779.2294000000002</c:v>
                </c:pt>
                <c:pt idx="2">
                  <c:v>6801.3846000000003</c:v>
                </c:pt>
                <c:pt idx="3">
                  <c:v>6348.7782999999999</c:v>
                </c:pt>
                <c:pt idx="4">
                  <c:v>6091.3447999999999</c:v>
                </c:pt>
                <c:pt idx="5">
                  <c:v>6096.5776999999998</c:v>
                </c:pt>
                <c:pt idx="6">
                  <c:v>6082.6632</c:v>
                </c:pt>
                <c:pt idx="7">
                  <c:v>6076.6148000000003</c:v>
                </c:pt>
                <c:pt idx="8">
                  <c:v>6131.0110999999997</c:v>
                </c:pt>
                <c:pt idx="9">
                  <c:v>6095.0895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3-4874-B540-79138CA4F8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6749592"/>
        <c:axId val="326750904"/>
      </c:barChart>
      <c:catAx>
        <c:axId val="32674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6363621321052009"/>
          <c:y val="4.3266556945422696E-2"/>
          <c:w val="0.1075099728962715"/>
          <c:h val="6.9337916303634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62505481854906E-2"/>
          <c:y val="0.15239853723701116"/>
          <c:w val="0.908991679905092"/>
          <c:h val="0.75228245315305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'Case 1'!$E$136</c:f>
              <c:strCache>
                <c:ptCount val="1"/>
                <c:pt idx="0">
                  <c:v>RSA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1'!$D$137:$D$146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1'!$E$137:$E$146</c:f>
              <c:numCache>
                <c:formatCode>#,##0.00</c:formatCode>
                <c:ptCount val="10"/>
                <c:pt idx="0">
                  <c:v>8100.1980000000003</c:v>
                </c:pt>
                <c:pt idx="1">
                  <c:v>8071.1635999999999</c:v>
                </c:pt>
                <c:pt idx="2">
                  <c:v>8304.0722000000005</c:v>
                </c:pt>
                <c:pt idx="3">
                  <c:v>8100.6813000000002</c:v>
                </c:pt>
                <c:pt idx="4">
                  <c:v>8041.0663999999997</c:v>
                </c:pt>
                <c:pt idx="5">
                  <c:v>8617.1149999999998</c:v>
                </c:pt>
                <c:pt idx="6">
                  <c:v>8258.4896000000008</c:v>
                </c:pt>
                <c:pt idx="7">
                  <c:v>8031.7978000000003</c:v>
                </c:pt>
                <c:pt idx="8">
                  <c:v>8126.5150000000003</c:v>
                </c:pt>
                <c:pt idx="9">
                  <c:v>8112.2938000000004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5-44DC-ACED-F869A47D75CC}"/>
            </c:ext>
          </c:extLst>
        </c:ser>
        <c:ser>
          <c:idx val="1"/>
          <c:order val="1"/>
          <c:tx>
            <c:strRef>
              <c:f>'Case 1'!$F$136</c:f>
              <c:strCache>
                <c:ptCount val="1"/>
                <c:pt idx="0">
                  <c:v>RSACSP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'Case 1'!$D$137:$D$146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'Case 1'!$F$137:$F$146</c:f>
              <c:numCache>
                <c:formatCode>#,##0.00</c:formatCode>
                <c:ptCount val="10"/>
                <c:pt idx="0">
                  <c:v>12446.029200000001</c:v>
                </c:pt>
                <c:pt idx="1">
                  <c:v>12856.4735</c:v>
                </c:pt>
                <c:pt idx="2">
                  <c:v>12174.0972</c:v>
                </c:pt>
                <c:pt idx="3">
                  <c:v>12187.7598</c:v>
                </c:pt>
                <c:pt idx="4">
                  <c:v>12173.6461</c:v>
                </c:pt>
                <c:pt idx="5">
                  <c:v>12258.152899999999</c:v>
                </c:pt>
                <c:pt idx="6">
                  <c:v>13051.249599999999</c:v>
                </c:pt>
                <c:pt idx="7">
                  <c:v>12241.2016</c:v>
                </c:pt>
                <c:pt idx="8">
                  <c:v>12189.7281</c:v>
                </c:pt>
                <c:pt idx="9">
                  <c:v>12173.3316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5-44DC-ACED-F869A47D75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6749592"/>
        <c:axId val="326750904"/>
      </c:barChart>
      <c:catAx>
        <c:axId val="32674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6363621321052009"/>
          <c:y val="4.3266556945422696E-2"/>
          <c:w val="0.1075099728962715"/>
          <c:h val="6.9337916303634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462505481854906E-2"/>
          <c:y val="4.6788111882054347E-2"/>
          <c:w val="0.908991679905092"/>
          <c:h val="0.85789315939467958"/>
        </c:manualLayout>
      </c:layout>
      <c:lineChart>
        <c:grouping val="standard"/>
        <c:varyColors val="0"/>
        <c:ser>
          <c:idx val="0"/>
          <c:order val="0"/>
          <c:tx>
            <c:strRef>
              <c:f>'Case 1'!$E$157</c:f>
              <c:strCache>
                <c:ptCount val="1"/>
                <c:pt idx="0">
                  <c:v>RSA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dLbl>
              <c:idx val="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684-4D39-920C-5DAD79640370}"/>
                </c:ext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684-4D39-920C-5DAD79640370}"/>
                </c:ext>
              </c:extLst>
            </c:dLbl>
            <c:dLbl>
              <c:idx val="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684-4D39-920C-5DAD79640370}"/>
                </c:ext>
              </c:extLst>
            </c:dLbl>
            <c:dLbl>
              <c:idx val="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684-4D39-920C-5DAD79640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 1'!$D$158:$D$165</c:f>
              <c:strCache>
                <c:ptCount val="8"/>
                <c:pt idx="0">
                  <c:v>1 KB</c:v>
                </c:pt>
                <c:pt idx="1">
                  <c:v>10 KB</c:v>
                </c:pt>
                <c:pt idx="2">
                  <c:v>50 KB</c:v>
                </c:pt>
                <c:pt idx="3">
                  <c:v>100 KB</c:v>
                </c:pt>
                <c:pt idx="4">
                  <c:v>1 MB</c:v>
                </c:pt>
                <c:pt idx="5">
                  <c:v>2 MB</c:v>
                </c:pt>
                <c:pt idx="6">
                  <c:v>5 MB</c:v>
                </c:pt>
                <c:pt idx="7">
                  <c:v>10 MB</c:v>
                </c:pt>
              </c:strCache>
            </c:strRef>
          </c:cat>
          <c:val>
            <c:numRef>
              <c:f>'Case 1'!$E$158:$E$165</c:f>
              <c:numCache>
                <c:formatCode>#,##0.00</c:formatCode>
                <c:ptCount val="8"/>
                <c:pt idx="0">
                  <c:v>1.1034999999999999</c:v>
                </c:pt>
                <c:pt idx="1">
                  <c:v>9.1170000000000009</c:v>
                </c:pt>
                <c:pt idx="2">
                  <c:v>42.003599999999999</c:v>
                </c:pt>
                <c:pt idx="3">
                  <c:v>86.237099999999998</c:v>
                </c:pt>
                <c:pt idx="4">
                  <c:v>820.4597</c:v>
                </c:pt>
                <c:pt idx="5">
                  <c:v>1619.1643999999999</c:v>
                </c:pt>
                <c:pt idx="6">
                  <c:v>4144.817</c:v>
                </c:pt>
                <c:pt idx="7">
                  <c:v>8176.3392000000003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4-4D39-920C-5DAD79640370}"/>
            </c:ext>
          </c:extLst>
        </c:ser>
        <c:ser>
          <c:idx val="1"/>
          <c:order val="1"/>
          <c:tx>
            <c:strRef>
              <c:f>'Case 1'!$F$157</c:f>
              <c:strCache>
                <c:ptCount val="1"/>
                <c:pt idx="0">
                  <c:v>RSACSP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 1'!$D$158:$D$165</c:f>
              <c:strCache>
                <c:ptCount val="8"/>
                <c:pt idx="0">
                  <c:v>1 KB</c:v>
                </c:pt>
                <c:pt idx="1">
                  <c:v>10 KB</c:v>
                </c:pt>
                <c:pt idx="2">
                  <c:v>50 KB</c:v>
                </c:pt>
                <c:pt idx="3">
                  <c:v>100 KB</c:v>
                </c:pt>
                <c:pt idx="4">
                  <c:v>1 MB</c:v>
                </c:pt>
                <c:pt idx="5">
                  <c:v>2 MB</c:v>
                </c:pt>
                <c:pt idx="6">
                  <c:v>5 MB</c:v>
                </c:pt>
                <c:pt idx="7">
                  <c:v>10 MB</c:v>
                </c:pt>
              </c:strCache>
            </c:strRef>
          </c:cat>
          <c:val>
            <c:numRef>
              <c:f>'Case 1'!$F$158:$F$165</c:f>
              <c:numCache>
                <c:formatCode>#,##0.00</c:formatCode>
                <c:ptCount val="8"/>
                <c:pt idx="0">
                  <c:v>1.5639000000000001</c:v>
                </c:pt>
                <c:pt idx="1">
                  <c:v>12.9871</c:v>
                </c:pt>
                <c:pt idx="2">
                  <c:v>60.804099999999998</c:v>
                </c:pt>
                <c:pt idx="3">
                  <c:v>120.2696</c:v>
                </c:pt>
                <c:pt idx="4">
                  <c:v>1311.7112999999999</c:v>
                </c:pt>
                <c:pt idx="5">
                  <c:v>2452.8317999999999</c:v>
                </c:pt>
                <c:pt idx="6">
                  <c:v>6305.6422000000002</c:v>
                </c:pt>
                <c:pt idx="7">
                  <c:v>12375.1669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4-4D39-920C-5DAD79640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749592"/>
        <c:axId val="326750904"/>
      </c:lineChart>
      <c:catAx>
        <c:axId val="32674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04"/>
        <c:crosses val="autoZero"/>
        <c:auto val="1"/>
        <c:lblAlgn val="ctr"/>
        <c:lblOffset val="100"/>
        <c:noMultiLvlLbl val="0"/>
      </c:catAx>
      <c:valAx>
        <c:axId val="326750904"/>
        <c:scaling>
          <c:orientation val="minMax"/>
          <c:max val="13000"/>
          <c:min val="0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0</xdr:row>
      <xdr:rowOff>104775</xdr:rowOff>
    </xdr:from>
    <xdr:to>
      <xdr:col>19</xdr:col>
      <xdr:colOff>76201</xdr:colOff>
      <xdr:row>16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5BB9B-BCF4-4EEE-A9C0-2E81F2097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19</xdr:row>
      <xdr:rowOff>95250</xdr:rowOff>
    </xdr:from>
    <xdr:to>
      <xdr:col>19</xdr:col>
      <xdr:colOff>76201</xdr:colOff>
      <xdr:row>35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0D0F91-7071-403E-B1F8-4F4632D71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200025</xdr:colOff>
      <xdr:row>38</xdr:row>
      <xdr:rowOff>104775</xdr:rowOff>
    </xdr:from>
    <xdr:to>
      <xdr:col>19</xdr:col>
      <xdr:colOff>76201</xdr:colOff>
      <xdr:row>54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ADC5E5-BA90-4633-B27F-F6AB16897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209550</xdr:colOff>
      <xdr:row>57</xdr:row>
      <xdr:rowOff>85725</xdr:rowOff>
    </xdr:from>
    <xdr:to>
      <xdr:col>19</xdr:col>
      <xdr:colOff>85726</xdr:colOff>
      <xdr:row>73</xdr:row>
      <xdr:rowOff>128588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A47EFF-4DA2-4083-B19B-80FAD2809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200025</xdr:colOff>
      <xdr:row>76</xdr:row>
      <xdr:rowOff>85725</xdr:rowOff>
    </xdr:from>
    <xdr:to>
      <xdr:col>19</xdr:col>
      <xdr:colOff>76201</xdr:colOff>
      <xdr:row>92</xdr:row>
      <xdr:rowOff>128588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9CB2C9-1524-4956-A566-A3877F910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228600</xdr:colOff>
      <xdr:row>95</xdr:row>
      <xdr:rowOff>85725</xdr:rowOff>
    </xdr:from>
    <xdr:to>
      <xdr:col>19</xdr:col>
      <xdr:colOff>104776</xdr:colOff>
      <xdr:row>111</xdr:row>
      <xdr:rowOff>128588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257334-2642-4B48-87D9-1F6F28DA3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200025</xdr:colOff>
      <xdr:row>114</xdr:row>
      <xdr:rowOff>104775</xdr:rowOff>
    </xdr:from>
    <xdr:to>
      <xdr:col>19</xdr:col>
      <xdr:colOff>76201</xdr:colOff>
      <xdr:row>130</xdr:row>
      <xdr:rowOff>147638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61D4D5-7934-4FDC-BBF0-EFD78B231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209550</xdr:colOff>
      <xdr:row>133</xdr:row>
      <xdr:rowOff>95250</xdr:rowOff>
    </xdr:from>
    <xdr:to>
      <xdr:col>19</xdr:col>
      <xdr:colOff>85726</xdr:colOff>
      <xdr:row>149</xdr:row>
      <xdr:rowOff>138113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A45503-FCC6-4083-8C32-ADD683107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190500</xdr:colOff>
      <xdr:row>152</xdr:row>
      <xdr:rowOff>85725</xdr:rowOff>
    </xdr:from>
    <xdr:to>
      <xdr:col>19</xdr:col>
      <xdr:colOff>66676</xdr:colOff>
      <xdr:row>167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E6DD4E-85A8-4367-951F-24B0CAD53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180975</xdr:colOff>
      <xdr:row>169</xdr:row>
      <xdr:rowOff>76200</xdr:rowOff>
    </xdr:from>
    <xdr:to>
      <xdr:col>19</xdr:col>
      <xdr:colOff>57151</xdr:colOff>
      <xdr:row>184</xdr:row>
      <xdr:rowOff>104775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4684763-5A6D-4702-88F4-B8986DE27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161925</xdr:colOff>
      <xdr:row>186</xdr:row>
      <xdr:rowOff>95250</xdr:rowOff>
    </xdr:from>
    <xdr:to>
      <xdr:col>19</xdr:col>
      <xdr:colOff>38101</xdr:colOff>
      <xdr:row>201</xdr:row>
      <xdr:rowOff>123825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E1506E1-B19E-408A-9C59-EF1DE2AEE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76200</xdr:rowOff>
    </xdr:from>
    <xdr:to>
      <xdr:col>19</xdr:col>
      <xdr:colOff>114301</xdr:colOff>
      <xdr:row>16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424E9-7AA6-4B1B-8AB0-03F4B907D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19</xdr:row>
      <xdr:rowOff>95250</xdr:rowOff>
    </xdr:from>
    <xdr:to>
      <xdr:col>19</xdr:col>
      <xdr:colOff>104776</xdr:colOff>
      <xdr:row>35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E5482D-DC1B-48AE-BC05-B52B81F18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200025</xdr:colOff>
      <xdr:row>38</xdr:row>
      <xdr:rowOff>104775</xdr:rowOff>
    </xdr:from>
    <xdr:to>
      <xdr:col>19</xdr:col>
      <xdr:colOff>76201</xdr:colOff>
      <xdr:row>54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461A0A-8518-40EF-8145-0388396B1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200025</xdr:colOff>
      <xdr:row>57</xdr:row>
      <xdr:rowOff>114300</xdr:rowOff>
    </xdr:from>
    <xdr:to>
      <xdr:col>19</xdr:col>
      <xdr:colOff>76201</xdr:colOff>
      <xdr:row>73</xdr:row>
      <xdr:rowOff>157163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02A85D-2C01-4572-8224-1CD28A9B3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171450</xdr:colOff>
      <xdr:row>76</xdr:row>
      <xdr:rowOff>85725</xdr:rowOff>
    </xdr:from>
    <xdr:to>
      <xdr:col>19</xdr:col>
      <xdr:colOff>47626</xdr:colOff>
      <xdr:row>92</xdr:row>
      <xdr:rowOff>128588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7095B2-AEDF-43A5-92E3-46FD0E721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219075</xdr:colOff>
      <xdr:row>95</xdr:row>
      <xdr:rowOff>76200</xdr:rowOff>
    </xdr:from>
    <xdr:to>
      <xdr:col>19</xdr:col>
      <xdr:colOff>95251</xdr:colOff>
      <xdr:row>111</xdr:row>
      <xdr:rowOff>119063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F8F4F0-BB2D-4D42-AE09-2A32981D4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219075</xdr:colOff>
      <xdr:row>114</xdr:row>
      <xdr:rowOff>85725</xdr:rowOff>
    </xdr:from>
    <xdr:to>
      <xdr:col>19</xdr:col>
      <xdr:colOff>95251</xdr:colOff>
      <xdr:row>130</xdr:row>
      <xdr:rowOff>128588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FBEBC9-2079-4075-A944-E96776374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190500</xdr:colOff>
      <xdr:row>133</xdr:row>
      <xdr:rowOff>85725</xdr:rowOff>
    </xdr:from>
    <xdr:to>
      <xdr:col>19</xdr:col>
      <xdr:colOff>66676</xdr:colOff>
      <xdr:row>149</xdr:row>
      <xdr:rowOff>128588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7A652A-4A38-4DEB-96BF-64E162EEE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152400</xdr:colOff>
      <xdr:row>152</xdr:row>
      <xdr:rowOff>104775</xdr:rowOff>
    </xdr:from>
    <xdr:to>
      <xdr:col>19</xdr:col>
      <xdr:colOff>28576</xdr:colOff>
      <xdr:row>167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9C5C21-A989-4C14-9B42-70842BD3C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152400</xdr:colOff>
      <xdr:row>169</xdr:row>
      <xdr:rowOff>104775</xdr:rowOff>
    </xdr:from>
    <xdr:to>
      <xdr:col>19</xdr:col>
      <xdr:colOff>28576</xdr:colOff>
      <xdr:row>184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542030-511D-47AB-A1AC-09B0A117B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133350</xdr:colOff>
      <xdr:row>186</xdr:row>
      <xdr:rowOff>104775</xdr:rowOff>
    </xdr:from>
    <xdr:to>
      <xdr:col>19</xdr:col>
      <xdr:colOff>9526</xdr:colOff>
      <xdr:row>201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255ED1E-BBBB-43C9-9EA7-5678DDB8D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228598</xdr:colOff>
      <xdr:row>0</xdr:row>
      <xdr:rowOff>80961</xdr:rowOff>
    </xdr:from>
    <xdr:to>
      <xdr:col>19</xdr:col>
      <xdr:colOff>104774</xdr:colOff>
      <xdr:row>16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C04BE8-FBCC-4E36-826D-8AF7B116E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19</xdr:row>
      <xdr:rowOff>76200</xdr:rowOff>
    </xdr:from>
    <xdr:to>
      <xdr:col>19</xdr:col>
      <xdr:colOff>85726</xdr:colOff>
      <xdr:row>35</xdr:row>
      <xdr:rowOff>119063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FFE79DA-87F6-4FFB-8BE7-0BA115C1C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38</xdr:row>
      <xdr:rowOff>95250</xdr:rowOff>
    </xdr:from>
    <xdr:to>
      <xdr:col>19</xdr:col>
      <xdr:colOff>95251</xdr:colOff>
      <xdr:row>54</xdr:row>
      <xdr:rowOff>138113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FB1F45-5004-41CD-B6BD-FCA5D3D53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219075</xdr:colOff>
      <xdr:row>57</xdr:row>
      <xdr:rowOff>85725</xdr:rowOff>
    </xdr:from>
    <xdr:to>
      <xdr:col>19</xdr:col>
      <xdr:colOff>95251</xdr:colOff>
      <xdr:row>73</xdr:row>
      <xdr:rowOff>128588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38DCB5-E34A-48B9-9BBB-147F75A34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219075</xdr:colOff>
      <xdr:row>76</xdr:row>
      <xdr:rowOff>76200</xdr:rowOff>
    </xdr:from>
    <xdr:to>
      <xdr:col>19</xdr:col>
      <xdr:colOff>95251</xdr:colOff>
      <xdr:row>92</xdr:row>
      <xdr:rowOff>119063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A5E1D90-9841-4E9A-A18A-5BAEC9E0C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190500</xdr:colOff>
      <xdr:row>95</xdr:row>
      <xdr:rowOff>66675</xdr:rowOff>
    </xdr:from>
    <xdr:to>
      <xdr:col>19</xdr:col>
      <xdr:colOff>66676</xdr:colOff>
      <xdr:row>111</xdr:row>
      <xdr:rowOff>109538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5BF3DDC-11E8-4167-8F6D-4F8DF4298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209550</xdr:colOff>
      <xdr:row>114</xdr:row>
      <xdr:rowOff>95250</xdr:rowOff>
    </xdr:from>
    <xdr:to>
      <xdr:col>19</xdr:col>
      <xdr:colOff>85726</xdr:colOff>
      <xdr:row>130</xdr:row>
      <xdr:rowOff>138113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98F9C03-944D-433E-A483-B8FFF7543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209550</xdr:colOff>
      <xdr:row>133</xdr:row>
      <xdr:rowOff>104775</xdr:rowOff>
    </xdr:from>
    <xdr:to>
      <xdr:col>19</xdr:col>
      <xdr:colOff>85726</xdr:colOff>
      <xdr:row>149</xdr:row>
      <xdr:rowOff>147638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4FF9A22-87EF-4601-9809-D07B2BF0C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209550</xdr:colOff>
      <xdr:row>186</xdr:row>
      <xdr:rowOff>85725</xdr:rowOff>
    </xdr:from>
    <xdr:to>
      <xdr:col>19</xdr:col>
      <xdr:colOff>85726</xdr:colOff>
      <xdr:row>201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F0E4EE2-CA5D-4DD7-A2C7-0AD862236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238125</xdr:colOff>
      <xdr:row>169</xdr:row>
      <xdr:rowOff>95250</xdr:rowOff>
    </xdr:from>
    <xdr:to>
      <xdr:col>19</xdr:col>
      <xdr:colOff>114301</xdr:colOff>
      <xdr:row>184</xdr:row>
      <xdr:rowOff>123825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2136860-F2F0-40E7-A788-09B8D25AA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238125</xdr:colOff>
      <xdr:row>152</xdr:row>
      <xdr:rowOff>95250</xdr:rowOff>
    </xdr:from>
    <xdr:to>
      <xdr:col>19</xdr:col>
      <xdr:colOff>114301</xdr:colOff>
      <xdr:row>167</xdr:row>
      <xdr:rowOff>123825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D979F04-F123-44BD-991A-DE5136E90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D200-1664-43BF-81E0-F0428093970F}">
  <dimension ref="B2:AI199"/>
  <sheetViews>
    <sheetView topLeftCell="A185" workbookViewId="0">
      <selection activeCell="F150" sqref="D150:F199"/>
    </sheetView>
  </sheetViews>
  <sheetFormatPr defaultRowHeight="15" x14ac:dyDescent="0.25"/>
  <cols>
    <col min="1" max="1" width="4.42578125" customWidth="1"/>
    <col min="2" max="2" width="14.140625" bestFit="1" customWidth="1"/>
    <col min="3" max="3" width="4.28515625" customWidth="1"/>
    <col min="4" max="4" width="6.7109375" bestFit="1" customWidth="1"/>
    <col min="5" max="6" width="11" customWidth="1"/>
    <col min="7" max="7" width="6.85546875" customWidth="1"/>
    <col min="8" max="8" width="3" bestFit="1" customWidth="1"/>
    <col min="9" max="10" width="15.85546875" bestFit="1" customWidth="1"/>
    <col min="11" max="11" width="7" customWidth="1"/>
    <col min="12" max="12" width="3" bestFit="1" customWidth="1"/>
    <col min="13" max="14" width="15.85546875" bestFit="1" customWidth="1"/>
    <col min="15" max="15" width="7.42578125" customWidth="1"/>
    <col min="16" max="16" width="3" bestFit="1" customWidth="1"/>
    <col min="17" max="18" width="15.85546875" bestFit="1" customWidth="1"/>
    <col min="19" max="19" width="7.85546875" customWidth="1"/>
    <col min="20" max="20" width="3" bestFit="1" customWidth="1"/>
    <col min="21" max="22" width="15.85546875" bestFit="1" customWidth="1"/>
    <col min="23" max="23" width="7.42578125" customWidth="1"/>
    <col min="24" max="24" width="3" bestFit="1" customWidth="1"/>
    <col min="25" max="26" width="15.85546875" bestFit="1" customWidth="1"/>
    <col min="27" max="27" width="7.42578125" customWidth="1"/>
    <col min="28" max="28" width="3" bestFit="1" customWidth="1"/>
    <col min="29" max="30" width="15.85546875" bestFit="1" customWidth="1"/>
    <col min="31" max="31" width="7.42578125" customWidth="1"/>
    <col min="32" max="32" width="3" bestFit="1" customWidth="1"/>
    <col min="33" max="34" width="15.85546875" bestFit="1" customWidth="1"/>
  </cols>
  <sheetData>
    <row r="2" spans="2:6" ht="15.75" x14ac:dyDescent="0.25">
      <c r="B2" s="3" t="s">
        <v>4</v>
      </c>
      <c r="C2" s="3"/>
      <c r="D2" s="12" t="s">
        <v>7</v>
      </c>
      <c r="E2" s="12"/>
      <c r="F2" s="12"/>
    </row>
    <row r="3" spans="2:6" x14ac:dyDescent="0.25">
      <c r="D3" s="10"/>
      <c r="E3" s="10" t="s">
        <v>1</v>
      </c>
      <c r="F3" s="10" t="s">
        <v>2</v>
      </c>
    </row>
    <row r="4" spans="2:6" x14ac:dyDescent="0.25">
      <c r="B4" t="s">
        <v>0</v>
      </c>
      <c r="D4" s="10">
        <v>1</v>
      </c>
      <c r="E4" s="21">
        <v>3.2222</v>
      </c>
      <c r="F4" s="21">
        <v>2.5253000000000001</v>
      </c>
    </row>
    <row r="5" spans="2:6" x14ac:dyDescent="0.25">
      <c r="B5" t="s">
        <v>5</v>
      </c>
      <c r="D5" s="10">
        <v>2</v>
      </c>
      <c r="E5" s="21">
        <v>0.86780000000000002</v>
      </c>
      <c r="F5" s="21">
        <v>1.8050999999999999</v>
      </c>
    </row>
    <row r="6" spans="2:6" x14ac:dyDescent="0.25">
      <c r="D6" s="10">
        <v>3</v>
      </c>
      <c r="E6" s="21">
        <v>0.86719999999999997</v>
      </c>
      <c r="F6" s="21">
        <v>1.3293999999999999</v>
      </c>
    </row>
    <row r="7" spans="2:6" x14ac:dyDescent="0.25">
      <c r="B7" s="6" t="s">
        <v>6</v>
      </c>
      <c r="D7" s="10">
        <v>4</v>
      </c>
      <c r="E7" s="21">
        <v>0.8972</v>
      </c>
      <c r="F7" s="21">
        <v>1.3286</v>
      </c>
    </row>
    <row r="8" spans="2:6" x14ac:dyDescent="0.25">
      <c r="D8" s="10">
        <v>5</v>
      </c>
      <c r="E8" s="21">
        <v>0.81759999999999999</v>
      </c>
      <c r="F8" s="21">
        <v>1.9965999999999999</v>
      </c>
    </row>
    <row r="9" spans="2:6" x14ac:dyDescent="0.25">
      <c r="D9" s="10">
        <v>6</v>
      </c>
      <c r="E9" s="21">
        <v>0.81069999999999998</v>
      </c>
      <c r="F9" s="21">
        <v>1.3280000000000001</v>
      </c>
    </row>
    <row r="10" spans="2:6" x14ac:dyDescent="0.25">
      <c r="D10" s="10">
        <v>7</v>
      </c>
      <c r="E10" s="21">
        <v>1.1035999999999999</v>
      </c>
      <c r="F10" s="21">
        <v>1.2983</v>
      </c>
    </row>
    <row r="11" spans="2:6" x14ac:dyDescent="0.25">
      <c r="D11" s="10">
        <v>8</v>
      </c>
      <c r="E11" s="21">
        <v>0.81769999999999998</v>
      </c>
      <c r="F11" s="21">
        <v>1.2304999999999999</v>
      </c>
    </row>
    <row r="12" spans="2:6" x14ac:dyDescent="0.25">
      <c r="D12" s="10">
        <v>9</v>
      </c>
      <c r="E12" s="21">
        <v>0.82689999999999997</v>
      </c>
      <c r="F12" s="21">
        <v>1.5679000000000001</v>
      </c>
    </row>
    <row r="13" spans="2:6" x14ac:dyDescent="0.25">
      <c r="D13" s="10">
        <v>10</v>
      </c>
      <c r="E13" s="21">
        <v>0.80489999999999995</v>
      </c>
      <c r="F13" s="21">
        <v>1.2294</v>
      </c>
    </row>
    <row r="14" spans="2:6" s="8" customFormat="1" x14ac:dyDescent="0.25">
      <c r="D14" s="9" t="s">
        <v>12</v>
      </c>
      <c r="E14" s="22">
        <v>0.80489999999999995</v>
      </c>
      <c r="F14" s="23">
        <v>1.2294</v>
      </c>
    </row>
    <row r="15" spans="2:6" s="6" customFormat="1" x14ac:dyDescent="0.25">
      <c r="D15" s="7" t="s">
        <v>13</v>
      </c>
      <c r="E15" s="24">
        <v>3.2222</v>
      </c>
      <c r="F15" s="24">
        <v>2.5253000000000001</v>
      </c>
    </row>
    <row r="16" spans="2:6" s="4" customFormat="1" x14ac:dyDescent="0.25">
      <c r="D16" s="5" t="s">
        <v>14</v>
      </c>
      <c r="E16" s="25">
        <v>1.1034999999999999</v>
      </c>
      <c r="F16" s="25">
        <v>1.5639000000000001</v>
      </c>
    </row>
    <row r="17" spans="3:35" s="4" customFormat="1" x14ac:dyDescent="0.25"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</row>
    <row r="21" spans="3:35" x14ac:dyDescent="0.25">
      <c r="D21" s="12" t="s">
        <v>8</v>
      </c>
      <c r="E21" s="12"/>
      <c r="F21" s="12"/>
    </row>
    <row r="22" spans="3:35" x14ac:dyDescent="0.25">
      <c r="D22" s="10"/>
      <c r="E22" s="10" t="s">
        <v>1</v>
      </c>
      <c r="F22" s="10" t="s">
        <v>2</v>
      </c>
    </row>
    <row r="23" spans="3:35" x14ac:dyDescent="0.25">
      <c r="D23" s="10">
        <v>1</v>
      </c>
      <c r="E23" s="21">
        <v>13.654199999999999</v>
      </c>
      <c r="F23" s="21">
        <v>18.2562</v>
      </c>
    </row>
    <row r="24" spans="3:35" x14ac:dyDescent="0.25">
      <c r="D24" s="10">
        <v>2</v>
      </c>
      <c r="E24" s="21">
        <v>11.408300000000001</v>
      </c>
      <c r="F24" s="21">
        <v>12.562900000000001</v>
      </c>
    </row>
    <row r="25" spans="3:35" x14ac:dyDescent="0.25">
      <c r="D25" s="10">
        <v>3</v>
      </c>
      <c r="E25" s="21">
        <v>7.8625999999999996</v>
      </c>
      <c r="F25" s="21">
        <v>12.9147</v>
      </c>
    </row>
    <row r="26" spans="3:35" x14ac:dyDescent="0.25">
      <c r="D26" s="10">
        <v>4</v>
      </c>
      <c r="E26" s="21">
        <v>9.2120999999999995</v>
      </c>
      <c r="F26" s="21">
        <v>12.313599999999999</v>
      </c>
    </row>
    <row r="27" spans="3:35" x14ac:dyDescent="0.25">
      <c r="D27" s="10">
        <v>5</v>
      </c>
      <c r="E27" s="21">
        <v>7.8574000000000002</v>
      </c>
      <c r="F27" s="21">
        <v>12.394600000000001</v>
      </c>
    </row>
    <row r="28" spans="3:35" x14ac:dyDescent="0.25">
      <c r="D28" s="10">
        <v>6</v>
      </c>
      <c r="E28" s="21">
        <v>8.4609000000000005</v>
      </c>
      <c r="F28" s="21">
        <v>12.217599999999999</v>
      </c>
    </row>
    <row r="29" spans="3:35" x14ac:dyDescent="0.25">
      <c r="D29" s="10">
        <v>7</v>
      </c>
      <c r="E29" s="21">
        <v>8.0127000000000006</v>
      </c>
      <c r="F29" s="21">
        <v>12.2895</v>
      </c>
    </row>
    <row r="30" spans="3:35" x14ac:dyDescent="0.25">
      <c r="D30" s="10">
        <v>8</v>
      </c>
      <c r="E30" s="21">
        <v>8.4374000000000002</v>
      </c>
      <c r="F30" s="21">
        <v>12.1983</v>
      </c>
    </row>
    <row r="31" spans="3:35" x14ac:dyDescent="0.25">
      <c r="D31" s="10">
        <v>9</v>
      </c>
      <c r="E31" s="21">
        <v>7.9847999999999999</v>
      </c>
      <c r="F31" s="21">
        <v>12.334099999999999</v>
      </c>
    </row>
    <row r="32" spans="3:35" x14ac:dyDescent="0.25">
      <c r="D32" s="10">
        <v>10</v>
      </c>
      <c r="E32" s="21">
        <v>8.2805</v>
      </c>
      <c r="F32" s="21">
        <v>12.389699999999999</v>
      </c>
    </row>
    <row r="33" spans="4:6" x14ac:dyDescent="0.25">
      <c r="D33" s="9" t="s">
        <v>12</v>
      </c>
      <c r="E33" s="23">
        <v>7.8574000000000002</v>
      </c>
      <c r="F33" s="23">
        <v>12.1983</v>
      </c>
    </row>
    <row r="34" spans="4:6" x14ac:dyDescent="0.25">
      <c r="D34" s="7" t="s">
        <v>13</v>
      </c>
      <c r="E34" s="24">
        <v>13.654199999999999</v>
      </c>
      <c r="F34" s="24">
        <v>18.2562</v>
      </c>
    </row>
    <row r="35" spans="4:6" x14ac:dyDescent="0.25">
      <c r="D35" s="5" t="s">
        <v>14</v>
      </c>
      <c r="E35" s="25">
        <v>9.1170000000000009</v>
      </c>
      <c r="F35" s="25">
        <v>12.9871</v>
      </c>
    </row>
    <row r="40" spans="4:6" x14ac:dyDescent="0.25">
      <c r="D40" s="12" t="s">
        <v>21</v>
      </c>
      <c r="E40" s="12"/>
      <c r="F40" s="12"/>
    </row>
    <row r="41" spans="4:6" x14ac:dyDescent="0.25">
      <c r="D41" s="10"/>
      <c r="E41" s="10" t="s">
        <v>1</v>
      </c>
      <c r="F41" s="10" t="s">
        <v>2</v>
      </c>
    </row>
    <row r="42" spans="4:6" x14ac:dyDescent="0.25">
      <c r="D42" s="10">
        <v>1</v>
      </c>
      <c r="E42" s="21">
        <v>49.583300000000001</v>
      </c>
      <c r="F42" s="21">
        <v>66.027100000000004</v>
      </c>
    </row>
    <row r="43" spans="4:6" x14ac:dyDescent="0.25">
      <c r="D43" s="10">
        <v>2</v>
      </c>
      <c r="E43" s="21">
        <v>41.278500000000001</v>
      </c>
      <c r="F43" s="21">
        <v>62.383800000000001</v>
      </c>
    </row>
    <row r="44" spans="4:6" x14ac:dyDescent="0.25">
      <c r="D44" s="10">
        <v>3</v>
      </c>
      <c r="E44" s="21">
        <v>41.066000000000003</v>
      </c>
      <c r="F44" s="21">
        <v>60.539400000000001</v>
      </c>
    </row>
    <row r="45" spans="4:6" x14ac:dyDescent="0.25">
      <c r="D45" s="10">
        <v>4</v>
      </c>
      <c r="E45" s="21">
        <v>40.489100000000001</v>
      </c>
      <c r="F45" s="21">
        <v>60.329700000000003</v>
      </c>
    </row>
    <row r="46" spans="4:6" x14ac:dyDescent="0.25">
      <c r="D46" s="10">
        <v>5</v>
      </c>
      <c r="E46" s="21">
        <v>42.075200000000002</v>
      </c>
      <c r="F46" s="21">
        <v>60.524700000000003</v>
      </c>
    </row>
    <row r="47" spans="4:6" x14ac:dyDescent="0.25">
      <c r="D47" s="10">
        <v>6</v>
      </c>
      <c r="E47" s="21">
        <v>47.406500000000001</v>
      </c>
      <c r="F47" s="21">
        <v>59.452199999999998</v>
      </c>
    </row>
    <row r="48" spans="4:6" x14ac:dyDescent="0.25">
      <c r="D48" s="10">
        <v>7</v>
      </c>
      <c r="E48" s="21">
        <v>40.301900000000003</v>
      </c>
      <c r="F48" s="21">
        <v>59.690300000000001</v>
      </c>
    </row>
    <row r="49" spans="4:6" x14ac:dyDescent="0.25">
      <c r="D49" s="10">
        <v>8</v>
      </c>
      <c r="E49" s="21">
        <v>39.2102</v>
      </c>
      <c r="F49" s="21">
        <v>59.524799999999999</v>
      </c>
    </row>
    <row r="50" spans="4:6" x14ac:dyDescent="0.25">
      <c r="D50" s="10">
        <v>9</v>
      </c>
      <c r="E50" s="21">
        <v>39.269300000000001</v>
      </c>
      <c r="F50" s="21">
        <v>59.7654</v>
      </c>
    </row>
    <row r="51" spans="4:6" x14ac:dyDescent="0.25">
      <c r="D51" s="10">
        <v>10</v>
      </c>
      <c r="E51" s="21">
        <v>39.356000000000002</v>
      </c>
      <c r="F51" s="21">
        <v>59.804000000000002</v>
      </c>
    </row>
    <row r="52" spans="4:6" x14ac:dyDescent="0.25">
      <c r="D52" s="9" t="s">
        <v>12</v>
      </c>
      <c r="E52" s="23">
        <v>39.2102</v>
      </c>
      <c r="F52" s="23">
        <v>59.452199999999998</v>
      </c>
    </row>
    <row r="53" spans="4:6" x14ac:dyDescent="0.25">
      <c r="D53" s="7" t="s">
        <v>13</v>
      </c>
      <c r="E53" s="24">
        <v>49.583300000000001</v>
      </c>
      <c r="F53" s="24">
        <v>66.027100000000004</v>
      </c>
    </row>
    <row r="54" spans="4:6" x14ac:dyDescent="0.25">
      <c r="D54" s="5" t="s">
        <v>14</v>
      </c>
      <c r="E54" s="25">
        <v>42.003599999999999</v>
      </c>
      <c r="F54" s="25">
        <v>60.804099999999998</v>
      </c>
    </row>
    <row r="59" spans="4:6" x14ac:dyDescent="0.25">
      <c r="D59" s="12" t="s">
        <v>9</v>
      </c>
      <c r="E59" s="12"/>
      <c r="F59" s="12"/>
    </row>
    <row r="60" spans="4:6" x14ac:dyDescent="0.25">
      <c r="D60" s="10"/>
      <c r="E60" s="10" t="s">
        <v>1</v>
      </c>
      <c r="F60" s="10" t="s">
        <v>2</v>
      </c>
    </row>
    <row r="61" spans="4:6" x14ac:dyDescent="0.25">
      <c r="D61" s="10">
        <v>1</v>
      </c>
      <c r="E61" s="21">
        <v>90.847200000000001</v>
      </c>
      <c r="F61" s="21">
        <v>127.79300000000001</v>
      </c>
    </row>
    <row r="62" spans="4:6" x14ac:dyDescent="0.25">
      <c r="D62" s="10">
        <v>2</v>
      </c>
      <c r="E62" s="21">
        <v>84.337400000000002</v>
      </c>
      <c r="F62" s="21">
        <v>123.0814</v>
      </c>
    </row>
    <row r="63" spans="4:6" x14ac:dyDescent="0.25">
      <c r="D63" s="10">
        <v>3</v>
      </c>
      <c r="E63" s="21">
        <v>81.367999999999995</v>
      </c>
      <c r="F63" s="21">
        <v>119.4014</v>
      </c>
    </row>
    <row r="64" spans="4:6" x14ac:dyDescent="0.25">
      <c r="D64" s="10">
        <v>4</v>
      </c>
      <c r="E64" s="21">
        <v>78.674700000000001</v>
      </c>
      <c r="F64" s="21">
        <v>119.2234</v>
      </c>
    </row>
    <row r="65" spans="4:6" x14ac:dyDescent="0.25">
      <c r="D65" s="10">
        <v>5</v>
      </c>
      <c r="E65" s="21">
        <v>79.896000000000001</v>
      </c>
      <c r="F65" s="21">
        <v>118.92019999999999</v>
      </c>
    </row>
    <row r="66" spans="4:6" x14ac:dyDescent="0.25">
      <c r="D66" s="10">
        <v>6</v>
      </c>
      <c r="E66" s="21">
        <v>78.410499999999999</v>
      </c>
      <c r="F66" s="21">
        <v>118.8931</v>
      </c>
    </row>
    <row r="67" spans="4:6" x14ac:dyDescent="0.25">
      <c r="D67" s="10">
        <v>7</v>
      </c>
      <c r="E67" s="21">
        <v>78.44</v>
      </c>
      <c r="F67" s="21">
        <v>118.76900000000001</v>
      </c>
    </row>
    <row r="68" spans="4:6" x14ac:dyDescent="0.25">
      <c r="D68" s="10">
        <v>8</v>
      </c>
      <c r="E68" s="21">
        <v>79.379099999999994</v>
      </c>
      <c r="F68" s="21">
        <v>118.8839</v>
      </c>
    </row>
    <row r="69" spans="4:6" x14ac:dyDescent="0.25">
      <c r="D69" s="10">
        <v>9</v>
      </c>
      <c r="E69" s="21">
        <v>105.8258</v>
      </c>
      <c r="F69" s="21">
        <v>118.9004</v>
      </c>
    </row>
    <row r="70" spans="4:6" x14ac:dyDescent="0.25">
      <c r="D70" s="10">
        <v>10</v>
      </c>
      <c r="E70" s="21">
        <v>105.1923</v>
      </c>
      <c r="F70" s="21">
        <v>118.83069999999999</v>
      </c>
    </row>
    <row r="71" spans="4:6" x14ac:dyDescent="0.25">
      <c r="D71" s="9" t="s">
        <v>12</v>
      </c>
      <c r="E71" s="23">
        <v>78.410499999999999</v>
      </c>
      <c r="F71" s="23">
        <v>118.76900000000001</v>
      </c>
    </row>
    <row r="72" spans="4:6" x14ac:dyDescent="0.25">
      <c r="D72" s="7" t="s">
        <v>13</v>
      </c>
      <c r="E72" s="24">
        <v>105.8258</v>
      </c>
      <c r="F72" s="24">
        <v>127.79300000000001</v>
      </c>
    </row>
    <row r="73" spans="4:6" x14ac:dyDescent="0.25">
      <c r="D73" s="5" t="s">
        <v>14</v>
      </c>
      <c r="E73" s="25">
        <v>86.237099999999998</v>
      </c>
      <c r="F73" s="25">
        <v>120.2696</v>
      </c>
    </row>
    <row r="78" spans="4:6" x14ac:dyDescent="0.25">
      <c r="D78" s="12" t="s">
        <v>10</v>
      </c>
      <c r="E78" s="12"/>
      <c r="F78" s="12"/>
    </row>
    <row r="79" spans="4:6" x14ac:dyDescent="0.25">
      <c r="D79" s="10"/>
      <c r="E79" s="10" t="s">
        <v>1</v>
      </c>
      <c r="F79" s="10" t="s">
        <v>2</v>
      </c>
    </row>
    <row r="80" spans="4:6" x14ac:dyDescent="0.25">
      <c r="D80" s="10">
        <v>1</v>
      </c>
      <c r="E80" s="16">
        <v>868.23829999999998</v>
      </c>
      <c r="F80" s="16">
        <v>1235.3851999999999</v>
      </c>
    </row>
    <row r="81" spans="4:6" x14ac:dyDescent="0.25">
      <c r="D81" s="10">
        <v>2</v>
      </c>
      <c r="E81" s="16">
        <v>851.57129999999995</v>
      </c>
      <c r="F81" s="16">
        <v>1224.2011</v>
      </c>
    </row>
    <row r="82" spans="4:6" x14ac:dyDescent="0.25">
      <c r="D82" s="10">
        <v>3</v>
      </c>
      <c r="E82" s="16">
        <v>812.72180000000003</v>
      </c>
      <c r="F82" s="16">
        <v>1295.1147000000001</v>
      </c>
    </row>
    <row r="83" spans="4:6" x14ac:dyDescent="0.25">
      <c r="D83" s="10">
        <v>4</v>
      </c>
      <c r="E83" s="16">
        <v>827.16579999999999</v>
      </c>
      <c r="F83" s="16">
        <v>1387.7454</v>
      </c>
    </row>
    <row r="84" spans="4:6" x14ac:dyDescent="0.25">
      <c r="D84" s="10">
        <v>5</v>
      </c>
      <c r="E84" s="16">
        <v>804.57159999999999</v>
      </c>
      <c r="F84" s="16">
        <v>1312.5157999999999</v>
      </c>
    </row>
    <row r="85" spans="4:6" x14ac:dyDescent="0.25">
      <c r="D85" s="10">
        <v>6</v>
      </c>
      <c r="E85" s="16">
        <v>804.64639999999997</v>
      </c>
      <c r="F85" s="16">
        <v>1603.8329000000001</v>
      </c>
    </row>
    <row r="86" spans="4:6" x14ac:dyDescent="0.25">
      <c r="D86" s="10">
        <v>7</v>
      </c>
      <c r="E86" s="16">
        <v>811.58690000000001</v>
      </c>
      <c r="F86" s="16">
        <v>1299.4105</v>
      </c>
    </row>
    <row r="87" spans="4:6" x14ac:dyDescent="0.25">
      <c r="D87" s="10">
        <v>8</v>
      </c>
      <c r="E87" s="16">
        <v>818.57659999999998</v>
      </c>
      <c r="F87" s="16">
        <v>1285.9280000000001</v>
      </c>
    </row>
    <row r="88" spans="4:6" x14ac:dyDescent="0.25">
      <c r="D88" s="10">
        <v>9</v>
      </c>
      <c r="E88" s="16">
        <v>804.68499999999995</v>
      </c>
      <c r="F88" s="16">
        <v>1254.8909000000001</v>
      </c>
    </row>
    <row r="89" spans="4:6" x14ac:dyDescent="0.25">
      <c r="D89" s="10">
        <v>10</v>
      </c>
      <c r="E89" s="16">
        <v>800.83410000000003</v>
      </c>
      <c r="F89" s="16">
        <v>1218.0885000000001</v>
      </c>
    </row>
    <row r="90" spans="4:6" x14ac:dyDescent="0.25">
      <c r="D90" s="9" t="s">
        <v>12</v>
      </c>
      <c r="E90" s="18">
        <v>800.83410000000003</v>
      </c>
      <c r="F90" s="18">
        <v>1218.0885000000001</v>
      </c>
    </row>
    <row r="91" spans="4:6" x14ac:dyDescent="0.25">
      <c r="D91" s="7" t="s">
        <v>13</v>
      </c>
      <c r="E91" s="19">
        <v>868.23829999999998</v>
      </c>
      <c r="F91" s="19">
        <v>1603.8329000000001</v>
      </c>
    </row>
    <row r="92" spans="4:6" x14ac:dyDescent="0.25">
      <c r="D92" s="5" t="s">
        <v>14</v>
      </c>
      <c r="E92" s="20">
        <v>820.4597</v>
      </c>
      <c r="F92" s="20">
        <v>1311.7112999999999</v>
      </c>
    </row>
    <row r="97" spans="4:6" x14ac:dyDescent="0.25">
      <c r="D97" s="12" t="s">
        <v>22</v>
      </c>
      <c r="E97" s="12"/>
      <c r="F97" s="12"/>
    </row>
    <row r="98" spans="4:6" x14ac:dyDescent="0.25">
      <c r="D98" s="10"/>
      <c r="E98" s="10" t="s">
        <v>1</v>
      </c>
      <c r="F98" s="10" t="s">
        <v>2</v>
      </c>
    </row>
    <row r="99" spans="4:6" x14ac:dyDescent="0.25">
      <c r="D99" s="10">
        <v>1</v>
      </c>
      <c r="E99" s="16">
        <v>1622.6760999999999</v>
      </c>
      <c r="F99" s="16">
        <v>2466.8098</v>
      </c>
    </row>
    <row r="100" spans="4:6" x14ac:dyDescent="0.25">
      <c r="D100" s="10">
        <v>2</v>
      </c>
      <c r="E100" s="16">
        <v>1625.174</v>
      </c>
      <c r="F100" s="16">
        <v>2449.3620999999998</v>
      </c>
    </row>
    <row r="101" spans="4:6" x14ac:dyDescent="0.25">
      <c r="D101" s="10">
        <v>3</v>
      </c>
      <c r="E101" s="16">
        <v>1626.7135000000001</v>
      </c>
      <c r="F101" s="16">
        <v>2467.154</v>
      </c>
    </row>
    <row r="102" spans="4:6" x14ac:dyDescent="0.25">
      <c r="D102" s="10">
        <v>4</v>
      </c>
      <c r="E102" s="16">
        <v>1627.0289</v>
      </c>
      <c r="F102" s="16">
        <v>2449.2840999999999</v>
      </c>
    </row>
    <row r="103" spans="4:6" x14ac:dyDescent="0.25">
      <c r="D103" s="10">
        <v>5</v>
      </c>
      <c r="E103" s="16">
        <v>1619.9878000000001</v>
      </c>
      <c r="F103" s="16">
        <v>2446.5808000000002</v>
      </c>
    </row>
    <row r="104" spans="4:6" x14ac:dyDescent="0.25">
      <c r="D104" s="10">
        <v>6</v>
      </c>
      <c r="E104" s="16">
        <v>1608.9132</v>
      </c>
      <c r="F104" s="16">
        <v>2445.5401999999999</v>
      </c>
    </row>
    <row r="105" spans="4:6" x14ac:dyDescent="0.25">
      <c r="D105" s="10">
        <v>7</v>
      </c>
      <c r="E105" s="16">
        <v>1615.7995000000001</v>
      </c>
      <c r="F105" s="16">
        <v>2459.7961</v>
      </c>
    </row>
    <row r="106" spans="4:6" x14ac:dyDescent="0.25">
      <c r="D106" s="10">
        <v>8</v>
      </c>
      <c r="E106" s="16">
        <v>1607.5887</v>
      </c>
      <c r="F106" s="16">
        <v>2448.7064999999998</v>
      </c>
    </row>
    <row r="107" spans="4:6" x14ac:dyDescent="0.25">
      <c r="D107" s="10">
        <v>9</v>
      </c>
      <c r="E107" s="16">
        <v>1631.4231</v>
      </c>
      <c r="F107" s="16">
        <v>2448.3618999999999</v>
      </c>
    </row>
    <row r="108" spans="4:6" x14ac:dyDescent="0.25">
      <c r="D108" s="10">
        <v>10</v>
      </c>
      <c r="E108" s="16">
        <v>1606.3398999999999</v>
      </c>
      <c r="F108" s="16">
        <v>2446.7229000000002</v>
      </c>
    </row>
    <row r="109" spans="4:6" x14ac:dyDescent="0.25">
      <c r="D109" s="9" t="s">
        <v>12</v>
      </c>
      <c r="E109" s="18">
        <v>1606.3398999999999</v>
      </c>
      <c r="F109" s="18">
        <v>2445.5401999999999</v>
      </c>
    </row>
    <row r="110" spans="4:6" x14ac:dyDescent="0.25">
      <c r="D110" s="7" t="s">
        <v>13</v>
      </c>
      <c r="E110" s="19">
        <v>1631.4231</v>
      </c>
      <c r="F110" s="19">
        <v>2467.154</v>
      </c>
    </row>
    <row r="111" spans="4:6" x14ac:dyDescent="0.25">
      <c r="D111" s="5" t="s">
        <v>14</v>
      </c>
      <c r="E111" s="20">
        <v>1619.1643999999999</v>
      </c>
      <c r="F111" s="20">
        <v>2452.8317999999999</v>
      </c>
    </row>
    <row r="116" spans="4:7" x14ac:dyDescent="0.25">
      <c r="D116" s="12" t="s">
        <v>23</v>
      </c>
      <c r="E116" s="12"/>
      <c r="F116" s="12"/>
    </row>
    <row r="117" spans="4:7" x14ac:dyDescent="0.25">
      <c r="D117" s="10"/>
      <c r="E117" s="10" t="s">
        <v>1</v>
      </c>
      <c r="F117" s="10" t="s">
        <v>2</v>
      </c>
    </row>
    <row r="118" spans="4:7" x14ac:dyDescent="0.25">
      <c r="D118" s="10">
        <v>1</v>
      </c>
      <c r="E118" s="16">
        <v>4049.9735000000001</v>
      </c>
      <c r="F118" s="16">
        <v>6553.7290000000003</v>
      </c>
    </row>
    <row r="119" spans="4:7" x14ac:dyDescent="0.25">
      <c r="D119" s="10">
        <v>2</v>
      </c>
      <c r="E119" s="16">
        <v>4062.8063999999999</v>
      </c>
      <c r="F119" s="16">
        <v>6779.2294000000002</v>
      </c>
    </row>
    <row r="120" spans="4:7" x14ac:dyDescent="0.25">
      <c r="D120" s="10">
        <v>3</v>
      </c>
      <c r="E120" s="16">
        <v>4056.0722999999998</v>
      </c>
      <c r="F120" s="16">
        <v>6801.3846000000003</v>
      </c>
    </row>
    <row r="121" spans="4:7" x14ac:dyDescent="0.25">
      <c r="D121" s="10">
        <v>4</v>
      </c>
      <c r="E121" s="16">
        <v>4029.9047999999998</v>
      </c>
      <c r="F121" s="16">
        <v>6348.7782999999999</v>
      </c>
    </row>
    <row r="122" spans="4:7" x14ac:dyDescent="0.25">
      <c r="D122" s="10">
        <v>5</v>
      </c>
      <c r="E122" s="16">
        <v>4103.8305</v>
      </c>
      <c r="F122" s="16">
        <v>6091.3447999999999</v>
      </c>
    </row>
    <row r="123" spans="4:7" x14ac:dyDescent="0.25">
      <c r="D123" s="10">
        <v>6</v>
      </c>
      <c r="E123" s="16">
        <v>4214.7749999999996</v>
      </c>
      <c r="F123" s="16">
        <v>6096.5776999999998</v>
      </c>
    </row>
    <row r="124" spans="4:7" x14ac:dyDescent="0.25">
      <c r="D124" s="10">
        <v>7</v>
      </c>
      <c r="E124" s="16">
        <v>4444.2124000000003</v>
      </c>
      <c r="F124" s="16">
        <v>6082.6632</v>
      </c>
    </row>
    <row r="125" spans="4:7" x14ac:dyDescent="0.25">
      <c r="D125" s="10">
        <v>8</v>
      </c>
      <c r="E125" s="16">
        <v>4407.8906999999999</v>
      </c>
      <c r="F125" s="16">
        <v>6076.6148000000003</v>
      </c>
    </row>
    <row r="126" spans="4:7" x14ac:dyDescent="0.25">
      <c r="D126" s="10">
        <v>9</v>
      </c>
      <c r="E126" s="16">
        <v>4048.4429</v>
      </c>
      <c r="F126" s="16">
        <v>6131.0110999999997</v>
      </c>
    </row>
    <row r="127" spans="4:7" x14ac:dyDescent="0.25">
      <c r="D127" s="10">
        <v>10</v>
      </c>
      <c r="E127" s="16">
        <v>4030.2624000000001</v>
      </c>
      <c r="F127" s="16">
        <v>6095.0895</v>
      </c>
    </row>
    <row r="128" spans="4:7" x14ac:dyDescent="0.25">
      <c r="D128" s="9" t="s">
        <v>12</v>
      </c>
      <c r="E128" s="18">
        <v>4029.9047999999998</v>
      </c>
      <c r="F128" s="18">
        <v>6076.6148000000003</v>
      </c>
      <c r="G128" s="8"/>
    </row>
    <row r="129" spans="4:7" x14ac:dyDescent="0.25">
      <c r="D129" s="7" t="s">
        <v>13</v>
      </c>
      <c r="E129" s="19">
        <v>4444.2124000000003</v>
      </c>
      <c r="F129" s="19">
        <v>6801.3846000000003</v>
      </c>
      <c r="G129" s="6"/>
    </row>
    <row r="130" spans="4:7" x14ac:dyDescent="0.25">
      <c r="D130" s="5" t="s">
        <v>14</v>
      </c>
      <c r="E130" s="20">
        <v>4144.817</v>
      </c>
      <c r="F130" s="20">
        <v>6305.6422000000002</v>
      </c>
      <c r="G130" s="4"/>
    </row>
    <row r="135" spans="4:7" x14ac:dyDescent="0.25">
      <c r="D135" s="12" t="s">
        <v>11</v>
      </c>
      <c r="E135" s="12"/>
      <c r="F135" s="12"/>
    </row>
    <row r="136" spans="4:7" x14ac:dyDescent="0.25">
      <c r="D136" s="10"/>
      <c r="E136" s="10" t="s">
        <v>1</v>
      </c>
      <c r="F136" s="10" t="s">
        <v>2</v>
      </c>
    </row>
    <row r="137" spans="4:7" x14ac:dyDescent="0.25">
      <c r="D137" s="10">
        <v>1</v>
      </c>
      <c r="E137" s="16">
        <v>8100.1980000000003</v>
      </c>
      <c r="F137" s="16">
        <v>12446.029200000001</v>
      </c>
    </row>
    <row r="138" spans="4:7" x14ac:dyDescent="0.25">
      <c r="D138" s="10">
        <v>2</v>
      </c>
      <c r="E138" s="16">
        <v>8071.1635999999999</v>
      </c>
      <c r="F138" s="16">
        <v>12856.4735</v>
      </c>
    </row>
    <row r="139" spans="4:7" x14ac:dyDescent="0.25">
      <c r="D139" s="10">
        <v>3</v>
      </c>
      <c r="E139" s="16">
        <v>8304.0722000000005</v>
      </c>
      <c r="F139" s="16">
        <v>12174.0972</v>
      </c>
    </row>
    <row r="140" spans="4:7" x14ac:dyDescent="0.25">
      <c r="D140" s="10">
        <v>4</v>
      </c>
      <c r="E140" s="16">
        <v>8100.6813000000002</v>
      </c>
      <c r="F140" s="16">
        <v>12187.7598</v>
      </c>
    </row>
    <row r="141" spans="4:7" x14ac:dyDescent="0.25">
      <c r="D141" s="10">
        <v>5</v>
      </c>
      <c r="E141" s="16">
        <v>8041.0663999999997</v>
      </c>
      <c r="F141" s="16">
        <v>12173.6461</v>
      </c>
    </row>
    <row r="142" spans="4:7" x14ac:dyDescent="0.25">
      <c r="D142" s="10">
        <v>6</v>
      </c>
      <c r="E142" s="16">
        <v>8617.1149999999998</v>
      </c>
      <c r="F142" s="16">
        <v>12258.152899999999</v>
      </c>
    </row>
    <row r="143" spans="4:7" x14ac:dyDescent="0.25">
      <c r="D143" s="10">
        <v>7</v>
      </c>
      <c r="E143" s="16">
        <v>8258.4896000000008</v>
      </c>
      <c r="F143" s="16">
        <v>13051.249599999999</v>
      </c>
    </row>
    <row r="144" spans="4:7" x14ac:dyDescent="0.25">
      <c r="D144" s="10">
        <v>8</v>
      </c>
      <c r="E144" s="16">
        <v>8031.7978000000003</v>
      </c>
      <c r="F144" s="16">
        <v>12241.2016</v>
      </c>
    </row>
    <row r="145" spans="4:6" x14ac:dyDescent="0.25">
      <c r="D145" s="10">
        <v>9</v>
      </c>
      <c r="E145" s="16">
        <v>8126.5150000000003</v>
      </c>
      <c r="F145" s="16">
        <v>12189.7281</v>
      </c>
    </row>
    <row r="146" spans="4:6" x14ac:dyDescent="0.25">
      <c r="D146" s="10">
        <v>10</v>
      </c>
      <c r="E146" s="16">
        <v>8112.2938000000004</v>
      </c>
      <c r="F146" s="16">
        <v>12173.3316</v>
      </c>
    </row>
    <row r="147" spans="4:6" x14ac:dyDescent="0.25">
      <c r="D147" s="9" t="s">
        <v>12</v>
      </c>
      <c r="E147" s="18">
        <v>8031.7978000000003</v>
      </c>
      <c r="F147" s="18">
        <v>12173.3316</v>
      </c>
    </row>
    <row r="148" spans="4:6" x14ac:dyDescent="0.25">
      <c r="D148" s="7" t="s">
        <v>13</v>
      </c>
      <c r="E148" s="19">
        <v>8617.1149999999998</v>
      </c>
      <c r="F148" s="19">
        <v>13051.249599999999</v>
      </c>
    </row>
    <row r="149" spans="4:6" x14ac:dyDescent="0.25">
      <c r="D149" s="5" t="s">
        <v>14</v>
      </c>
      <c r="E149" s="20">
        <v>8176.3392000000003</v>
      </c>
      <c r="F149" s="20">
        <v>12375.1669</v>
      </c>
    </row>
    <row r="156" spans="4:6" x14ac:dyDescent="0.25">
      <c r="D156" s="13" t="s">
        <v>24</v>
      </c>
      <c r="E156" s="14"/>
      <c r="F156" s="15"/>
    </row>
    <row r="157" spans="4:6" x14ac:dyDescent="0.25">
      <c r="D157" s="11"/>
      <c r="E157" s="11" t="s">
        <v>1</v>
      </c>
      <c r="F157" s="11" t="s">
        <v>2</v>
      </c>
    </row>
    <row r="158" spans="4:6" x14ac:dyDescent="0.25">
      <c r="D158" s="11" t="s">
        <v>7</v>
      </c>
      <c r="E158" s="20">
        <v>1.1034999999999999</v>
      </c>
      <c r="F158" s="20">
        <v>1.5639000000000001</v>
      </c>
    </row>
    <row r="159" spans="4:6" x14ac:dyDescent="0.25">
      <c r="D159" s="11" t="s">
        <v>8</v>
      </c>
      <c r="E159" s="20">
        <v>9.1170000000000009</v>
      </c>
      <c r="F159" s="20">
        <v>12.9871</v>
      </c>
    </row>
    <row r="160" spans="4:6" x14ac:dyDescent="0.25">
      <c r="D160" s="11" t="s">
        <v>21</v>
      </c>
      <c r="E160" s="20">
        <v>42.003599999999999</v>
      </c>
      <c r="F160" s="20">
        <v>60.804099999999998</v>
      </c>
    </row>
    <row r="161" spans="4:6" x14ac:dyDescent="0.25">
      <c r="D161" s="11" t="s">
        <v>9</v>
      </c>
      <c r="E161" s="20">
        <v>86.237099999999998</v>
      </c>
      <c r="F161" s="20">
        <v>120.2696</v>
      </c>
    </row>
    <row r="162" spans="4:6" x14ac:dyDescent="0.25">
      <c r="D162" s="11" t="s">
        <v>10</v>
      </c>
      <c r="E162" s="20">
        <v>820.4597</v>
      </c>
      <c r="F162" s="20">
        <v>1311.7112999999999</v>
      </c>
    </row>
    <row r="163" spans="4:6" x14ac:dyDescent="0.25">
      <c r="D163" s="11" t="s">
        <v>22</v>
      </c>
      <c r="E163" s="20">
        <v>1619.1643999999999</v>
      </c>
      <c r="F163" s="20">
        <v>2452.8317999999999</v>
      </c>
    </row>
    <row r="164" spans="4:6" x14ac:dyDescent="0.25">
      <c r="D164" s="11" t="s">
        <v>23</v>
      </c>
      <c r="E164" s="20">
        <v>4144.817</v>
      </c>
      <c r="F164" s="20">
        <v>6305.6422000000002</v>
      </c>
    </row>
    <row r="165" spans="4:6" x14ac:dyDescent="0.25">
      <c r="D165" s="11" t="s">
        <v>11</v>
      </c>
      <c r="E165" s="20">
        <v>8176.3392000000003</v>
      </c>
      <c r="F165" s="20">
        <v>12375.1669</v>
      </c>
    </row>
    <row r="173" spans="4:6" x14ac:dyDescent="0.25">
      <c r="D173" s="26" t="s">
        <v>25</v>
      </c>
      <c r="E173" s="27"/>
      <c r="F173" s="28"/>
    </row>
    <row r="174" spans="4:6" x14ac:dyDescent="0.25">
      <c r="D174" s="11"/>
      <c r="E174" s="11" t="s">
        <v>1</v>
      </c>
      <c r="F174" s="11" t="s">
        <v>2</v>
      </c>
    </row>
    <row r="175" spans="4:6" x14ac:dyDescent="0.25">
      <c r="D175" s="11" t="s">
        <v>7</v>
      </c>
      <c r="E175" s="17">
        <v>0.80489999999999995</v>
      </c>
      <c r="F175" s="18">
        <v>1.2294</v>
      </c>
    </row>
    <row r="176" spans="4:6" x14ac:dyDescent="0.25">
      <c r="D176" s="11" t="s">
        <v>8</v>
      </c>
      <c r="E176" s="18">
        <v>7.8574000000000002</v>
      </c>
      <c r="F176" s="18">
        <v>12.1983</v>
      </c>
    </row>
    <row r="177" spans="4:6" x14ac:dyDescent="0.25">
      <c r="D177" s="11" t="s">
        <v>21</v>
      </c>
      <c r="E177" s="18">
        <v>39.2102</v>
      </c>
      <c r="F177" s="18">
        <v>59.452199999999998</v>
      </c>
    </row>
    <row r="178" spans="4:6" x14ac:dyDescent="0.25">
      <c r="D178" s="11" t="s">
        <v>9</v>
      </c>
      <c r="E178" s="18">
        <v>78.410499999999999</v>
      </c>
      <c r="F178" s="18">
        <v>118.76900000000001</v>
      </c>
    </row>
    <row r="179" spans="4:6" x14ac:dyDescent="0.25">
      <c r="D179" s="11" t="s">
        <v>10</v>
      </c>
      <c r="E179" s="18">
        <v>800.83410000000003</v>
      </c>
      <c r="F179" s="18">
        <v>1218.0885000000001</v>
      </c>
    </row>
    <row r="180" spans="4:6" x14ac:dyDescent="0.25">
      <c r="D180" s="11" t="s">
        <v>22</v>
      </c>
      <c r="E180" s="18">
        <v>1606.3398999999999</v>
      </c>
      <c r="F180" s="18">
        <v>2445.5401999999999</v>
      </c>
    </row>
    <row r="181" spans="4:6" x14ac:dyDescent="0.25">
      <c r="D181" s="11" t="s">
        <v>23</v>
      </c>
      <c r="E181" s="18">
        <v>4029.9047999999998</v>
      </c>
      <c r="F181" s="18">
        <v>6076.6148000000003</v>
      </c>
    </row>
    <row r="182" spans="4:6" x14ac:dyDescent="0.25">
      <c r="D182" s="11" t="s">
        <v>11</v>
      </c>
      <c r="E182" s="18">
        <v>8031.7978000000003</v>
      </c>
      <c r="F182" s="18">
        <v>12173.3316</v>
      </c>
    </row>
    <row r="190" spans="4:6" x14ac:dyDescent="0.25">
      <c r="D190" s="29" t="s">
        <v>26</v>
      </c>
      <c r="E190" s="30"/>
      <c r="F190" s="31"/>
    </row>
    <row r="191" spans="4:6" x14ac:dyDescent="0.25">
      <c r="D191" s="11"/>
      <c r="E191" s="11" t="s">
        <v>1</v>
      </c>
      <c r="F191" s="11" t="s">
        <v>2</v>
      </c>
    </row>
    <row r="192" spans="4:6" x14ac:dyDescent="0.25">
      <c r="D192" s="11" t="s">
        <v>7</v>
      </c>
      <c r="E192" s="19">
        <v>3.2222</v>
      </c>
      <c r="F192" s="19">
        <v>2.5253000000000001</v>
      </c>
    </row>
    <row r="193" spans="4:6" x14ac:dyDescent="0.25">
      <c r="D193" s="11" t="s">
        <v>8</v>
      </c>
      <c r="E193" s="19">
        <v>13.654199999999999</v>
      </c>
      <c r="F193" s="19">
        <v>18.2562</v>
      </c>
    </row>
    <row r="194" spans="4:6" x14ac:dyDescent="0.25">
      <c r="D194" s="11" t="s">
        <v>21</v>
      </c>
      <c r="E194" s="19">
        <v>49.583300000000001</v>
      </c>
      <c r="F194" s="19">
        <v>66.027100000000004</v>
      </c>
    </row>
    <row r="195" spans="4:6" x14ac:dyDescent="0.25">
      <c r="D195" s="11" t="s">
        <v>9</v>
      </c>
      <c r="E195" s="19">
        <v>105.8258</v>
      </c>
      <c r="F195" s="19">
        <v>127.79300000000001</v>
      </c>
    </row>
    <row r="196" spans="4:6" x14ac:dyDescent="0.25">
      <c r="D196" s="11" t="s">
        <v>10</v>
      </c>
      <c r="E196" s="19">
        <v>868.23829999999998</v>
      </c>
      <c r="F196" s="19">
        <v>1603.8329000000001</v>
      </c>
    </row>
    <row r="197" spans="4:6" x14ac:dyDescent="0.25">
      <c r="D197" s="11" t="s">
        <v>22</v>
      </c>
      <c r="E197" s="19">
        <v>1631.4231</v>
      </c>
      <c r="F197" s="19">
        <v>2467.154</v>
      </c>
    </row>
    <row r="198" spans="4:6" x14ac:dyDescent="0.25">
      <c r="D198" s="11" t="s">
        <v>23</v>
      </c>
      <c r="E198" s="19">
        <v>4444.2124000000003</v>
      </c>
      <c r="F198" s="19">
        <v>6801.3846000000003</v>
      </c>
    </row>
    <row r="199" spans="4:6" x14ac:dyDescent="0.25">
      <c r="D199" s="11" t="s">
        <v>11</v>
      </c>
      <c r="E199" s="19">
        <v>8617.1149999999998</v>
      </c>
      <c r="F199" s="19">
        <v>13051.249599999999</v>
      </c>
    </row>
  </sheetData>
  <mergeCells count="11">
    <mergeCell ref="D156:F156"/>
    <mergeCell ref="D173:F173"/>
    <mergeCell ref="D190:F190"/>
    <mergeCell ref="D116:F116"/>
    <mergeCell ref="D135:F135"/>
    <mergeCell ref="D97:F97"/>
    <mergeCell ref="D2:F2"/>
    <mergeCell ref="D21:F21"/>
    <mergeCell ref="D40:F40"/>
    <mergeCell ref="D59:F59"/>
    <mergeCell ref="D78:F7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629E-B8BC-4DA3-85A4-6321CA14FD2E}">
  <dimension ref="B2:O199"/>
  <sheetViews>
    <sheetView topLeftCell="A150" workbookViewId="0">
      <selection activeCell="F150" sqref="D150:F199"/>
    </sheetView>
  </sheetViews>
  <sheetFormatPr defaultRowHeight="15" x14ac:dyDescent="0.25"/>
  <cols>
    <col min="1" max="1" width="4.42578125" customWidth="1"/>
    <col min="2" max="2" width="14.140625" bestFit="1" customWidth="1"/>
    <col min="3" max="3" width="5.42578125" customWidth="1"/>
    <col min="4" max="4" width="6.7109375" bestFit="1" customWidth="1"/>
    <col min="5" max="6" width="11.140625" bestFit="1" customWidth="1"/>
    <col min="7" max="7" width="6.85546875" customWidth="1"/>
    <col min="8" max="8" width="3" bestFit="1" customWidth="1"/>
    <col min="9" max="10" width="15.85546875" bestFit="1" customWidth="1"/>
    <col min="11" max="11" width="7" customWidth="1"/>
    <col min="12" max="12" width="3" bestFit="1" customWidth="1"/>
    <col min="13" max="14" width="15.85546875" bestFit="1" customWidth="1"/>
    <col min="15" max="15" width="7.42578125" customWidth="1"/>
    <col min="16" max="16" width="3" bestFit="1" customWidth="1"/>
    <col min="17" max="18" width="15.85546875" bestFit="1" customWidth="1"/>
    <col min="19" max="19" width="7.85546875" customWidth="1"/>
    <col min="20" max="20" width="3" bestFit="1" customWidth="1"/>
    <col min="21" max="22" width="15.85546875" bestFit="1" customWidth="1"/>
    <col min="23" max="23" width="7.42578125" customWidth="1"/>
    <col min="24" max="24" width="3" bestFit="1" customWidth="1"/>
    <col min="25" max="26" width="15.85546875" bestFit="1" customWidth="1"/>
    <col min="27" max="27" width="7.42578125" customWidth="1"/>
    <col min="28" max="28" width="3" bestFit="1" customWidth="1"/>
    <col min="29" max="30" width="15.85546875" bestFit="1" customWidth="1"/>
    <col min="31" max="31" width="7.42578125" customWidth="1"/>
    <col min="32" max="32" width="3" bestFit="1" customWidth="1"/>
    <col min="33" max="34" width="15.85546875" bestFit="1" customWidth="1"/>
  </cols>
  <sheetData>
    <row r="2" spans="2:6" ht="15.75" x14ac:dyDescent="0.25">
      <c r="B2" s="3" t="s">
        <v>15</v>
      </c>
      <c r="C2" s="3"/>
      <c r="D2" s="12" t="s">
        <v>7</v>
      </c>
      <c r="E2" s="12"/>
      <c r="F2" s="12"/>
    </row>
    <row r="3" spans="2:6" x14ac:dyDescent="0.25">
      <c r="D3" s="10"/>
      <c r="E3" s="10" t="s">
        <v>3</v>
      </c>
      <c r="F3" s="10" t="s">
        <v>18</v>
      </c>
    </row>
    <row r="4" spans="2:6" x14ac:dyDescent="0.25">
      <c r="B4" t="s">
        <v>0</v>
      </c>
      <c r="D4" s="10">
        <v>1</v>
      </c>
      <c r="E4" s="21">
        <v>3.1581999999999999</v>
      </c>
      <c r="F4" s="21">
        <v>2.5253000000000001</v>
      </c>
    </row>
    <row r="5" spans="2:6" x14ac:dyDescent="0.25">
      <c r="B5" t="s">
        <v>16</v>
      </c>
      <c r="D5" s="10">
        <v>2</v>
      </c>
      <c r="E5" s="21">
        <v>1.4785999999999999</v>
      </c>
      <c r="F5" s="21">
        <v>1.8050999999999999</v>
      </c>
    </row>
    <row r="6" spans="2:6" x14ac:dyDescent="0.25">
      <c r="D6" s="10">
        <v>3</v>
      </c>
      <c r="E6" s="21">
        <v>1.3310999999999999</v>
      </c>
      <c r="F6" s="21">
        <v>1.3293999999999999</v>
      </c>
    </row>
    <row r="7" spans="2:6" x14ac:dyDescent="0.25">
      <c r="B7" s="1" t="s">
        <v>17</v>
      </c>
      <c r="D7" s="10">
        <v>4</v>
      </c>
      <c r="E7" s="21">
        <v>1.2945</v>
      </c>
      <c r="F7" s="21">
        <v>1.3286</v>
      </c>
    </row>
    <row r="8" spans="2:6" x14ac:dyDescent="0.25">
      <c r="D8" s="10">
        <v>5</v>
      </c>
      <c r="E8" s="21">
        <v>1.2831999999999999</v>
      </c>
      <c r="F8" s="21">
        <v>1.9965999999999999</v>
      </c>
    </row>
    <row r="9" spans="2:6" x14ac:dyDescent="0.25">
      <c r="D9" s="10">
        <v>6</v>
      </c>
      <c r="E9" s="21">
        <v>1.24</v>
      </c>
      <c r="F9" s="21">
        <v>1.3280000000000001</v>
      </c>
    </row>
    <row r="10" spans="2:6" x14ac:dyDescent="0.25">
      <c r="D10" s="10">
        <v>7</v>
      </c>
      <c r="E10" s="21">
        <v>1.2459</v>
      </c>
      <c r="F10" s="21">
        <v>1.2983</v>
      </c>
    </row>
    <row r="11" spans="2:6" x14ac:dyDescent="0.25">
      <c r="D11" s="10">
        <v>8</v>
      </c>
      <c r="E11" s="21">
        <v>1.2354000000000001</v>
      </c>
      <c r="F11" s="21">
        <v>1.2304999999999999</v>
      </c>
    </row>
    <row r="12" spans="2:6" x14ac:dyDescent="0.25">
      <c r="D12" s="10">
        <v>9</v>
      </c>
      <c r="E12" s="21">
        <v>1.2306999999999999</v>
      </c>
      <c r="F12" s="21">
        <v>1.5679000000000001</v>
      </c>
    </row>
    <row r="13" spans="2:6" x14ac:dyDescent="0.25">
      <c r="D13" s="10">
        <v>10</v>
      </c>
      <c r="E13" s="21">
        <v>1.2291000000000001</v>
      </c>
      <c r="F13" s="21">
        <v>1.2294</v>
      </c>
    </row>
    <row r="14" spans="2:6" s="8" customFormat="1" x14ac:dyDescent="0.25">
      <c r="D14" s="9" t="s">
        <v>12</v>
      </c>
      <c r="E14" s="22">
        <v>1.2291000000000001</v>
      </c>
      <c r="F14" s="23">
        <v>1.2294</v>
      </c>
    </row>
    <row r="15" spans="2:6" s="6" customFormat="1" x14ac:dyDescent="0.25">
      <c r="D15" s="7" t="s">
        <v>13</v>
      </c>
      <c r="E15" s="24">
        <v>3.1581999999999999</v>
      </c>
      <c r="F15" s="24">
        <v>2.5253000000000001</v>
      </c>
    </row>
    <row r="16" spans="2:6" s="4" customFormat="1" x14ac:dyDescent="0.25">
      <c r="D16" s="5" t="s">
        <v>14</v>
      </c>
      <c r="E16" s="25">
        <v>1.4725999999999999</v>
      </c>
      <c r="F16" s="25">
        <v>1.5639000000000001</v>
      </c>
    </row>
    <row r="21" spans="4:6" x14ac:dyDescent="0.25">
      <c r="D21" s="12" t="s">
        <v>8</v>
      </c>
      <c r="E21" s="12"/>
      <c r="F21" s="12"/>
    </row>
    <row r="22" spans="4:6" x14ac:dyDescent="0.25">
      <c r="D22" s="10"/>
      <c r="E22" s="10" t="s">
        <v>3</v>
      </c>
      <c r="F22" s="10" t="s">
        <v>18</v>
      </c>
    </row>
    <row r="23" spans="4:6" x14ac:dyDescent="0.25">
      <c r="D23" s="10">
        <v>1</v>
      </c>
      <c r="E23" s="21">
        <v>12.5451</v>
      </c>
      <c r="F23" s="21">
        <v>18.2562</v>
      </c>
    </row>
    <row r="24" spans="4:6" x14ac:dyDescent="0.25">
      <c r="D24" s="10">
        <v>2</v>
      </c>
      <c r="E24" s="21">
        <v>20.581399999999999</v>
      </c>
      <c r="F24" s="21">
        <v>12.562900000000001</v>
      </c>
    </row>
    <row r="25" spans="4:6" x14ac:dyDescent="0.25">
      <c r="D25" s="10">
        <v>3</v>
      </c>
      <c r="E25" s="21">
        <v>12.1181</v>
      </c>
      <c r="F25" s="21">
        <v>12.9147</v>
      </c>
    </row>
    <row r="26" spans="4:6" x14ac:dyDescent="0.25">
      <c r="D26" s="10">
        <v>4</v>
      </c>
      <c r="E26" s="21">
        <v>12.0701</v>
      </c>
      <c r="F26" s="21">
        <v>12.313599999999999</v>
      </c>
    </row>
    <row r="27" spans="4:6" x14ac:dyDescent="0.25">
      <c r="D27" s="10">
        <v>5</v>
      </c>
      <c r="E27" s="21">
        <v>12.0543</v>
      </c>
      <c r="F27" s="21">
        <v>12.394600000000001</v>
      </c>
    </row>
    <row r="28" spans="4:6" x14ac:dyDescent="0.25">
      <c r="D28" s="10">
        <v>6</v>
      </c>
      <c r="E28" s="21">
        <v>12.538600000000001</v>
      </c>
      <c r="F28" s="21">
        <v>12.217599999999999</v>
      </c>
    </row>
    <row r="29" spans="4:6" x14ac:dyDescent="0.25">
      <c r="D29" s="10">
        <v>7</v>
      </c>
      <c r="E29" s="21">
        <v>12.567399999999999</v>
      </c>
      <c r="F29" s="21">
        <v>12.2895</v>
      </c>
    </row>
    <row r="30" spans="4:6" x14ac:dyDescent="0.25">
      <c r="D30" s="10">
        <v>8</v>
      </c>
      <c r="E30" s="21">
        <v>12.111000000000001</v>
      </c>
      <c r="F30" s="21">
        <v>12.1983</v>
      </c>
    </row>
    <row r="31" spans="4:6" x14ac:dyDescent="0.25">
      <c r="D31" s="10">
        <v>9</v>
      </c>
      <c r="E31" s="21">
        <v>12.0627</v>
      </c>
      <c r="F31" s="21">
        <v>12.334099999999999</v>
      </c>
    </row>
    <row r="32" spans="4:6" x14ac:dyDescent="0.25">
      <c r="D32" s="10">
        <v>10</v>
      </c>
      <c r="E32" s="21">
        <v>11.9908</v>
      </c>
      <c r="F32" s="21">
        <v>12.389699999999999</v>
      </c>
    </row>
    <row r="33" spans="4:7" x14ac:dyDescent="0.25">
      <c r="D33" s="9" t="s">
        <v>12</v>
      </c>
      <c r="E33" s="23">
        <v>11.9908</v>
      </c>
      <c r="F33" s="23">
        <v>12.1983</v>
      </c>
      <c r="G33" s="8"/>
    </row>
    <row r="34" spans="4:7" x14ac:dyDescent="0.25">
      <c r="D34" s="7" t="s">
        <v>13</v>
      </c>
      <c r="E34" s="24">
        <v>20.581399999999999</v>
      </c>
      <c r="F34" s="24">
        <v>18.2562</v>
      </c>
      <c r="G34" s="6"/>
    </row>
    <row r="35" spans="4:7" x14ac:dyDescent="0.25">
      <c r="D35" s="5" t="s">
        <v>14</v>
      </c>
      <c r="E35" s="25">
        <v>13.0639</v>
      </c>
      <c r="F35" s="25">
        <v>12.9871</v>
      </c>
      <c r="G35" s="4"/>
    </row>
    <row r="40" spans="4:7" x14ac:dyDescent="0.25">
      <c r="D40" s="12" t="s">
        <v>21</v>
      </c>
      <c r="E40" s="12"/>
      <c r="F40" s="12"/>
    </row>
    <row r="41" spans="4:7" x14ac:dyDescent="0.25">
      <c r="D41" s="10"/>
      <c r="E41" s="10" t="s">
        <v>3</v>
      </c>
      <c r="F41" s="10" t="s">
        <v>18</v>
      </c>
    </row>
    <row r="42" spans="4:7" x14ac:dyDescent="0.25">
      <c r="D42" s="10">
        <v>1</v>
      </c>
      <c r="E42" s="21">
        <v>60.6693</v>
      </c>
      <c r="F42" s="21">
        <v>66.027100000000004</v>
      </c>
    </row>
    <row r="43" spans="4:7" x14ac:dyDescent="0.25">
      <c r="D43" s="10">
        <v>2</v>
      </c>
      <c r="E43" s="21">
        <v>59.555399999999999</v>
      </c>
      <c r="F43" s="21">
        <v>62.383800000000001</v>
      </c>
    </row>
    <row r="44" spans="4:7" x14ac:dyDescent="0.25">
      <c r="D44" s="10">
        <v>3</v>
      </c>
      <c r="E44" s="21">
        <v>59.651800000000001</v>
      </c>
      <c r="F44" s="21">
        <v>60.539400000000001</v>
      </c>
    </row>
    <row r="45" spans="4:7" x14ac:dyDescent="0.25">
      <c r="D45" s="10">
        <v>4</v>
      </c>
      <c r="E45" s="21">
        <v>68.151499999999999</v>
      </c>
      <c r="F45" s="21">
        <v>60.329700000000003</v>
      </c>
    </row>
    <row r="46" spans="4:7" x14ac:dyDescent="0.25">
      <c r="D46" s="10">
        <v>5</v>
      </c>
      <c r="E46" s="21">
        <v>59.3782</v>
      </c>
      <c r="F46" s="21">
        <v>60.524700000000003</v>
      </c>
    </row>
    <row r="47" spans="4:7" x14ac:dyDescent="0.25">
      <c r="D47" s="10">
        <v>6</v>
      </c>
      <c r="E47" s="21">
        <v>59.5002</v>
      </c>
      <c r="F47" s="21">
        <v>59.452199999999998</v>
      </c>
    </row>
    <row r="48" spans="4:7" x14ac:dyDescent="0.25">
      <c r="D48" s="10">
        <v>7</v>
      </c>
      <c r="E48" s="21">
        <v>59.451900000000002</v>
      </c>
      <c r="F48" s="21">
        <v>59.690300000000001</v>
      </c>
    </row>
    <row r="49" spans="4:15" x14ac:dyDescent="0.25">
      <c r="D49" s="10">
        <v>8</v>
      </c>
      <c r="E49" s="21">
        <v>60.553699999999999</v>
      </c>
      <c r="F49" s="21">
        <v>59.524799999999999</v>
      </c>
    </row>
    <row r="50" spans="4:15" x14ac:dyDescent="0.25">
      <c r="D50" s="10">
        <v>9</v>
      </c>
      <c r="E50" s="21">
        <v>60.695999999999998</v>
      </c>
      <c r="F50" s="21">
        <v>59.7654</v>
      </c>
    </row>
    <row r="51" spans="4:15" x14ac:dyDescent="0.25">
      <c r="D51" s="10">
        <v>10</v>
      </c>
      <c r="E51" s="21">
        <v>59.436999999999998</v>
      </c>
      <c r="F51" s="21">
        <v>59.804000000000002</v>
      </c>
    </row>
    <row r="52" spans="4:15" x14ac:dyDescent="0.25">
      <c r="D52" s="9" t="s">
        <v>12</v>
      </c>
      <c r="E52" s="23">
        <v>59.3782</v>
      </c>
      <c r="F52" s="23">
        <v>59.452199999999998</v>
      </c>
      <c r="G52" s="8"/>
      <c r="O52" s="8"/>
    </row>
    <row r="53" spans="4:15" x14ac:dyDescent="0.25">
      <c r="D53" s="7" t="s">
        <v>13</v>
      </c>
      <c r="E53" s="24">
        <v>68.151499999999999</v>
      </c>
      <c r="F53" s="24">
        <v>66.027100000000004</v>
      </c>
      <c r="G53" s="6"/>
      <c r="O53" s="6"/>
    </row>
    <row r="54" spans="4:15" x14ac:dyDescent="0.25">
      <c r="D54" s="5" t="s">
        <v>14</v>
      </c>
      <c r="E54" s="25">
        <v>60.704500000000003</v>
      </c>
      <c r="F54" s="25">
        <v>60.804099999999998</v>
      </c>
      <c r="G54" s="4"/>
      <c r="O54" s="4"/>
    </row>
    <row r="59" spans="4:15" x14ac:dyDescent="0.25">
      <c r="D59" s="12" t="s">
        <v>9</v>
      </c>
      <c r="E59" s="12"/>
      <c r="F59" s="12"/>
    </row>
    <row r="60" spans="4:15" x14ac:dyDescent="0.25">
      <c r="D60" s="10"/>
      <c r="E60" s="10" t="s">
        <v>3</v>
      </c>
      <c r="F60" s="10" t="s">
        <v>18</v>
      </c>
    </row>
    <row r="61" spans="4:15" x14ac:dyDescent="0.25">
      <c r="D61" s="10">
        <v>1</v>
      </c>
      <c r="E61" s="16">
        <v>120.5954</v>
      </c>
      <c r="F61" s="16">
        <v>127.79300000000001</v>
      </c>
    </row>
    <row r="62" spans="4:15" x14ac:dyDescent="0.25">
      <c r="D62" s="10">
        <v>2</v>
      </c>
      <c r="E62" s="16">
        <v>119.044</v>
      </c>
      <c r="F62" s="16">
        <v>123.0814</v>
      </c>
    </row>
    <row r="63" spans="4:15" x14ac:dyDescent="0.25">
      <c r="D63" s="10">
        <v>3</v>
      </c>
      <c r="E63" s="16">
        <v>118.8537</v>
      </c>
      <c r="F63" s="16">
        <v>119.4014</v>
      </c>
    </row>
    <row r="64" spans="4:15" x14ac:dyDescent="0.25">
      <c r="D64" s="10">
        <v>4</v>
      </c>
      <c r="E64" s="16">
        <v>119.3455</v>
      </c>
      <c r="F64" s="16">
        <v>119.2234</v>
      </c>
    </row>
    <row r="65" spans="4:7" x14ac:dyDescent="0.25">
      <c r="D65" s="10">
        <v>5</v>
      </c>
      <c r="E65" s="16">
        <v>118.8377</v>
      </c>
      <c r="F65" s="16">
        <v>118.92019999999999</v>
      </c>
    </row>
    <row r="66" spans="4:7" x14ac:dyDescent="0.25">
      <c r="D66" s="10">
        <v>6</v>
      </c>
      <c r="E66" s="16">
        <v>118.75320000000001</v>
      </c>
      <c r="F66" s="16">
        <v>118.8931</v>
      </c>
    </row>
    <row r="67" spans="4:7" x14ac:dyDescent="0.25">
      <c r="D67" s="10">
        <v>7</v>
      </c>
      <c r="E67" s="16">
        <v>118.7971</v>
      </c>
      <c r="F67" s="16">
        <v>118.76900000000001</v>
      </c>
    </row>
    <row r="68" spans="4:7" x14ac:dyDescent="0.25">
      <c r="D68" s="10">
        <v>8</v>
      </c>
      <c r="E68" s="16">
        <v>119.0958</v>
      </c>
      <c r="F68" s="16">
        <v>118.8839</v>
      </c>
    </row>
    <row r="69" spans="4:7" x14ac:dyDescent="0.25">
      <c r="D69" s="10">
        <v>9</v>
      </c>
      <c r="E69" s="16">
        <v>119.27119999999999</v>
      </c>
      <c r="F69" s="16">
        <v>118.9004</v>
      </c>
    </row>
    <row r="70" spans="4:7" x14ac:dyDescent="0.25">
      <c r="D70" s="10">
        <v>10</v>
      </c>
      <c r="E70" s="16">
        <v>118.83799999999999</v>
      </c>
      <c r="F70" s="16">
        <v>118.83069999999999</v>
      </c>
    </row>
    <row r="71" spans="4:7" x14ac:dyDescent="0.25">
      <c r="D71" s="9" t="s">
        <v>12</v>
      </c>
      <c r="E71" s="18">
        <v>118.75320000000001</v>
      </c>
      <c r="F71" s="18">
        <v>118.76900000000001</v>
      </c>
      <c r="G71" s="8"/>
    </row>
    <row r="72" spans="4:7" x14ac:dyDescent="0.25">
      <c r="D72" s="7" t="s">
        <v>13</v>
      </c>
      <c r="E72" s="19">
        <v>120.5954</v>
      </c>
      <c r="F72" s="19">
        <v>127.79300000000001</v>
      </c>
      <c r="G72" s="6"/>
    </row>
    <row r="73" spans="4:7" x14ac:dyDescent="0.25">
      <c r="D73" s="5" t="s">
        <v>14</v>
      </c>
      <c r="E73" s="20">
        <v>119.1431</v>
      </c>
      <c r="F73" s="20">
        <v>120.2696</v>
      </c>
      <c r="G73" s="4"/>
    </row>
    <row r="78" spans="4:7" x14ac:dyDescent="0.25">
      <c r="D78" s="12" t="s">
        <v>10</v>
      </c>
      <c r="E78" s="12"/>
      <c r="F78" s="12"/>
    </row>
    <row r="79" spans="4:7" x14ac:dyDescent="0.25">
      <c r="D79" s="10"/>
      <c r="E79" s="10" t="s">
        <v>3</v>
      </c>
      <c r="F79" s="10" t="s">
        <v>18</v>
      </c>
    </row>
    <row r="80" spans="4:7" x14ac:dyDescent="0.25">
      <c r="D80" s="10">
        <v>1</v>
      </c>
      <c r="E80" s="16">
        <v>1217.8026</v>
      </c>
      <c r="F80" s="16">
        <v>1235.3851999999999</v>
      </c>
    </row>
    <row r="81" spans="4:6" x14ac:dyDescent="0.25">
      <c r="D81" s="10">
        <v>2</v>
      </c>
      <c r="E81" s="16">
        <v>1214.5719999999999</v>
      </c>
      <c r="F81" s="16">
        <v>1224.2011</v>
      </c>
    </row>
    <row r="82" spans="4:6" x14ac:dyDescent="0.25">
      <c r="D82" s="10">
        <v>3</v>
      </c>
      <c r="E82" s="16">
        <v>1216.3462999999999</v>
      </c>
      <c r="F82" s="16">
        <v>1295.1147000000001</v>
      </c>
    </row>
    <row r="83" spans="4:6" x14ac:dyDescent="0.25">
      <c r="D83" s="10">
        <v>4</v>
      </c>
      <c r="E83" s="16">
        <v>1216.6234999999999</v>
      </c>
      <c r="F83" s="16">
        <v>1387.7454</v>
      </c>
    </row>
    <row r="84" spans="4:6" x14ac:dyDescent="0.25">
      <c r="D84" s="10">
        <v>5</v>
      </c>
      <c r="E84" s="16">
        <v>1223.2184</v>
      </c>
      <c r="F84" s="16">
        <v>1312.5157999999999</v>
      </c>
    </row>
    <row r="85" spans="4:6" x14ac:dyDescent="0.25">
      <c r="D85" s="10">
        <v>6</v>
      </c>
      <c r="E85" s="16">
        <v>1219.8429000000001</v>
      </c>
      <c r="F85" s="16">
        <v>1603.8329000000001</v>
      </c>
    </row>
    <row r="86" spans="4:6" x14ac:dyDescent="0.25">
      <c r="D86" s="10">
        <v>7</v>
      </c>
      <c r="E86" s="16">
        <v>1220.2448999999999</v>
      </c>
      <c r="F86" s="16">
        <v>1299.4105</v>
      </c>
    </row>
    <row r="87" spans="4:6" x14ac:dyDescent="0.25">
      <c r="D87" s="10">
        <v>8</v>
      </c>
      <c r="E87" s="16">
        <v>1217.0961</v>
      </c>
      <c r="F87" s="16">
        <v>1285.9280000000001</v>
      </c>
    </row>
    <row r="88" spans="4:6" x14ac:dyDescent="0.25">
      <c r="D88" s="10">
        <v>9</v>
      </c>
      <c r="E88" s="16">
        <v>1216.9929999999999</v>
      </c>
      <c r="F88" s="16">
        <v>1254.8909000000001</v>
      </c>
    </row>
    <row r="89" spans="4:6" x14ac:dyDescent="0.25">
      <c r="D89" s="10">
        <v>10</v>
      </c>
      <c r="E89" s="16">
        <v>1217.5917999999999</v>
      </c>
      <c r="F89" s="16">
        <v>1218.0885000000001</v>
      </c>
    </row>
    <row r="90" spans="4:6" x14ac:dyDescent="0.25">
      <c r="D90" s="9" t="s">
        <v>12</v>
      </c>
      <c r="E90" s="18">
        <v>1214.5719999999999</v>
      </c>
      <c r="F90" s="18">
        <v>1218.0885000000001</v>
      </c>
    </row>
    <row r="91" spans="4:6" x14ac:dyDescent="0.25">
      <c r="D91" s="7" t="s">
        <v>13</v>
      </c>
      <c r="E91" s="19">
        <v>1223.2184</v>
      </c>
      <c r="F91" s="19">
        <v>1603.8329000000001</v>
      </c>
    </row>
    <row r="92" spans="4:6" x14ac:dyDescent="0.25">
      <c r="D92" s="5" t="s">
        <v>14</v>
      </c>
      <c r="E92" s="20">
        <v>1218.0331000000001</v>
      </c>
      <c r="F92" s="20">
        <v>1311.7112999999999</v>
      </c>
    </row>
    <row r="97" spans="4:7" x14ac:dyDescent="0.25">
      <c r="D97" s="12" t="s">
        <v>22</v>
      </c>
      <c r="E97" s="12"/>
      <c r="F97" s="12"/>
    </row>
    <row r="98" spans="4:7" x14ac:dyDescent="0.25">
      <c r="D98" s="10"/>
      <c r="E98" s="10" t="s">
        <v>3</v>
      </c>
      <c r="F98" s="10" t="s">
        <v>18</v>
      </c>
    </row>
    <row r="99" spans="4:7" x14ac:dyDescent="0.25">
      <c r="D99" s="10">
        <v>1</v>
      </c>
      <c r="E99" s="16">
        <v>2479.7986000000001</v>
      </c>
      <c r="F99" s="16">
        <v>2466.8098</v>
      </c>
    </row>
    <row r="100" spans="4:7" x14ac:dyDescent="0.25">
      <c r="D100" s="10">
        <v>2</v>
      </c>
      <c r="E100" s="16">
        <v>2438.1875</v>
      </c>
      <c r="F100" s="16">
        <v>2449.3620999999998</v>
      </c>
    </row>
    <row r="101" spans="4:7" x14ac:dyDescent="0.25">
      <c r="D101" s="10">
        <v>3</v>
      </c>
      <c r="E101" s="16">
        <v>2434.1055999999999</v>
      </c>
      <c r="F101" s="16">
        <v>2467.154</v>
      </c>
    </row>
    <row r="102" spans="4:7" x14ac:dyDescent="0.25">
      <c r="D102" s="10">
        <v>4</v>
      </c>
      <c r="E102" s="16">
        <v>2440.3398000000002</v>
      </c>
      <c r="F102" s="16">
        <v>2449.2840999999999</v>
      </c>
    </row>
    <row r="103" spans="4:7" x14ac:dyDescent="0.25">
      <c r="D103" s="10">
        <v>5</v>
      </c>
      <c r="E103" s="16">
        <v>2431.1610999999998</v>
      </c>
      <c r="F103" s="16">
        <v>2446.5808000000002</v>
      </c>
    </row>
    <row r="104" spans="4:7" x14ac:dyDescent="0.25">
      <c r="D104" s="10">
        <v>6</v>
      </c>
      <c r="E104" s="16">
        <v>2434.7199999999998</v>
      </c>
      <c r="F104" s="16">
        <v>2445.5401999999999</v>
      </c>
    </row>
    <row r="105" spans="4:7" x14ac:dyDescent="0.25">
      <c r="D105" s="10">
        <v>7</v>
      </c>
      <c r="E105" s="16">
        <v>2434.5138000000002</v>
      </c>
      <c r="F105" s="16">
        <v>2459.7961</v>
      </c>
    </row>
    <row r="106" spans="4:7" x14ac:dyDescent="0.25">
      <c r="D106" s="10">
        <v>8</v>
      </c>
      <c r="E106" s="16">
        <v>2432.4580000000001</v>
      </c>
      <c r="F106" s="16">
        <v>2448.7064999999998</v>
      </c>
    </row>
    <row r="107" spans="4:7" x14ac:dyDescent="0.25">
      <c r="D107" s="10">
        <v>9</v>
      </c>
      <c r="E107" s="16">
        <v>2429.6525999999999</v>
      </c>
      <c r="F107" s="16">
        <v>2448.3618999999999</v>
      </c>
    </row>
    <row r="108" spans="4:7" x14ac:dyDescent="0.25">
      <c r="D108" s="10">
        <v>10</v>
      </c>
      <c r="E108" s="16">
        <v>2517.4160000000002</v>
      </c>
      <c r="F108" s="16">
        <v>2446.7229000000002</v>
      </c>
    </row>
    <row r="109" spans="4:7" x14ac:dyDescent="0.25">
      <c r="D109" s="9" t="s">
        <v>12</v>
      </c>
      <c r="E109" s="18">
        <v>2429.6525999999999</v>
      </c>
      <c r="F109" s="18">
        <v>2445.5401999999999</v>
      </c>
      <c r="G109" s="8"/>
    </row>
    <row r="110" spans="4:7" x14ac:dyDescent="0.25">
      <c r="D110" s="7" t="s">
        <v>13</v>
      </c>
      <c r="E110" s="19">
        <v>2517.4160000000002</v>
      </c>
      <c r="F110" s="19">
        <v>2467.154</v>
      </c>
      <c r="G110" s="6"/>
    </row>
    <row r="111" spans="4:7" x14ac:dyDescent="0.25">
      <c r="D111" s="5" t="s">
        <v>14</v>
      </c>
      <c r="E111" s="20">
        <v>2447.2352999999998</v>
      </c>
      <c r="F111" s="20">
        <v>2452.8317999999999</v>
      </c>
      <c r="G111" s="4"/>
    </row>
    <row r="116" spans="4:7" x14ac:dyDescent="0.25">
      <c r="D116" s="12" t="s">
        <v>23</v>
      </c>
      <c r="E116" s="12"/>
      <c r="F116" s="12"/>
    </row>
    <row r="117" spans="4:7" x14ac:dyDescent="0.25">
      <c r="D117" s="10"/>
      <c r="E117" s="10" t="s">
        <v>3</v>
      </c>
      <c r="F117" s="10" t="s">
        <v>18</v>
      </c>
    </row>
    <row r="118" spans="4:7" x14ac:dyDescent="0.25">
      <c r="D118" s="10">
        <v>1</v>
      </c>
      <c r="E118" s="16">
        <v>6603.3298000000004</v>
      </c>
      <c r="F118" s="16">
        <v>6553.7290000000003</v>
      </c>
    </row>
    <row r="119" spans="4:7" x14ac:dyDescent="0.25">
      <c r="D119" s="10">
        <v>2</v>
      </c>
      <c r="E119" s="16">
        <v>6419.6464999999998</v>
      </c>
      <c r="F119" s="16">
        <v>6779.2294000000002</v>
      </c>
    </row>
    <row r="120" spans="4:7" x14ac:dyDescent="0.25">
      <c r="D120" s="10">
        <v>3</v>
      </c>
      <c r="E120" s="16">
        <v>6257.2633999999998</v>
      </c>
      <c r="F120" s="16">
        <v>6801.3846000000003</v>
      </c>
    </row>
    <row r="121" spans="4:7" x14ac:dyDescent="0.25">
      <c r="D121" s="10">
        <v>4</v>
      </c>
      <c r="E121" s="16">
        <v>6359.8815000000004</v>
      </c>
      <c r="F121" s="16">
        <v>6348.7782999999999</v>
      </c>
    </row>
    <row r="122" spans="4:7" x14ac:dyDescent="0.25">
      <c r="D122" s="10">
        <v>5</v>
      </c>
      <c r="E122" s="16">
        <v>6083.2476999999999</v>
      </c>
      <c r="F122" s="16">
        <v>6091.3447999999999</v>
      </c>
    </row>
    <row r="123" spans="4:7" x14ac:dyDescent="0.25">
      <c r="D123" s="10">
        <v>6</v>
      </c>
      <c r="E123" s="16">
        <v>6084.7984999999999</v>
      </c>
      <c r="F123" s="16">
        <v>6096.5776999999998</v>
      </c>
    </row>
    <row r="124" spans="4:7" x14ac:dyDescent="0.25">
      <c r="D124" s="10">
        <v>7</v>
      </c>
      <c r="E124" s="16">
        <v>6126.8725000000004</v>
      </c>
      <c r="F124" s="16">
        <v>6082.6632</v>
      </c>
    </row>
    <row r="125" spans="4:7" x14ac:dyDescent="0.25">
      <c r="D125" s="10">
        <v>8</v>
      </c>
      <c r="E125" s="16">
        <v>6106.4263000000001</v>
      </c>
      <c r="F125" s="16">
        <v>6076.6148000000003</v>
      </c>
    </row>
    <row r="126" spans="4:7" x14ac:dyDescent="0.25">
      <c r="D126" s="10">
        <v>9</v>
      </c>
      <c r="E126" s="16">
        <v>6079.7493000000004</v>
      </c>
      <c r="F126" s="16">
        <v>6131.0110999999997</v>
      </c>
    </row>
    <row r="127" spans="4:7" x14ac:dyDescent="0.25">
      <c r="D127" s="10">
        <v>10</v>
      </c>
      <c r="E127" s="16">
        <v>6076.0023000000001</v>
      </c>
      <c r="F127" s="16">
        <v>6095.0895</v>
      </c>
    </row>
    <row r="128" spans="4:7" x14ac:dyDescent="0.25">
      <c r="D128" s="9" t="s">
        <v>12</v>
      </c>
      <c r="E128" s="18">
        <v>6076.0023000000001</v>
      </c>
      <c r="F128" s="18">
        <v>6076.6148000000003</v>
      </c>
      <c r="G128" s="8"/>
    </row>
    <row r="129" spans="4:7" x14ac:dyDescent="0.25">
      <c r="D129" s="7" t="s">
        <v>13</v>
      </c>
      <c r="E129" s="19">
        <v>6603.3298000000004</v>
      </c>
      <c r="F129" s="19">
        <v>6801.3846000000003</v>
      </c>
      <c r="G129" s="6"/>
    </row>
    <row r="130" spans="4:7" x14ac:dyDescent="0.25">
      <c r="D130" s="5" t="s">
        <v>14</v>
      </c>
      <c r="E130" s="20">
        <v>6219.7217000000001</v>
      </c>
      <c r="F130" s="20">
        <v>6305.6422000000002</v>
      </c>
      <c r="G130" s="4"/>
    </row>
    <row r="135" spans="4:7" x14ac:dyDescent="0.25">
      <c r="D135" s="12" t="s">
        <v>11</v>
      </c>
      <c r="E135" s="12"/>
      <c r="F135" s="12"/>
    </row>
    <row r="136" spans="4:7" x14ac:dyDescent="0.25">
      <c r="D136" s="10"/>
      <c r="E136" s="10" t="s">
        <v>3</v>
      </c>
      <c r="F136" s="10" t="s">
        <v>18</v>
      </c>
    </row>
    <row r="137" spans="4:7" x14ac:dyDescent="0.25">
      <c r="D137" s="10">
        <v>1</v>
      </c>
      <c r="E137" s="16">
        <v>13160.6119</v>
      </c>
      <c r="F137" s="16">
        <v>12446.029200000001</v>
      </c>
    </row>
    <row r="138" spans="4:7" x14ac:dyDescent="0.25">
      <c r="D138" s="10">
        <v>2</v>
      </c>
      <c r="E138" s="16">
        <v>12201.1646</v>
      </c>
      <c r="F138" s="16">
        <v>12856.4735</v>
      </c>
    </row>
    <row r="139" spans="4:7" x14ac:dyDescent="0.25">
      <c r="D139" s="10">
        <v>3</v>
      </c>
      <c r="E139" s="16">
        <v>12180.8393</v>
      </c>
      <c r="F139" s="16">
        <v>12174.0972</v>
      </c>
    </row>
    <row r="140" spans="4:7" x14ac:dyDescent="0.25">
      <c r="D140" s="10">
        <v>4</v>
      </c>
      <c r="E140" s="16">
        <v>12173.6119</v>
      </c>
      <c r="F140" s="16">
        <v>12187.7598</v>
      </c>
    </row>
    <row r="141" spans="4:7" x14ac:dyDescent="0.25">
      <c r="D141" s="10">
        <v>5</v>
      </c>
      <c r="E141" s="16">
        <v>12155.6806</v>
      </c>
      <c r="F141" s="16">
        <v>12173.6461</v>
      </c>
    </row>
    <row r="142" spans="4:7" x14ac:dyDescent="0.25">
      <c r="D142" s="10">
        <v>6</v>
      </c>
      <c r="E142" s="16">
        <v>12931.096</v>
      </c>
      <c r="F142" s="16">
        <v>12258.152899999999</v>
      </c>
    </row>
    <row r="143" spans="4:7" x14ac:dyDescent="0.25">
      <c r="D143" s="10">
        <v>7</v>
      </c>
      <c r="E143" s="16">
        <v>12235.5499</v>
      </c>
      <c r="F143" s="16">
        <v>13051.249599999999</v>
      </c>
    </row>
    <row r="144" spans="4:7" x14ac:dyDescent="0.25">
      <c r="D144" s="10">
        <v>8</v>
      </c>
      <c r="E144" s="16">
        <v>12215.9264</v>
      </c>
      <c r="F144" s="16">
        <v>12241.2016</v>
      </c>
    </row>
    <row r="145" spans="4:6" x14ac:dyDescent="0.25">
      <c r="D145" s="10">
        <v>9</v>
      </c>
      <c r="E145" s="16">
        <v>12179.378000000001</v>
      </c>
      <c r="F145" s="16">
        <v>12189.7281</v>
      </c>
    </row>
    <row r="146" spans="4:6" x14ac:dyDescent="0.25">
      <c r="D146" s="10">
        <v>10</v>
      </c>
      <c r="E146" s="16">
        <v>12272.670599999999</v>
      </c>
      <c r="F146" s="16">
        <v>12173.3316</v>
      </c>
    </row>
    <row r="147" spans="4:6" x14ac:dyDescent="0.25">
      <c r="D147" s="9" t="s">
        <v>12</v>
      </c>
      <c r="E147" s="18">
        <v>12155.6806</v>
      </c>
      <c r="F147" s="18">
        <v>12173.3316</v>
      </c>
    </row>
    <row r="148" spans="4:6" x14ac:dyDescent="0.25">
      <c r="D148" s="7" t="s">
        <v>13</v>
      </c>
      <c r="E148" s="19">
        <v>13160.6119</v>
      </c>
      <c r="F148" s="19">
        <v>13051.249599999999</v>
      </c>
    </row>
    <row r="149" spans="4:6" x14ac:dyDescent="0.25">
      <c r="D149" s="5" t="s">
        <v>14</v>
      </c>
      <c r="E149" s="20">
        <v>12370.652899999999</v>
      </c>
      <c r="F149" s="20">
        <v>12375.1669</v>
      </c>
    </row>
    <row r="156" spans="4:6" x14ac:dyDescent="0.25">
      <c r="D156" s="13" t="s">
        <v>24</v>
      </c>
      <c r="E156" s="14"/>
      <c r="F156" s="15"/>
    </row>
    <row r="157" spans="4:6" x14ac:dyDescent="0.25">
      <c r="D157" s="11"/>
      <c r="E157" s="11" t="s">
        <v>3</v>
      </c>
      <c r="F157" s="11" t="s">
        <v>18</v>
      </c>
    </row>
    <row r="158" spans="4:6" x14ac:dyDescent="0.25">
      <c r="D158" s="11" t="s">
        <v>7</v>
      </c>
      <c r="E158" s="20">
        <v>1.4725999999999999</v>
      </c>
      <c r="F158" s="20">
        <v>1.5639000000000001</v>
      </c>
    </row>
    <row r="159" spans="4:6" x14ac:dyDescent="0.25">
      <c r="D159" s="11" t="s">
        <v>8</v>
      </c>
      <c r="E159" s="20">
        <v>13.0639</v>
      </c>
      <c r="F159" s="20">
        <v>12.9871</v>
      </c>
    </row>
    <row r="160" spans="4:6" x14ac:dyDescent="0.25">
      <c r="D160" s="11" t="s">
        <v>21</v>
      </c>
      <c r="E160" s="20">
        <v>60.704500000000003</v>
      </c>
      <c r="F160" s="20">
        <v>60.804099999999998</v>
      </c>
    </row>
    <row r="161" spans="4:6" x14ac:dyDescent="0.25">
      <c r="D161" s="11" t="s">
        <v>9</v>
      </c>
      <c r="E161" s="20">
        <v>119.1431</v>
      </c>
      <c r="F161" s="20">
        <v>120.2696</v>
      </c>
    </row>
    <row r="162" spans="4:6" x14ac:dyDescent="0.25">
      <c r="D162" s="11" t="s">
        <v>10</v>
      </c>
      <c r="E162" s="20">
        <v>1218.0331000000001</v>
      </c>
      <c r="F162" s="20">
        <v>1311.7112999999999</v>
      </c>
    </row>
    <row r="163" spans="4:6" x14ac:dyDescent="0.25">
      <c r="D163" s="11" t="s">
        <v>22</v>
      </c>
      <c r="E163" s="20">
        <v>2447.2352999999998</v>
      </c>
      <c r="F163" s="20">
        <v>2452.8317999999999</v>
      </c>
    </row>
    <row r="164" spans="4:6" x14ac:dyDescent="0.25">
      <c r="D164" s="11" t="s">
        <v>23</v>
      </c>
      <c r="E164" s="20">
        <v>6219.7217000000001</v>
      </c>
      <c r="F164" s="20">
        <v>6305.6422000000002</v>
      </c>
    </row>
    <row r="165" spans="4:6" x14ac:dyDescent="0.25">
      <c r="D165" s="11" t="s">
        <v>11</v>
      </c>
      <c r="E165" s="20">
        <v>12370.652899999999</v>
      </c>
      <c r="F165" s="20">
        <v>12375.1669</v>
      </c>
    </row>
    <row r="173" spans="4:6" x14ac:dyDescent="0.25">
      <c r="D173" s="26" t="s">
        <v>25</v>
      </c>
      <c r="E173" s="27"/>
      <c r="F173" s="28"/>
    </row>
    <row r="174" spans="4:6" x14ac:dyDescent="0.25">
      <c r="D174" s="11"/>
      <c r="E174" s="11" t="s">
        <v>3</v>
      </c>
      <c r="F174" s="11" t="s">
        <v>18</v>
      </c>
    </row>
    <row r="175" spans="4:6" x14ac:dyDescent="0.25">
      <c r="D175" s="11" t="s">
        <v>7</v>
      </c>
      <c r="E175" s="17">
        <v>1.2291000000000001</v>
      </c>
      <c r="F175" s="18">
        <v>1.2294</v>
      </c>
    </row>
    <row r="176" spans="4:6" x14ac:dyDescent="0.25">
      <c r="D176" s="11" t="s">
        <v>8</v>
      </c>
      <c r="E176" s="18">
        <v>11.9908</v>
      </c>
      <c r="F176" s="18">
        <v>12.1983</v>
      </c>
    </row>
    <row r="177" spans="4:6" x14ac:dyDescent="0.25">
      <c r="D177" s="11" t="s">
        <v>21</v>
      </c>
      <c r="E177" s="18">
        <v>59.3782</v>
      </c>
      <c r="F177" s="18">
        <v>59.452199999999998</v>
      </c>
    </row>
    <row r="178" spans="4:6" x14ac:dyDescent="0.25">
      <c r="D178" s="11" t="s">
        <v>9</v>
      </c>
      <c r="E178" s="18">
        <v>118.75320000000001</v>
      </c>
      <c r="F178" s="18">
        <v>118.76900000000001</v>
      </c>
    </row>
    <row r="179" spans="4:6" x14ac:dyDescent="0.25">
      <c r="D179" s="11" t="s">
        <v>10</v>
      </c>
      <c r="E179" s="18">
        <v>1214.5719999999999</v>
      </c>
      <c r="F179" s="18">
        <v>1218.0885000000001</v>
      </c>
    </row>
    <row r="180" spans="4:6" x14ac:dyDescent="0.25">
      <c r="D180" s="11" t="s">
        <v>22</v>
      </c>
      <c r="E180" s="18">
        <v>2429.6525999999999</v>
      </c>
      <c r="F180" s="18">
        <v>2445.5401999999999</v>
      </c>
    </row>
    <row r="181" spans="4:6" x14ac:dyDescent="0.25">
      <c r="D181" s="11" t="s">
        <v>23</v>
      </c>
      <c r="E181" s="18">
        <v>6076.0023000000001</v>
      </c>
      <c r="F181" s="18">
        <v>6076.6148000000003</v>
      </c>
    </row>
    <row r="182" spans="4:6" x14ac:dyDescent="0.25">
      <c r="D182" s="11" t="s">
        <v>11</v>
      </c>
      <c r="E182" s="18">
        <v>12155.6806</v>
      </c>
      <c r="F182" s="18">
        <v>12173.3316</v>
      </c>
    </row>
    <row r="190" spans="4:6" x14ac:dyDescent="0.25">
      <c r="D190" s="29" t="s">
        <v>26</v>
      </c>
      <c r="E190" s="30"/>
      <c r="F190" s="31"/>
    </row>
    <row r="191" spans="4:6" x14ac:dyDescent="0.25">
      <c r="D191" s="11"/>
      <c r="E191" s="11" t="s">
        <v>3</v>
      </c>
      <c r="F191" s="11" t="s">
        <v>18</v>
      </c>
    </row>
    <row r="192" spans="4:6" x14ac:dyDescent="0.25">
      <c r="D192" s="11" t="s">
        <v>7</v>
      </c>
      <c r="E192" s="19">
        <v>3.1581999999999999</v>
      </c>
      <c r="F192" s="19">
        <v>2.5253000000000001</v>
      </c>
    </row>
    <row r="193" spans="4:6" x14ac:dyDescent="0.25">
      <c r="D193" s="11" t="s">
        <v>8</v>
      </c>
      <c r="E193" s="19">
        <v>20.581399999999999</v>
      </c>
      <c r="F193" s="19">
        <v>18.2562</v>
      </c>
    </row>
    <row r="194" spans="4:6" x14ac:dyDescent="0.25">
      <c r="D194" s="11" t="s">
        <v>21</v>
      </c>
      <c r="E194" s="19">
        <v>68.151499999999999</v>
      </c>
      <c r="F194" s="19">
        <v>66.027100000000004</v>
      </c>
    </row>
    <row r="195" spans="4:6" x14ac:dyDescent="0.25">
      <c r="D195" s="11" t="s">
        <v>9</v>
      </c>
      <c r="E195" s="19">
        <v>120.5954</v>
      </c>
      <c r="F195" s="19">
        <v>127.79300000000001</v>
      </c>
    </row>
    <row r="196" spans="4:6" x14ac:dyDescent="0.25">
      <c r="D196" s="11" t="s">
        <v>10</v>
      </c>
      <c r="E196" s="19">
        <v>1223.2184</v>
      </c>
      <c r="F196" s="19">
        <v>1603.8329000000001</v>
      </c>
    </row>
    <row r="197" spans="4:6" x14ac:dyDescent="0.25">
      <c r="D197" s="11" t="s">
        <v>22</v>
      </c>
      <c r="E197" s="19">
        <v>2517.4160000000002</v>
      </c>
      <c r="F197" s="19">
        <v>2467.154</v>
      </c>
    </row>
    <row r="198" spans="4:6" x14ac:dyDescent="0.25">
      <c r="D198" s="11" t="s">
        <v>23</v>
      </c>
      <c r="E198" s="19">
        <v>6603.3298000000004</v>
      </c>
      <c r="F198" s="19">
        <v>6801.3846000000003</v>
      </c>
    </row>
    <row r="199" spans="4:6" x14ac:dyDescent="0.25">
      <c r="D199" s="11" t="s">
        <v>11</v>
      </c>
      <c r="E199" s="19">
        <v>13160.6119</v>
      </c>
      <c r="F199" s="19">
        <v>13051.249599999999</v>
      </c>
    </row>
  </sheetData>
  <mergeCells count="11">
    <mergeCell ref="D156:F156"/>
    <mergeCell ref="D173:F173"/>
    <mergeCell ref="D190:F190"/>
    <mergeCell ref="D116:F116"/>
    <mergeCell ref="D135:F135"/>
    <mergeCell ref="D97:F97"/>
    <mergeCell ref="D2:F2"/>
    <mergeCell ref="D21:F21"/>
    <mergeCell ref="D40:F40"/>
    <mergeCell ref="D59:F59"/>
    <mergeCell ref="D78:F7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5A02-FDB3-4600-AC29-456BF8E27D61}">
  <dimension ref="B2:O199"/>
  <sheetViews>
    <sheetView tabSelected="1" workbookViewId="0">
      <selection activeCell="D2" sqref="D2:F2"/>
    </sheetView>
  </sheetViews>
  <sheetFormatPr defaultRowHeight="15" x14ac:dyDescent="0.25"/>
  <cols>
    <col min="1" max="1" width="4.42578125" customWidth="1"/>
    <col min="2" max="2" width="14.140625" bestFit="1" customWidth="1"/>
    <col min="3" max="3" width="5.42578125" customWidth="1"/>
    <col min="4" max="4" width="6.7109375" bestFit="1" customWidth="1"/>
    <col min="5" max="5" width="10.28515625" customWidth="1"/>
    <col min="6" max="6" width="11.140625" bestFit="1" customWidth="1"/>
    <col min="7" max="7" width="6.85546875" customWidth="1"/>
    <col min="8" max="8" width="3" bestFit="1" customWidth="1"/>
    <col min="9" max="10" width="15.85546875" bestFit="1" customWidth="1"/>
    <col min="11" max="11" width="7" customWidth="1"/>
    <col min="12" max="12" width="3" bestFit="1" customWidth="1"/>
    <col min="13" max="14" width="15.85546875" bestFit="1" customWidth="1"/>
    <col min="15" max="15" width="7.42578125" customWidth="1"/>
    <col min="16" max="16" width="3" bestFit="1" customWidth="1"/>
    <col min="17" max="18" width="15.85546875" bestFit="1" customWidth="1"/>
    <col min="19" max="19" width="7.85546875" customWidth="1"/>
    <col min="20" max="20" width="3" bestFit="1" customWidth="1"/>
    <col min="21" max="22" width="15.85546875" bestFit="1" customWidth="1"/>
    <col min="23" max="23" width="7.42578125" customWidth="1"/>
    <col min="24" max="24" width="3" bestFit="1" customWidth="1"/>
    <col min="25" max="26" width="15.85546875" bestFit="1" customWidth="1"/>
    <col min="27" max="27" width="7.42578125" customWidth="1"/>
    <col min="28" max="28" width="3" bestFit="1" customWidth="1"/>
    <col min="29" max="30" width="15.85546875" bestFit="1" customWidth="1"/>
    <col min="31" max="31" width="7.42578125" customWidth="1"/>
    <col min="32" max="32" width="3" bestFit="1" customWidth="1"/>
    <col min="33" max="34" width="15.85546875" bestFit="1" customWidth="1"/>
  </cols>
  <sheetData>
    <row r="2" spans="2:6" ht="15.75" x14ac:dyDescent="0.25">
      <c r="B2" s="3" t="s">
        <v>19</v>
      </c>
      <c r="C2" s="3"/>
      <c r="D2" s="12" t="s">
        <v>7</v>
      </c>
      <c r="E2" s="12"/>
      <c r="F2" s="12"/>
    </row>
    <row r="3" spans="2:6" x14ac:dyDescent="0.25">
      <c r="D3" s="2"/>
      <c r="E3" s="2" t="s">
        <v>3</v>
      </c>
      <c r="F3" s="2" t="s">
        <v>18</v>
      </c>
    </row>
    <row r="4" spans="2:6" x14ac:dyDescent="0.25">
      <c r="B4" t="s">
        <v>20</v>
      </c>
      <c r="D4" s="2">
        <v>1</v>
      </c>
      <c r="E4" s="21">
        <v>10.3347</v>
      </c>
      <c r="F4" s="21">
        <v>2.3834</v>
      </c>
    </row>
    <row r="5" spans="2:6" x14ac:dyDescent="0.25">
      <c r="B5" t="s">
        <v>16</v>
      </c>
      <c r="D5" s="2">
        <v>2</v>
      </c>
      <c r="E5" s="21">
        <v>7.0936000000000003</v>
      </c>
      <c r="F5" s="21">
        <v>2.1941999999999999</v>
      </c>
    </row>
    <row r="6" spans="2:6" x14ac:dyDescent="0.25">
      <c r="D6" s="2">
        <v>3</v>
      </c>
      <c r="E6" s="21">
        <v>7.0978000000000003</v>
      </c>
      <c r="F6" s="21">
        <v>2.6000999999999999</v>
      </c>
    </row>
    <row r="7" spans="2:6" x14ac:dyDescent="0.25">
      <c r="B7" s="1" t="s">
        <v>17</v>
      </c>
      <c r="D7" s="2">
        <v>4</v>
      </c>
      <c r="E7" s="21">
        <v>7.1837</v>
      </c>
      <c r="F7" s="21">
        <v>2.6716000000000002</v>
      </c>
    </row>
    <row r="8" spans="2:6" x14ac:dyDescent="0.25">
      <c r="D8" s="2">
        <v>5</v>
      </c>
      <c r="E8" s="21">
        <v>7.0907999999999998</v>
      </c>
      <c r="F8" s="21">
        <v>2.4289000000000001</v>
      </c>
    </row>
    <row r="9" spans="2:6" x14ac:dyDescent="0.25">
      <c r="D9" s="2">
        <v>6</v>
      </c>
      <c r="E9" s="21">
        <v>7.1178999999999997</v>
      </c>
      <c r="F9" s="21">
        <v>2.2187000000000001</v>
      </c>
    </row>
    <row r="10" spans="2:6" x14ac:dyDescent="0.25">
      <c r="D10" s="2">
        <v>7</v>
      </c>
      <c r="E10" s="21">
        <v>7.1788999999999996</v>
      </c>
      <c r="F10" s="21">
        <v>1.9557</v>
      </c>
    </row>
    <row r="11" spans="2:6" x14ac:dyDescent="0.25">
      <c r="D11" s="2">
        <v>8</v>
      </c>
      <c r="E11" s="21">
        <v>7.6292999999999997</v>
      </c>
      <c r="F11" s="21">
        <v>1.3253999999999999</v>
      </c>
    </row>
    <row r="12" spans="2:6" x14ac:dyDescent="0.25">
      <c r="D12" s="2">
        <v>9</v>
      </c>
      <c r="E12" s="21">
        <v>7.1563999999999997</v>
      </c>
      <c r="F12" s="21">
        <v>1.3323</v>
      </c>
    </row>
    <row r="13" spans="2:6" x14ac:dyDescent="0.25">
      <c r="D13" s="2">
        <v>10</v>
      </c>
      <c r="E13" s="21">
        <v>7.1863999999999999</v>
      </c>
      <c r="F13" s="21">
        <v>1.3304</v>
      </c>
    </row>
    <row r="14" spans="2:6" s="8" customFormat="1" x14ac:dyDescent="0.25">
      <c r="D14" s="9" t="s">
        <v>12</v>
      </c>
      <c r="E14" s="22">
        <v>7.0907999999999998</v>
      </c>
      <c r="F14" s="23">
        <v>1.3253999999999999</v>
      </c>
    </row>
    <row r="15" spans="2:6" s="6" customFormat="1" x14ac:dyDescent="0.25">
      <c r="D15" s="7" t="s">
        <v>13</v>
      </c>
      <c r="E15" s="24">
        <v>10.3347</v>
      </c>
      <c r="F15" s="24">
        <v>2.6716000000000002</v>
      </c>
    </row>
    <row r="16" spans="2:6" s="4" customFormat="1" x14ac:dyDescent="0.25">
      <c r="D16" s="5" t="s">
        <v>14</v>
      </c>
      <c r="E16" s="25">
        <v>7.5068999999999999</v>
      </c>
      <c r="F16" s="25">
        <v>2.044</v>
      </c>
    </row>
    <row r="21" spans="4:6" x14ac:dyDescent="0.25">
      <c r="D21" s="12" t="s">
        <v>8</v>
      </c>
      <c r="E21" s="12"/>
      <c r="F21" s="12"/>
    </row>
    <row r="22" spans="4:6" x14ac:dyDescent="0.25">
      <c r="D22" s="2"/>
      <c r="E22" s="2" t="s">
        <v>3</v>
      </c>
      <c r="F22" s="2" t="s">
        <v>18</v>
      </c>
    </row>
    <row r="23" spans="4:6" x14ac:dyDescent="0.25">
      <c r="D23" s="2">
        <v>1</v>
      </c>
      <c r="E23" s="21">
        <v>7.2369000000000003</v>
      </c>
      <c r="F23" s="21">
        <v>17.2836</v>
      </c>
    </row>
    <row r="24" spans="4:6" x14ac:dyDescent="0.25">
      <c r="D24" s="2">
        <v>2</v>
      </c>
      <c r="E24" s="21">
        <v>7.2925000000000004</v>
      </c>
      <c r="F24" s="21">
        <v>12.7356</v>
      </c>
    </row>
    <row r="25" spans="4:6" x14ac:dyDescent="0.25">
      <c r="D25" s="2">
        <v>3</v>
      </c>
      <c r="E25" s="21">
        <v>7.1494999999999997</v>
      </c>
      <c r="F25" s="21">
        <v>12.3675</v>
      </c>
    </row>
    <row r="26" spans="4:6" x14ac:dyDescent="0.25">
      <c r="D26" s="2">
        <v>4</v>
      </c>
      <c r="E26" s="21">
        <v>7.2232000000000003</v>
      </c>
      <c r="F26" s="21">
        <v>11.994300000000001</v>
      </c>
    </row>
    <row r="27" spans="4:6" x14ac:dyDescent="0.25">
      <c r="D27" s="2">
        <v>5</v>
      </c>
      <c r="E27" s="21">
        <v>7.2249999999999996</v>
      </c>
      <c r="F27" s="21">
        <v>12.4893</v>
      </c>
    </row>
    <row r="28" spans="4:6" x14ac:dyDescent="0.25">
      <c r="D28" s="2">
        <v>6</v>
      </c>
      <c r="E28" s="21">
        <v>7.1470000000000002</v>
      </c>
      <c r="F28" s="21">
        <v>12.6563</v>
      </c>
    </row>
    <row r="29" spans="4:6" x14ac:dyDescent="0.25">
      <c r="D29" s="2">
        <v>7</v>
      </c>
      <c r="E29" s="21">
        <v>7.2202999999999999</v>
      </c>
      <c r="F29" s="21">
        <v>13.4002</v>
      </c>
    </row>
    <row r="30" spans="4:6" x14ac:dyDescent="0.25">
      <c r="D30" s="2">
        <v>8</v>
      </c>
      <c r="E30" s="21">
        <v>7.2275</v>
      </c>
      <c r="F30" s="21">
        <v>12.077500000000001</v>
      </c>
    </row>
    <row r="31" spans="4:6" x14ac:dyDescent="0.25">
      <c r="D31" s="2">
        <v>9</v>
      </c>
      <c r="E31" s="21">
        <v>7.1483999999999996</v>
      </c>
      <c r="F31" s="21">
        <v>12.2989</v>
      </c>
    </row>
    <row r="32" spans="4:6" x14ac:dyDescent="0.25">
      <c r="D32" s="2">
        <v>10</v>
      </c>
      <c r="E32" s="21">
        <v>7.1821999999999999</v>
      </c>
      <c r="F32" s="21">
        <v>12.7182</v>
      </c>
    </row>
    <row r="33" spans="4:15" x14ac:dyDescent="0.25">
      <c r="D33" s="9" t="s">
        <v>12</v>
      </c>
      <c r="E33" s="23">
        <v>7.1470000000000002</v>
      </c>
      <c r="F33" s="23">
        <v>11.994300000000001</v>
      </c>
      <c r="G33" s="8"/>
      <c r="K33" s="8"/>
      <c r="O33" s="8"/>
    </row>
    <row r="34" spans="4:15" x14ac:dyDescent="0.25">
      <c r="D34" s="7" t="s">
        <v>13</v>
      </c>
      <c r="E34" s="24">
        <v>7.2925000000000004</v>
      </c>
      <c r="F34" s="24">
        <v>17.2836</v>
      </c>
      <c r="G34" s="6"/>
      <c r="K34" s="6"/>
      <c r="O34" s="6"/>
    </row>
    <row r="35" spans="4:15" x14ac:dyDescent="0.25">
      <c r="D35" s="5" t="s">
        <v>14</v>
      </c>
      <c r="E35" s="25">
        <v>7.2051999999999996</v>
      </c>
      <c r="F35" s="25">
        <v>13.0021</v>
      </c>
      <c r="G35" s="4"/>
      <c r="K35" s="4"/>
      <c r="O35" s="4"/>
    </row>
    <row r="40" spans="4:15" x14ac:dyDescent="0.25">
      <c r="D40" s="12" t="s">
        <v>21</v>
      </c>
      <c r="E40" s="12"/>
      <c r="F40" s="12"/>
    </row>
    <row r="41" spans="4:15" x14ac:dyDescent="0.25">
      <c r="D41" s="2"/>
      <c r="E41" s="2" t="s">
        <v>3</v>
      </c>
      <c r="F41" s="2" t="s">
        <v>18</v>
      </c>
    </row>
    <row r="42" spans="4:15" x14ac:dyDescent="0.25">
      <c r="D42" s="2">
        <v>1</v>
      </c>
      <c r="E42" s="21">
        <v>7.4105999999999996</v>
      </c>
      <c r="F42" s="21">
        <v>66.17</v>
      </c>
    </row>
    <row r="43" spans="4:15" x14ac:dyDescent="0.25">
      <c r="D43" s="2">
        <v>2</v>
      </c>
      <c r="E43" s="21">
        <v>7.4143999999999997</v>
      </c>
      <c r="F43" s="21">
        <v>62.279899999999998</v>
      </c>
    </row>
    <row r="44" spans="4:15" x14ac:dyDescent="0.25">
      <c r="D44" s="2">
        <v>3</v>
      </c>
      <c r="E44" s="21">
        <v>7.8243999999999998</v>
      </c>
      <c r="F44" s="21">
        <v>62.1524</v>
      </c>
    </row>
    <row r="45" spans="4:15" x14ac:dyDescent="0.25">
      <c r="D45" s="2">
        <v>4</v>
      </c>
      <c r="E45" s="21">
        <v>7.4131999999999998</v>
      </c>
      <c r="F45" s="21">
        <v>61.329300000000003</v>
      </c>
    </row>
    <row r="46" spans="4:15" x14ac:dyDescent="0.25">
      <c r="D46" s="2">
        <v>5</v>
      </c>
      <c r="E46" s="21">
        <v>7.4885999999999999</v>
      </c>
      <c r="F46" s="21">
        <v>62.362499999999997</v>
      </c>
    </row>
    <row r="47" spans="4:15" x14ac:dyDescent="0.25">
      <c r="D47" s="2">
        <v>6</v>
      </c>
      <c r="E47" s="21">
        <v>7.4809999999999999</v>
      </c>
      <c r="F47" s="21">
        <v>59.724400000000003</v>
      </c>
    </row>
    <row r="48" spans="4:15" x14ac:dyDescent="0.25">
      <c r="D48" s="2">
        <v>7</v>
      </c>
      <c r="E48" s="21">
        <v>7.4005000000000001</v>
      </c>
      <c r="F48" s="21">
        <v>59.965499999999999</v>
      </c>
    </row>
    <row r="49" spans="4:6" x14ac:dyDescent="0.25">
      <c r="D49" s="2">
        <v>8</v>
      </c>
      <c r="E49" s="21">
        <v>7.9272999999999998</v>
      </c>
      <c r="F49" s="21">
        <v>59.5383</v>
      </c>
    </row>
    <row r="50" spans="4:6" x14ac:dyDescent="0.25">
      <c r="D50" s="2">
        <v>9</v>
      </c>
      <c r="E50" s="21">
        <v>7.4958999999999998</v>
      </c>
      <c r="F50" s="21">
        <v>59.590200000000003</v>
      </c>
    </row>
    <row r="51" spans="4:6" x14ac:dyDescent="0.25">
      <c r="D51" s="2">
        <v>10</v>
      </c>
      <c r="E51" s="21">
        <v>7.4649000000000001</v>
      </c>
      <c r="F51" s="21">
        <v>59.611899999999999</v>
      </c>
    </row>
    <row r="52" spans="4:6" x14ac:dyDescent="0.25">
      <c r="D52" s="9" t="s">
        <v>12</v>
      </c>
      <c r="E52" s="23">
        <v>7.4005000000000001</v>
      </c>
      <c r="F52" s="23">
        <v>59.5383</v>
      </c>
    </row>
    <row r="53" spans="4:6" x14ac:dyDescent="0.25">
      <c r="D53" s="7" t="s">
        <v>13</v>
      </c>
      <c r="E53" s="24">
        <v>7.9272999999999998</v>
      </c>
      <c r="F53" s="24">
        <v>66.17</v>
      </c>
    </row>
    <row r="54" spans="4:6" x14ac:dyDescent="0.25">
      <c r="D54" s="5" t="s">
        <v>14</v>
      </c>
      <c r="E54" s="25">
        <v>7.532</v>
      </c>
      <c r="F54" s="25">
        <v>61.272399999999998</v>
      </c>
    </row>
    <row r="59" spans="4:6" x14ac:dyDescent="0.25">
      <c r="D59" s="12" t="s">
        <v>9</v>
      </c>
      <c r="E59" s="12"/>
      <c r="F59" s="12"/>
    </row>
    <row r="60" spans="4:6" x14ac:dyDescent="0.25">
      <c r="D60" s="10"/>
      <c r="E60" s="10" t="s">
        <v>3</v>
      </c>
      <c r="F60" s="10" t="s">
        <v>18</v>
      </c>
    </row>
    <row r="61" spans="4:6" x14ac:dyDescent="0.25">
      <c r="D61" s="10">
        <v>1</v>
      </c>
      <c r="E61" s="16">
        <v>7.8756000000000004</v>
      </c>
      <c r="F61" s="16">
        <v>134.81450000000001</v>
      </c>
    </row>
    <row r="62" spans="4:6" x14ac:dyDescent="0.25">
      <c r="D62" s="10">
        <v>2</v>
      </c>
      <c r="E62" s="16">
        <v>7.8061999999999996</v>
      </c>
      <c r="F62" s="16">
        <v>123.8117</v>
      </c>
    </row>
    <row r="63" spans="4:6" x14ac:dyDescent="0.25">
      <c r="D63" s="10">
        <v>3</v>
      </c>
      <c r="E63" s="16">
        <v>7.8143000000000002</v>
      </c>
      <c r="F63" s="16">
        <v>120.42449999999999</v>
      </c>
    </row>
    <row r="64" spans="4:6" x14ac:dyDescent="0.25">
      <c r="D64" s="10">
        <v>4</v>
      </c>
      <c r="E64" s="16">
        <v>7.7359</v>
      </c>
      <c r="F64" s="16">
        <v>118.8439</v>
      </c>
    </row>
    <row r="65" spans="4:6" x14ac:dyDescent="0.25">
      <c r="D65" s="10">
        <v>5</v>
      </c>
      <c r="E65" s="16">
        <v>7.7774999999999999</v>
      </c>
      <c r="F65" s="16">
        <v>118.8306</v>
      </c>
    </row>
    <row r="66" spans="4:6" x14ac:dyDescent="0.25">
      <c r="D66" s="10">
        <v>6</v>
      </c>
      <c r="E66" s="16">
        <v>7.8121</v>
      </c>
      <c r="F66" s="16">
        <v>118.83029999999999</v>
      </c>
    </row>
    <row r="67" spans="4:6" x14ac:dyDescent="0.25">
      <c r="D67" s="10">
        <v>7</v>
      </c>
      <c r="E67" s="16">
        <v>7.7832999999999997</v>
      </c>
      <c r="F67" s="16">
        <v>119.56610000000001</v>
      </c>
    </row>
    <row r="68" spans="4:6" x14ac:dyDescent="0.25">
      <c r="D68" s="10">
        <v>8</v>
      </c>
      <c r="E68" s="16">
        <v>7.7361000000000004</v>
      </c>
      <c r="F68" s="16">
        <v>118.9877</v>
      </c>
    </row>
    <row r="69" spans="4:6" x14ac:dyDescent="0.25">
      <c r="D69" s="10">
        <v>9</v>
      </c>
      <c r="E69" s="16">
        <v>7.8571999999999997</v>
      </c>
      <c r="F69" s="16">
        <v>119.1561</v>
      </c>
    </row>
    <row r="70" spans="4:6" x14ac:dyDescent="0.25">
      <c r="D70" s="10">
        <v>10</v>
      </c>
      <c r="E70" s="16">
        <v>7.9065000000000003</v>
      </c>
      <c r="F70" s="16">
        <v>118.7161</v>
      </c>
    </row>
    <row r="71" spans="4:6" x14ac:dyDescent="0.25">
      <c r="D71" s="9" t="s">
        <v>12</v>
      </c>
      <c r="E71" s="18">
        <v>7.7359</v>
      </c>
      <c r="F71" s="18">
        <v>118.7161</v>
      </c>
    </row>
    <row r="72" spans="4:6" x14ac:dyDescent="0.25">
      <c r="D72" s="7" t="s">
        <v>13</v>
      </c>
      <c r="E72" s="19">
        <v>7.9065000000000003</v>
      </c>
      <c r="F72" s="19">
        <v>134.81450000000001</v>
      </c>
    </row>
    <row r="73" spans="4:6" x14ac:dyDescent="0.25">
      <c r="D73" s="5" t="s">
        <v>14</v>
      </c>
      <c r="E73" s="20">
        <v>7.8103999999999996</v>
      </c>
      <c r="F73" s="20">
        <v>121.1981</v>
      </c>
    </row>
    <row r="78" spans="4:6" x14ac:dyDescent="0.25">
      <c r="D78" s="12" t="s">
        <v>10</v>
      </c>
      <c r="E78" s="12"/>
      <c r="F78" s="12"/>
    </row>
    <row r="79" spans="4:6" x14ac:dyDescent="0.25">
      <c r="D79" s="2"/>
      <c r="E79" s="2" t="s">
        <v>3</v>
      </c>
      <c r="F79" s="2" t="s">
        <v>18</v>
      </c>
    </row>
    <row r="80" spans="4:6" x14ac:dyDescent="0.25">
      <c r="D80" s="2">
        <v>1</v>
      </c>
      <c r="E80" s="16">
        <v>16.303799999999999</v>
      </c>
      <c r="F80" s="16">
        <v>1258.8326</v>
      </c>
    </row>
    <row r="81" spans="4:7" x14ac:dyDescent="0.25">
      <c r="D81" s="2">
        <v>2</v>
      </c>
      <c r="E81" s="16">
        <v>13.819900000000001</v>
      </c>
      <c r="F81" s="16">
        <v>1236.3892000000001</v>
      </c>
    </row>
    <row r="82" spans="4:7" x14ac:dyDescent="0.25">
      <c r="D82" s="2">
        <v>3</v>
      </c>
      <c r="E82" s="16">
        <v>13.854900000000001</v>
      </c>
      <c r="F82" s="16">
        <v>1249.5296000000001</v>
      </c>
    </row>
    <row r="83" spans="4:7" x14ac:dyDescent="0.25">
      <c r="D83" s="2">
        <v>4</v>
      </c>
      <c r="E83" s="16">
        <v>13.772600000000001</v>
      </c>
      <c r="F83" s="16">
        <v>1271.7102</v>
      </c>
    </row>
    <row r="84" spans="4:7" x14ac:dyDescent="0.25">
      <c r="D84" s="2">
        <v>5</v>
      </c>
      <c r="E84" s="16">
        <v>13.7675</v>
      </c>
      <c r="F84" s="16">
        <v>1248.6899000000001</v>
      </c>
    </row>
    <row r="85" spans="4:7" x14ac:dyDescent="0.25">
      <c r="D85" s="2">
        <v>6</v>
      </c>
      <c r="E85" s="16">
        <v>13.7638</v>
      </c>
      <c r="F85" s="16">
        <v>1231.7157999999999</v>
      </c>
    </row>
    <row r="86" spans="4:7" x14ac:dyDescent="0.25">
      <c r="D86" s="2">
        <v>7</v>
      </c>
      <c r="E86" s="16">
        <v>13.675000000000001</v>
      </c>
      <c r="F86" s="16">
        <v>1231.9482</v>
      </c>
    </row>
    <row r="87" spans="4:7" x14ac:dyDescent="0.25">
      <c r="D87" s="2">
        <v>8</v>
      </c>
      <c r="E87" s="16">
        <v>13.734299999999999</v>
      </c>
      <c r="F87" s="16">
        <v>1233.5352</v>
      </c>
    </row>
    <row r="88" spans="4:7" x14ac:dyDescent="0.25">
      <c r="D88" s="2">
        <v>9</v>
      </c>
      <c r="E88" s="16">
        <v>13.7239</v>
      </c>
      <c r="F88" s="16">
        <v>1236.3598999999999</v>
      </c>
    </row>
    <row r="89" spans="4:7" x14ac:dyDescent="0.25">
      <c r="D89" s="2">
        <v>10</v>
      </c>
      <c r="E89" s="16">
        <v>13.7293</v>
      </c>
      <c r="F89" s="16">
        <v>1236.0449000000001</v>
      </c>
    </row>
    <row r="90" spans="4:7" x14ac:dyDescent="0.25">
      <c r="D90" s="9" t="s">
        <v>12</v>
      </c>
      <c r="E90" s="18">
        <v>13.675000000000001</v>
      </c>
      <c r="F90" s="18">
        <v>1231.7157999999999</v>
      </c>
      <c r="G90" s="8"/>
    </row>
    <row r="91" spans="4:7" x14ac:dyDescent="0.25">
      <c r="D91" s="7" t="s">
        <v>13</v>
      </c>
      <c r="E91" s="19">
        <v>16.303799999999999</v>
      </c>
      <c r="F91" s="19">
        <v>1271.7102</v>
      </c>
      <c r="G91" s="6"/>
    </row>
    <row r="92" spans="4:7" x14ac:dyDescent="0.25">
      <c r="D92" s="5" t="s">
        <v>14</v>
      </c>
      <c r="E92" s="20">
        <v>14.0145</v>
      </c>
      <c r="F92" s="20">
        <v>1243.4755</v>
      </c>
      <c r="G92" s="4"/>
    </row>
    <row r="97" spans="4:7" x14ac:dyDescent="0.25">
      <c r="D97" s="12" t="s">
        <v>22</v>
      </c>
      <c r="E97" s="12"/>
      <c r="F97" s="12"/>
    </row>
    <row r="98" spans="4:7" x14ac:dyDescent="0.25">
      <c r="D98" s="2"/>
      <c r="E98" s="2" t="s">
        <v>3</v>
      </c>
      <c r="F98" s="2" t="s">
        <v>18</v>
      </c>
    </row>
    <row r="99" spans="4:7" x14ac:dyDescent="0.25">
      <c r="D99" s="2">
        <v>1</v>
      </c>
      <c r="E99" s="16">
        <v>21.128</v>
      </c>
      <c r="F99" s="16">
        <v>2448.2260000000001</v>
      </c>
    </row>
    <row r="100" spans="4:7" x14ac:dyDescent="0.25">
      <c r="D100" s="2">
        <v>2</v>
      </c>
      <c r="E100" s="16">
        <v>20.6159</v>
      </c>
      <c r="F100" s="16">
        <v>2488.6478999999999</v>
      </c>
    </row>
    <row r="101" spans="4:7" x14ac:dyDescent="0.25">
      <c r="D101" s="2">
        <v>3</v>
      </c>
      <c r="E101" s="16">
        <v>20.347100000000001</v>
      </c>
      <c r="F101" s="16">
        <v>2441.4270999999999</v>
      </c>
    </row>
    <row r="102" spans="4:7" x14ac:dyDescent="0.25">
      <c r="D102" s="2">
        <v>4</v>
      </c>
      <c r="E102" s="16">
        <v>20.3111</v>
      </c>
      <c r="F102" s="16">
        <v>2429.1086</v>
      </c>
    </row>
    <row r="103" spans="4:7" x14ac:dyDescent="0.25">
      <c r="D103" s="2">
        <v>5</v>
      </c>
      <c r="E103" s="16">
        <v>20.311199999999999</v>
      </c>
      <c r="F103" s="16">
        <v>2496.5744</v>
      </c>
    </row>
    <row r="104" spans="4:7" x14ac:dyDescent="0.25">
      <c r="D104" s="2">
        <v>6</v>
      </c>
      <c r="E104" s="16">
        <v>21.1676</v>
      </c>
      <c r="F104" s="16">
        <v>2679.9492</v>
      </c>
    </row>
    <row r="105" spans="4:7" x14ac:dyDescent="0.25">
      <c r="D105" s="2">
        <v>7</v>
      </c>
      <c r="E105" s="16">
        <v>20.426600000000001</v>
      </c>
      <c r="F105" s="16">
        <v>2608.8458000000001</v>
      </c>
    </row>
    <row r="106" spans="4:7" x14ac:dyDescent="0.25">
      <c r="D106" s="2">
        <v>8</v>
      </c>
      <c r="E106" s="16">
        <v>20.463899999999999</v>
      </c>
      <c r="F106" s="16">
        <v>2658.4290000000001</v>
      </c>
    </row>
    <row r="107" spans="4:7" x14ac:dyDescent="0.25">
      <c r="D107" s="2">
        <v>9</v>
      </c>
      <c r="E107" s="16">
        <v>20.477900000000002</v>
      </c>
      <c r="F107" s="16">
        <v>2549.0972000000002</v>
      </c>
    </row>
    <row r="108" spans="4:7" x14ac:dyDescent="0.25">
      <c r="D108" s="2">
        <v>10</v>
      </c>
      <c r="E108" s="16">
        <v>20.439800000000002</v>
      </c>
      <c r="F108" s="16">
        <v>2428.6682999999998</v>
      </c>
    </row>
    <row r="109" spans="4:7" x14ac:dyDescent="0.25">
      <c r="D109" s="9" t="s">
        <v>12</v>
      </c>
      <c r="E109" s="18">
        <v>20.3111</v>
      </c>
      <c r="F109" s="18">
        <v>2428.6682999999998</v>
      </c>
      <c r="G109" s="8"/>
    </row>
    <row r="110" spans="4:7" x14ac:dyDescent="0.25">
      <c r="D110" s="7" t="s">
        <v>13</v>
      </c>
      <c r="E110" s="19">
        <v>21.1676</v>
      </c>
      <c r="F110" s="19">
        <v>2679.9492</v>
      </c>
      <c r="G110" s="6"/>
    </row>
    <row r="111" spans="4:7" x14ac:dyDescent="0.25">
      <c r="D111" s="5" t="s">
        <v>14</v>
      </c>
      <c r="E111" s="20">
        <v>20.568899999999999</v>
      </c>
      <c r="F111" s="20">
        <v>2522.8973000000001</v>
      </c>
      <c r="G111" s="4"/>
    </row>
    <row r="116" spans="4:7" x14ac:dyDescent="0.25">
      <c r="D116" s="12" t="s">
        <v>23</v>
      </c>
      <c r="E116" s="12"/>
      <c r="F116" s="12"/>
    </row>
    <row r="117" spans="4:7" x14ac:dyDescent="0.25">
      <c r="D117" s="10"/>
      <c r="E117" s="10" t="s">
        <v>3</v>
      </c>
      <c r="F117" s="10" t="s">
        <v>18</v>
      </c>
    </row>
    <row r="118" spans="4:7" x14ac:dyDescent="0.25">
      <c r="D118" s="10">
        <v>1</v>
      </c>
      <c r="E118" s="16">
        <v>52.462899999999998</v>
      </c>
      <c r="F118" s="16">
        <v>6187.9381999999996</v>
      </c>
    </row>
    <row r="119" spans="4:7" x14ac:dyDescent="0.25">
      <c r="D119" s="10">
        <v>2</v>
      </c>
      <c r="E119" s="16">
        <v>48.744199999999999</v>
      </c>
      <c r="F119" s="16">
        <v>6125.2938999999997</v>
      </c>
    </row>
    <row r="120" spans="4:7" x14ac:dyDescent="0.25">
      <c r="D120" s="10">
        <v>3</v>
      </c>
      <c r="E120" s="16">
        <v>40.086799999999997</v>
      </c>
      <c r="F120" s="16">
        <v>6123.6975000000002</v>
      </c>
    </row>
    <row r="121" spans="4:7" x14ac:dyDescent="0.25">
      <c r="D121" s="10">
        <v>4</v>
      </c>
      <c r="E121" s="16">
        <v>40.280700000000003</v>
      </c>
      <c r="F121" s="16">
        <v>6116.9835999999996</v>
      </c>
    </row>
    <row r="122" spans="4:7" x14ac:dyDescent="0.25">
      <c r="D122" s="10">
        <v>5</v>
      </c>
      <c r="E122" s="16">
        <v>40.400500000000001</v>
      </c>
      <c r="F122" s="16">
        <v>6119.1364000000003</v>
      </c>
    </row>
    <row r="123" spans="4:7" x14ac:dyDescent="0.25">
      <c r="D123" s="10">
        <v>6</v>
      </c>
      <c r="E123" s="16">
        <v>41.260399999999997</v>
      </c>
      <c r="F123" s="16">
        <v>6128.1831000000002</v>
      </c>
    </row>
    <row r="124" spans="4:7" x14ac:dyDescent="0.25">
      <c r="D124" s="10">
        <v>7</v>
      </c>
      <c r="E124" s="16">
        <v>41.049900000000001</v>
      </c>
      <c r="F124" s="16">
        <v>6117.6841000000004</v>
      </c>
    </row>
    <row r="125" spans="4:7" x14ac:dyDescent="0.25">
      <c r="D125" s="10">
        <v>8</v>
      </c>
      <c r="E125" s="16">
        <v>40.587400000000002</v>
      </c>
      <c r="F125" s="16">
        <v>6303.1468999999997</v>
      </c>
    </row>
    <row r="126" spans="4:7" x14ac:dyDescent="0.25">
      <c r="D126" s="10">
        <v>9</v>
      </c>
      <c r="E126" s="16">
        <v>40.413400000000003</v>
      </c>
      <c r="F126" s="16">
        <v>6683.5519999999997</v>
      </c>
    </row>
    <row r="127" spans="4:7" x14ac:dyDescent="0.25">
      <c r="D127" s="10">
        <v>10</v>
      </c>
      <c r="E127" s="16">
        <v>40.357599999999998</v>
      </c>
      <c r="F127" s="16">
        <v>6241.5823</v>
      </c>
    </row>
    <row r="128" spans="4:7" x14ac:dyDescent="0.25">
      <c r="D128" s="9" t="s">
        <v>12</v>
      </c>
      <c r="E128" s="18">
        <v>40.086799999999997</v>
      </c>
      <c r="F128" s="18">
        <v>6116.9835999999996</v>
      </c>
      <c r="G128" s="8"/>
    </row>
    <row r="129" spans="4:7" x14ac:dyDescent="0.25">
      <c r="D129" s="7" t="s">
        <v>13</v>
      </c>
      <c r="E129" s="19">
        <v>52.462899999999998</v>
      </c>
      <c r="F129" s="19">
        <v>6683.5519999999997</v>
      </c>
      <c r="G129" s="6"/>
    </row>
    <row r="130" spans="4:7" x14ac:dyDescent="0.25">
      <c r="D130" s="5" t="s">
        <v>14</v>
      </c>
      <c r="E130" s="20">
        <v>42.564300000000003</v>
      </c>
      <c r="F130" s="20">
        <v>6214.7197999999999</v>
      </c>
      <c r="G130" s="4"/>
    </row>
    <row r="135" spans="4:7" x14ac:dyDescent="0.25">
      <c r="D135" s="12" t="s">
        <v>11</v>
      </c>
      <c r="E135" s="12"/>
      <c r="F135" s="12"/>
    </row>
    <row r="136" spans="4:7" x14ac:dyDescent="0.25">
      <c r="D136" s="10"/>
      <c r="E136" s="10" t="s">
        <v>3</v>
      </c>
      <c r="F136" s="10" t="s">
        <v>18</v>
      </c>
    </row>
    <row r="137" spans="4:7" x14ac:dyDescent="0.25">
      <c r="D137" s="10">
        <v>1</v>
      </c>
      <c r="E137" s="16">
        <v>73.646799999999999</v>
      </c>
      <c r="F137" s="16">
        <v>12189.493399999999</v>
      </c>
    </row>
    <row r="138" spans="4:7" x14ac:dyDescent="0.25">
      <c r="D138" s="10">
        <v>2</v>
      </c>
      <c r="E138" s="16">
        <v>73.075100000000006</v>
      </c>
      <c r="F138" s="16">
        <v>12153.6402</v>
      </c>
    </row>
    <row r="139" spans="4:7" x14ac:dyDescent="0.25">
      <c r="D139" s="10">
        <v>3</v>
      </c>
      <c r="E139" s="16">
        <v>73.5929</v>
      </c>
      <c r="F139" s="16">
        <v>12157.333000000001</v>
      </c>
    </row>
    <row r="140" spans="4:7" x14ac:dyDescent="0.25">
      <c r="D140" s="10">
        <v>4</v>
      </c>
      <c r="E140" s="16">
        <v>95.587199999999996</v>
      </c>
      <c r="F140" s="16">
        <v>12669.908600000001</v>
      </c>
    </row>
    <row r="141" spans="4:7" x14ac:dyDescent="0.25">
      <c r="D141" s="10">
        <v>5</v>
      </c>
      <c r="E141" s="16">
        <v>100.85129999999999</v>
      </c>
      <c r="F141" s="16">
        <v>12627.028</v>
      </c>
    </row>
    <row r="142" spans="4:7" x14ac:dyDescent="0.25">
      <c r="D142" s="10">
        <v>6</v>
      </c>
      <c r="E142" s="16">
        <v>74.776899999999998</v>
      </c>
      <c r="F142" s="16">
        <v>12154.486199999999</v>
      </c>
    </row>
    <row r="143" spans="4:7" x14ac:dyDescent="0.25">
      <c r="D143" s="10">
        <v>7</v>
      </c>
      <c r="E143" s="16">
        <v>73.011099999999999</v>
      </c>
      <c r="F143" s="16">
        <v>12160.6</v>
      </c>
    </row>
    <row r="144" spans="4:7" x14ac:dyDescent="0.25">
      <c r="D144" s="10">
        <v>8</v>
      </c>
      <c r="E144" s="16">
        <v>72.994299999999996</v>
      </c>
      <c r="F144" s="16">
        <v>12162.8629</v>
      </c>
    </row>
    <row r="145" spans="4:6" x14ac:dyDescent="0.25">
      <c r="D145" s="10">
        <v>9</v>
      </c>
      <c r="E145" s="16">
        <v>73.114400000000003</v>
      </c>
      <c r="F145" s="16">
        <v>12299.992099999999</v>
      </c>
    </row>
    <row r="146" spans="4:6" x14ac:dyDescent="0.25">
      <c r="D146" s="10">
        <v>10</v>
      </c>
      <c r="E146" s="16">
        <v>96.110200000000006</v>
      </c>
      <c r="F146" s="16">
        <v>13158.690199999999</v>
      </c>
    </row>
    <row r="147" spans="4:6" x14ac:dyDescent="0.25">
      <c r="D147" s="9" t="s">
        <v>12</v>
      </c>
      <c r="E147" s="18">
        <v>72.994299999999996</v>
      </c>
      <c r="F147" s="18">
        <v>12153.6402</v>
      </c>
    </row>
    <row r="148" spans="4:6" x14ac:dyDescent="0.25">
      <c r="D148" s="7" t="s">
        <v>13</v>
      </c>
      <c r="E148" s="19">
        <v>100.85129999999999</v>
      </c>
      <c r="F148" s="19">
        <v>13158.690199999999</v>
      </c>
    </row>
    <row r="149" spans="4:6" x14ac:dyDescent="0.25">
      <c r="D149" s="5" t="s">
        <v>14</v>
      </c>
      <c r="E149" s="20">
        <v>80.676000000000002</v>
      </c>
      <c r="F149" s="20">
        <v>12373.403399999999</v>
      </c>
    </row>
    <row r="156" spans="4:6" x14ac:dyDescent="0.25">
      <c r="D156" s="13" t="s">
        <v>24</v>
      </c>
      <c r="E156" s="14"/>
      <c r="F156" s="15"/>
    </row>
    <row r="157" spans="4:6" x14ac:dyDescent="0.25">
      <c r="D157" s="11"/>
      <c r="E157" s="11" t="s">
        <v>3</v>
      </c>
      <c r="F157" s="11" t="s">
        <v>18</v>
      </c>
    </row>
    <row r="158" spans="4:6" x14ac:dyDescent="0.25">
      <c r="D158" s="11" t="s">
        <v>7</v>
      </c>
      <c r="E158" s="20">
        <v>7.5068999999999999</v>
      </c>
      <c r="F158" s="20">
        <v>2.044</v>
      </c>
    </row>
    <row r="159" spans="4:6" x14ac:dyDescent="0.25">
      <c r="D159" s="11" t="s">
        <v>8</v>
      </c>
      <c r="E159" s="20">
        <v>7.2051999999999996</v>
      </c>
      <c r="F159" s="20">
        <v>13.0021</v>
      </c>
    </row>
    <row r="160" spans="4:6" x14ac:dyDescent="0.25">
      <c r="D160" s="11" t="s">
        <v>21</v>
      </c>
      <c r="E160" s="20">
        <v>7.532</v>
      </c>
      <c r="F160" s="20">
        <v>61.272399999999998</v>
      </c>
    </row>
    <row r="161" spans="4:6" x14ac:dyDescent="0.25">
      <c r="D161" s="11" t="s">
        <v>9</v>
      </c>
      <c r="E161" s="20">
        <v>7.8103999999999996</v>
      </c>
      <c r="F161" s="20">
        <v>121.1981</v>
      </c>
    </row>
    <row r="162" spans="4:6" x14ac:dyDescent="0.25">
      <c r="D162" s="11" t="s">
        <v>10</v>
      </c>
      <c r="E162" s="20">
        <v>14.0145</v>
      </c>
      <c r="F162" s="20">
        <v>1243.4755</v>
      </c>
    </row>
    <row r="163" spans="4:6" x14ac:dyDescent="0.25">
      <c r="D163" s="11" t="s">
        <v>22</v>
      </c>
      <c r="E163" s="20">
        <v>20.568899999999999</v>
      </c>
      <c r="F163" s="20">
        <v>2522.8973000000001</v>
      </c>
    </row>
    <row r="164" spans="4:6" x14ac:dyDescent="0.25">
      <c r="D164" s="11" t="s">
        <v>23</v>
      </c>
      <c r="E164" s="20">
        <v>42.564300000000003</v>
      </c>
      <c r="F164" s="20">
        <v>6214.7197999999999</v>
      </c>
    </row>
    <row r="165" spans="4:6" x14ac:dyDescent="0.25">
      <c r="D165" s="11" t="s">
        <v>11</v>
      </c>
      <c r="E165" s="20">
        <v>80.676000000000002</v>
      </c>
      <c r="F165" s="20">
        <v>12373.403399999999</v>
      </c>
    </row>
    <row r="173" spans="4:6" x14ac:dyDescent="0.25">
      <c r="D173" s="26" t="s">
        <v>25</v>
      </c>
      <c r="E173" s="27"/>
      <c r="F173" s="28"/>
    </row>
    <row r="174" spans="4:6" x14ac:dyDescent="0.25">
      <c r="D174" s="11"/>
      <c r="E174" s="11" t="s">
        <v>3</v>
      </c>
      <c r="F174" s="11" t="s">
        <v>18</v>
      </c>
    </row>
    <row r="175" spans="4:6" x14ac:dyDescent="0.25">
      <c r="D175" s="11" t="s">
        <v>7</v>
      </c>
      <c r="E175" s="17">
        <v>7.0907999999999998</v>
      </c>
      <c r="F175" s="18">
        <v>1.3253999999999999</v>
      </c>
    </row>
    <row r="176" spans="4:6" x14ac:dyDescent="0.25">
      <c r="D176" s="11" t="s">
        <v>8</v>
      </c>
      <c r="E176" s="18">
        <v>7.1470000000000002</v>
      </c>
      <c r="F176" s="18">
        <v>11.994300000000001</v>
      </c>
    </row>
    <row r="177" spans="4:6" x14ac:dyDescent="0.25">
      <c r="D177" s="11" t="s">
        <v>21</v>
      </c>
      <c r="E177" s="18">
        <v>7.4005000000000001</v>
      </c>
      <c r="F177" s="18">
        <v>59.5383</v>
      </c>
    </row>
    <row r="178" spans="4:6" x14ac:dyDescent="0.25">
      <c r="D178" s="11" t="s">
        <v>9</v>
      </c>
      <c r="E178" s="18">
        <v>7.7359</v>
      </c>
      <c r="F178" s="18">
        <v>118.7161</v>
      </c>
    </row>
    <row r="179" spans="4:6" x14ac:dyDescent="0.25">
      <c r="D179" s="11" t="s">
        <v>10</v>
      </c>
      <c r="E179" s="18">
        <v>13.675000000000001</v>
      </c>
      <c r="F179" s="18">
        <v>1231.7157999999999</v>
      </c>
    </row>
    <row r="180" spans="4:6" x14ac:dyDescent="0.25">
      <c r="D180" s="11" t="s">
        <v>22</v>
      </c>
      <c r="E180" s="18">
        <v>20.3111</v>
      </c>
      <c r="F180" s="18">
        <v>2428.6682999999998</v>
      </c>
    </row>
    <row r="181" spans="4:6" x14ac:dyDescent="0.25">
      <c r="D181" s="11" t="s">
        <v>23</v>
      </c>
      <c r="E181" s="18">
        <v>40.086799999999997</v>
      </c>
      <c r="F181" s="18">
        <v>6116.9835999999996</v>
      </c>
    </row>
    <row r="182" spans="4:6" x14ac:dyDescent="0.25">
      <c r="D182" s="11" t="s">
        <v>11</v>
      </c>
      <c r="E182" s="18">
        <v>72.994299999999996</v>
      </c>
      <c r="F182" s="18">
        <v>12153.6402</v>
      </c>
    </row>
    <row r="190" spans="4:6" x14ac:dyDescent="0.25">
      <c r="D190" s="29" t="s">
        <v>26</v>
      </c>
      <c r="E190" s="30"/>
      <c r="F190" s="31"/>
    </row>
    <row r="191" spans="4:6" x14ac:dyDescent="0.25">
      <c r="D191" s="11"/>
      <c r="E191" s="11" t="s">
        <v>3</v>
      </c>
      <c r="F191" s="11" t="s">
        <v>18</v>
      </c>
    </row>
    <row r="192" spans="4:6" x14ac:dyDescent="0.25">
      <c r="D192" s="11" t="s">
        <v>7</v>
      </c>
      <c r="E192" s="19">
        <v>10.3347</v>
      </c>
      <c r="F192" s="19">
        <v>2.6716000000000002</v>
      </c>
    </row>
    <row r="193" spans="4:6" x14ac:dyDescent="0.25">
      <c r="D193" s="11" t="s">
        <v>8</v>
      </c>
      <c r="E193" s="19">
        <v>7.2925000000000004</v>
      </c>
      <c r="F193" s="19">
        <v>17.2836</v>
      </c>
    </row>
    <row r="194" spans="4:6" x14ac:dyDescent="0.25">
      <c r="D194" s="11" t="s">
        <v>21</v>
      </c>
      <c r="E194" s="19">
        <v>7.9272999999999998</v>
      </c>
      <c r="F194" s="19">
        <v>66.17</v>
      </c>
    </row>
    <row r="195" spans="4:6" x14ac:dyDescent="0.25">
      <c r="D195" s="11" t="s">
        <v>9</v>
      </c>
      <c r="E195" s="19">
        <v>7.9065000000000003</v>
      </c>
      <c r="F195" s="19">
        <v>134.81450000000001</v>
      </c>
    </row>
    <row r="196" spans="4:6" x14ac:dyDescent="0.25">
      <c r="D196" s="11" t="s">
        <v>10</v>
      </c>
      <c r="E196" s="19">
        <v>16.303799999999999</v>
      </c>
      <c r="F196" s="19">
        <v>1271.7102</v>
      </c>
    </row>
    <row r="197" spans="4:6" x14ac:dyDescent="0.25">
      <c r="D197" s="11" t="s">
        <v>22</v>
      </c>
      <c r="E197" s="19">
        <v>21.1676</v>
      </c>
      <c r="F197" s="19">
        <v>2679.9492</v>
      </c>
    </row>
    <row r="198" spans="4:6" x14ac:dyDescent="0.25">
      <c r="D198" s="11" t="s">
        <v>23</v>
      </c>
      <c r="E198" s="19">
        <v>52.462899999999998</v>
      </c>
      <c r="F198" s="19">
        <v>6683.5519999999997</v>
      </c>
    </row>
    <row r="199" spans="4:6" x14ac:dyDescent="0.25">
      <c r="D199" s="11" t="s">
        <v>11</v>
      </c>
      <c r="E199" s="19">
        <v>100.85129999999999</v>
      </c>
      <c r="F199" s="19">
        <v>13158.690199999999</v>
      </c>
    </row>
  </sheetData>
  <mergeCells count="11">
    <mergeCell ref="D156:F156"/>
    <mergeCell ref="D173:F173"/>
    <mergeCell ref="D190:F190"/>
    <mergeCell ref="D116:F116"/>
    <mergeCell ref="D135:F135"/>
    <mergeCell ref="D97:F97"/>
    <mergeCell ref="D2:F2"/>
    <mergeCell ref="D21:F21"/>
    <mergeCell ref="D40:F40"/>
    <mergeCell ref="D59:F59"/>
    <mergeCell ref="D78:F7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 1</vt:lpstr>
      <vt:lpstr>Case 2</vt:lpstr>
      <vt:lpstr>Case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Petrit Rama</dc:creator>
  <cp:lastModifiedBy>Petrit Rama</cp:lastModifiedBy>
  <dcterms:created xsi:type="dcterms:W3CDTF">2018-06-11T19:22:14Z</dcterms:created>
  <dcterms:modified xsi:type="dcterms:W3CDTF">2018-06-23T20:20:54Z</dcterms:modified>
</cp:coreProperties>
</file>