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r/Google Drive/Progress-mountain diversity/R-mountain/Tilia_calc/data_in/"/>
    </mc:Choice>
  </mc:AlternateContent>
  <xr:revisionPtr revIDLastSave="0" documentId="13_ncr:1_{FDC6A91A-6569-0542-ABB4-3C735EF665B7}" xr6:coauthVersionLast="47" xr6:coauthVersionMax="47" xr10:uidLastSave="{00000000-0000-0000-0000-000000000000}"/>
  <bookViews>
    <workbookView xWindow="780" yWindow="1000" windowWidth="27640" windowHeight="16440" xr2:uid="{EFF75DB5-0CE0-7640-B3E1-AD131E7A959C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X293" i="1" l="1"/>
  <c r="BW293" i="1"/>
  <c r="BV293" i="1"/>
  <c r="BU293" i="1"/>
  <c r="BT293" i="1"/>
  <c r="BS293" i="1"/>
  <c r="BX292" i="1"/>
  <c r="BW292" i="1"/>
  <c r="BV292" i="1"/>
  <c r="BU292" i="1"/>
  <c r="BT292" i="1"/>
  <c r="BS292" i="1"/>
  <c r="BX291" i="1"/>
  <c r="BW291" i="1"/>
  <c r="BV291" i="1"/>
  <c r="BU291" i="1"/>
  <c r="BT291" i="1"/>
  <c r="BS291" i="1"/>
  <c r="BX290" i="1"/>
  <c r="BW290" i="1"/>
  <c r="BV290" i="1"/>
  <c r="BU290" i="1"/>
  <c r="BT290" i="1"/>
  <c r="BS290" i="1"/>
  <c r="BX289" i="1"/>
  <c r="BW289" i="1"/>
  <c r="BV289" i="1"/>
  <c r="BU289" i="1"/>
  <c r="BT289" i="1"/>
  <c r="BS289" i="1"/>
  <c r="BX288" i="1"/>
  <c r="BW288" i="1"/>
  <c r="BV288" i="1"/>
  <c r="BU288" i="1"/>
  <c r="BT288" i="1"/>
  <c r="BS288" i="1"/>
  <c r="BX287" i="1"/>
  <c r="BW287" i="1"/>
  <c r="BV287" i="1"/>
  <c r="BU287" i="1"/>
  <c r="BT287" i="1"/>
  <c r="BS287" i="1"/>
  <c r="BX286" i="1"/>
  <c r="BW286" i="1"/>
  <c r="BV286" i="1"/>
  <c r="BU286" i="1"/>
  <c r="BT286" i="1"/>
  <c r="BS286" i="1"/>
  <c r="BX285" i="1"/>
  <c r="BW285" i="1"/>
  <c r="BV285" i="1"/>
  <c r="BU285" i="1"/>
  <c r="BT285" i="1"/>
  <c r="BS285" i="1"/>
  <c r="BX284" i="1"/>
  <c r="BW284" i="1"/>
  <c r="BV284" i="1"/>
  <c r="BU284" i="1"/>
  <c r="BT284" i="1"/>
  <c r="BS284" i="1"/>
  <c r="BX283" i="1"/>
  <c r="BW283" i="1"/>
  <c r="BV283" i="1"/>
  <c r="BU283" i="1"/>
  <c r="BT283" i="1"/>
  <c r="BS283" i="1"/>
  <c r="BX282" i="1"/>
  <c r="BW282" i="1"/>
  <c r="BV282" i="1"/>
  <c r="BU282" i="1"/>
  <c r="BT282" i="1"/>
  <c r="BS282" i="1"/>
  <c r="BX281" i="1"/>
  <c r="BW281" i="1"/>
  <c r="BV281" i="1"/>
  <c r="BU281" i="1"/>
  <c r="BT281" i="1"/>
  <c r="BS281" i="1"/>
  <c r="BX280" i="1"/>
  <c r="BW280" i="1"/>
  <c r="BV280" i="1"/>
  <c r="BU280" i="1"/>
  <c r="BT280" i="1"/>
  <c r="BS280" i="1"/>
  <c r="BX279" i="1"/>
  <c r="BW279" i="1"/>
  <c r="BV279" i="1"/>
  <c r="BU279" i="1"/>
  <c r="BT279" i="1"/>
  <c r="BS279" i="1"/>
  <c r="BX278" i="1"/>
  <c r="BW278" i="1"/>
  <c r="BV278" i="1"/>
  <c r="BU278" i="1"/>
  <c r="BT278" i="1"/>
  <c r="BS278" i="1"/>
  <c r="BX277" i="1"/>
  <c r="BW277" i="1"/>
  <c r="BV277" i="1"/>
  <c r="BU277" i="1"/>
  <c r="BT277" i="1"/>
  <c r="BS277" i="1"/>
  <c r="BX276" i="1"/>
  <c r="BW276" i="1"/>
  <c r="BV276" i="1"/>
  <c r="BU276" i="1"/>
  <c r="BT276" i="1"/>
  <c r="BS276" i="1"/>
  <c r="BX275" i="1"/>
  <c r="BW275" i="1"/>
  <c r="BV275" i="1"/>
  <c r="BU275" i="1"/>
  <c r="BT275" i="1"/>
  <c r="BS275" i="1"/>
  <c r="BX274" i="1"/>
  <c r="BW274" i="1"/>
  <c r="BV274" i="1"/>
  <c r="BU274" i="1"/>
  <c r="BT274" i="1"/>
  <c r="BS274" i="1"/>
  <c r="BX273" i="1"/>
  <c r="BW273" i="1"/>
  <c r="BV273" i="1"/>
  <c r="BU273" i="1"/>
  <c r="BT273" i="1"/>
  <c r="BS273" i="1"/>
  <c r="BX272" i="1"/>
  <c r="BW272" i="1"/>
  <c r="BV272" i="1"/>
  <c r="BU272" i="1"/>
  <c r="BT272" i="1"/>
  <c r="BS272" i="1"/>
  <c r="BX271" i="1"/>
  <c r="BW271" i="1"/>
  <c r="BV271" i="1"/>
  <c r="BU271" i="1"/>
  <c r="BT271" i="1"/>
  <c r="BS271" i="1"/>
  <c r="BX270" i="1"/>
  <c r="BW270" i="1"/>
  <c r="BV270" i="1"/>
  <c r="BU270" i="1"/>
  <c r="BT270" i="1"/>
  <c r="BS270" i="1"/>
  <c r="BX269" i="1"/>
  <c r="BW269" i="1"/>
  <c r="BV269" i="1"/>
  <c r="BU269" i="1"/>
  <c r="BT269" i="1"/>
  <c r="BS269" i="1"/>
  <c r="BX268" i="1"/>
  <c r="BW268" i="1"/>
  <c r="BV268" i="1"/>
  <c r="BU268" i="1"/>
  <c r="BT268" i="1"/>
  <c r="BS268" i="1"/>
  <c r="BX267" i="1"/>
  <c r="BW267" i="1"/>
  <c r="BV267" i="1"/>
  <c r="BU267" i="1"/>
  <c r="BT267" i="1"/>
  <c r="BS267" i="1"/>
  <c r="BX266" i="1"/>
  <c r="BW266" i="1"/>
  <c r="BV266" i="1"/>
  <c r="BU266" i="1"/>
  <c r="BT266" i="1"/>
  <c r="BS266" i="1"/>
  <c r="BX265" i="1"/>
  <c r="BW265" i="1"/>
  <c r="BV265" i="1"/>
  <c r="BU265" i="1"/>
  <c r="BT265" i="1"/>
  <c r="BS265" i="1"/>
  <c r="BX264" i="1"/>
  <c r="BW264" i="1"/>
  <c r="BV264" i="1"/>
  <c r="BU264" i="1"/>
  <c r="BT264" i="1"/>
  <c r="BS264" i="1"/>
  <c r="BX263" i="1"/>
  <c r="BW263" i="1"/>
  <c r="BV263" i="1"/>
  <c r="BU263" i="1"/>
  <c r="BT263" i="1"/>
  <c r="BS263" i="1"/>
  <c r="BX262" i="1"/>
  <c r="BW262" i="1"/>
  <c r="BV262" i="1"/>
  <c r="BU262" i="1"/>
  <c r="BT262" i="1"/>
  <c r="BS262" i="1"/>
  <c r="BX261" i="1"/>
  <c r="BW261" i="1"/>
  <c r="BV261" i="1"/>
  <c r="BU261" i="1"/>
  <c r="BT261" i="1"/>
  <c r="BS261" i="1"/>
  <c r="BX260" i="1"/>
  <c r="BW260" i="1"/>
  <c r="BV260" i="1"/>
  <c r="BU260" i="1"/>
  <c r="BT260" i="1"/>
  <c r="BS260" i="1"/>
  <c r="BX259" i="1"/>
  <c r="BW259" i="1"/>
  <c r="BV259" i="1"/>
  <c r="BU259" i="1"/>
  <c r="BT259" i="1"/>
  <c r="BS259" i="1"/>
  <c r="BX258" i="1"/>
  <c r="BW258" i="1"/>
  <c r="BV258" i="1"/>
  <c r="BU258" i="1"/>
  <c r="BT258" i="1"/>
  <c r="BS258" i="1"/>
  <c r="BX257" i="1"/>
  <c r="BW257" i="1"/>
  <c r="BV257" i="1"/>
  <c r="BU257" i="1"/>
  <c r="BT257" i="1"/>
  <c r="BS257" i="1"/>
  <c r="BX256" i="1"/>
  <c r="BW256" i="1"/>
  <c r="BV256" i="1"/>
  <c r="BU256" i="1"/>
  <c r="BT256" i="1"/>
  <c r="BS256" i="1"/>
  <c r="BX255" i="1"/>
  <c r="BW255" i="1"/>
  <c r="BV255" i="1"/>
  <c r="BU255" i="1"/>
  <c r="BT255" i="1"/>
  <c r="BS255" i="1"/>
  <c r="BX254" i="1"/>
  <c r="BW254" i="1"/>
  <c r="BV254" i="1"/>
  <c r="BU254" i="1"/>
  <c r="BT254" i="1"/>
  <c r="BS254" i="1"/>
  <c r="BX253" i="1"/>
  <c r="BW253" i="1"/>
  <c r="BV253" i="1"/>
  <c r="BU253" i="1"/>
  <c r="BT253" i="1"/>
  <c r="BS253" i="1"/>
  <c r="BX252" i="1"/>
  <c r="BW252" i="1"/>
  <c r="BV252" i="1"/>
  <c r="BU252" i="1"/>
  <c r="BT252" i="1"/>
  <c r="BS252" i="1"/>
  <c r="BX251" i="1"/>
  <c r="BW251" i="1"/>
  <c r="BV251" i="1"/>
  <c r="BU251" i="1"/>
  <c r="BT251" i="1"/>
  <c r="BS251" i="1"/>
  <c r="BX250" i="1"/>
  <c r="BW250" i="1"/>
  <c r="BV250" i="1"/>
  <c r="BU250" i="1"/>
  <c r="BT250" i="1"/>
  <c r="BS250" i="1"/>
  <c r="BX249" i="1"/>
  <c r="BW249" i="1"/>
  <c r="BV249" i="1"/>
  <c r="BU249" i="1"/>
  <c r="BT249" i="1"/>
  <c r="BS249" i="1"/>
  <c r="BX248" i="1"/>
  <c r="BW248" i="1"/>
  <c r="BV248" i="1"/>
  <c r="BU248" i="1"/>
  <c r="BT248" i="1"/>
  <c r="BS248" i="1"/>
  <c r="BX247" i="1"/>
  <c r="BW247" i="1"/>
  <c r="BV247" i="1"/>
  <c r="BU247" i="1"/>
  <c r="BT247" i="1"/>
  <c r="BS247" i="1"/>
  <c r="BX246" i="1"/>
  <c r="BW246" i="1"/>
  <c r="BV246" i="1"/>
  <c r="BU246" i="1"/>
  <c r="BT246" i="1"/>
  <c r="BS246" i="1"/>
  <c r="BX245" i="1"/>
  <c r="BW245" i="1"/>
  <c r="BV245" i="1"/>
  <c r="BU245" i="1"/>
  <c r="BT245" i="1"/>
  <c r="BS245" i="1"/>
  <c r="BX244" i="1"/>
  <c r="BW244" i="1"/>
  <c r="BV244" i="1"/>
  <c r="BU244" i="1"/>
  <c r="BT244" i="1"/>
  <c r="BS244" i="1"/>
  <c r="BX243" i="1"/>
  <c r="BW243" i="1"/>
  <c r="BV243" i="1"/>
  <c r="BU243" i="1"/>
  <c r="BT243" i="1"/>
  <c r="BS243" i="1"/>
  <c r="BX242" i="1"/>
  <c r="BW242" i="1"/>
  <c r="BV242" i="1"/>
  <c r="BU242" i="1"/>
  <c r="BT242" i="1"/>
  <c r="BS242" i="1"/>
  <c r="BX241" i="1"/>
  <c r="BW241" i="1"/>
  <c r="BV241" i="1"/>
  <c r="BU241" i="1"/>
  <c r="BT241" i="1"/>
  <c r="BS241" i="1"/>
  <c r="BX240" i="1"/>
  <c r="BW240" i="1"/>
  <c r="BV240" i="1"/>
  <c r="BU240" i="1"/>
  <c r="BT240" i="1"/>
  <c r="BS240" i="1"/>
  <c r="BX239" i="1"/>
  <c r="BW239" i="1"/>
  <c r="BV239" i="1"/>
  <c r="BU239" i="1"/>
  <c r="BT239" i="1"/>
  <c r="BS239" i="1"/>
  <c r="BX238" i="1"/>
  <c r="BW238" i="1"/>
  <c r="BV238" i="1"/>
  <c r="BU238" i="1"/>
  <c r="BT238" i="1"/>
  <c r="BS238" i="1"/>
  <c r="BX237" i="1"/>
  <c r="BW237" i="1"/>
  <c r="BV237" i="1"/>
  <c r="BU237" i="1"/>
  <c r="BT237" i="1"/>
  <c r="BS237" i="1"/>
  <c r="BX236" i="1"/>
  <c r="BW236" i="1"/>
  <c r="BV236" i="1"/>
  <c r="BU236" i="1"/>
  <c r="BT236" i="1"/>
  <c r="BS236" i="1"/>
  <c r="BX235" i="1"/>
  <c r="BW235" i="1"/>
  <c r="BV235" i="1"/>
  <c r="BU235" i="1"/>
  <c r="BT235" i="1"/>
  <c r="BS235" i="1"/>
  <c r="BX234" i="1"/>
  <c r="BW234" i="1"/>
  <c r="BV234" i="1"/>
  <c r="BU234" i="1"/>
  <c r="BT234" i="1"/>
  <c r="BS234" i="1"/>
  <c r="BX233" i="1"/>
  <c r="BW233" i="1"/>
  <c r="BV233" i="1"/>
  <c r="BU233" i="1"/>
  <c r="BT233" i="1"/>
  <c r="BS233" i="1"/>
  <c r="BX232" i="1"/>
  <c r="BW232" i="1"/>
  <c r="BV232" i="1"/>
  <c r="BU232" i="1"/>
  <c r="BT232" i="1"/>
  <c r="BS232" i="1"/>
  <c r="BX231" i="1"/>
  <c r="BW231" i="1"/>
  <c r="BV231" i="1"/>
  <c r="BU231" i="1"/>
  <c r="BT231" i="1"/>
  <c r="BS231" i="1"/>
  <c r="BX230" i="1"/>
  <c r="BW230" i="1"/>
  <c r="BV230" i="1"/>
  <c r="BU230" i="1"/>
  <c r="BT230" i="1"/>
  <c r="BS230" i="1"/>
  <c r="BX229" i="1"/>
  <c r="BW229" i="1"/>
  <c r="BV229" i="1"/>
  <c r="BU229" i="1"/>
  <c r="BT229" i="1"/>
  <c r="BS229" i="1"/>
  <c r="BX228" i="1"/>
  <c r="BW228" i="1"/>
  <c r="BV228" i="1"/>
  <c r="BU228" i="1"/>
  <c r="BT228" i="1"/>
  <c r="BS228" i="1"/>
  <c r="BX227" i="1"/>
  <c r="BW227" i="1"/>
  <c r="BV227" i="1"/>
  <c r="BU227" i="1"/>
  <c r="BT227" i="1"/>
  <c r="BS227" i="1"/>
  <c r="BX226" i="1"/>
  <c r="BW226" i="1"/>
  <c r="BV226" i="1"/>
  <c r="BU226" i="1"/>
  <c r="BT226" i="1"/>
  <c r="BS226" i="1"/>
  <c r="BX225" i="1"/>
  <c r="BW225" i="1"/>
  <c r="BV225" i="1"/>
  <c r="BU225" i="1"/>
  <c r="BT225" i="1"/>
  <c r="BS225" i="1"/>
  <c r="BX224" i="1"/>
  <c r="BW224" i="1"/>
  <c r="BV224" i="1"/>
  <c r="BU224" i="1"/>
  <c r="BT224" i="1"/>
  <c r="BS224" i="1"/>
  <c r="BX223" i="1"/>
  <c r="BW223" i="1"/>
  <c r="BV223" i="1"/>
  <c r="BU223" i="1"/>
  <c r="BT223" i="1"/>
  <c r="BS223" i="1"/>
  <c r="BX222" i="1"/>
  <c r="BW222" i="1"/>
  <c r="BV222" i="1"/>
  <c r="BU222" i="1"/>
  <c r="BT222" i="1"/>
  <c r="BS222" i="1"/>
  <c r="BX221" i="1"/>
  <c r="BW221" i="1"/>
  <c r="BV221" i="1"/>
  <c r="BU221" i="1"/>
  <c r="BT221" i="1"/>
  <c r="BS221" i="1"/>
  <c r="BX220" i="1"/>
  <c r="BW220" i="1"/>
  <c r="BV220" i="1"/>
  <c r="BU220" i="1"/>
  <c r="BT220" i="1"/>
  <c r="BS220" i="1"/>
  <c r="BX219" i="1"/>
  <c r="BW219" i="1"/>
  <c r="BV219" i="1"/>
  <c r="BU219" i="1"/>
  <c r="BT219" i="1"/>
  <c r="BS219" i="1"/>
  <c r="BX218" i="1"/>
  <c r="BW218" i="1"/>
  <c r="BV218" i="1"/>
  <c r="BU218" i="1"/>
  <c r="BT218" i="1"/>
  <c r="BS218" i="1"/>
  <c r="BX217" i="1"/>
  <c r="BW217" i="1"/>
  <c r="BV217" i="1"/>
  <c r="BU217" i="1"/>
  <c r="BT217" i="1"/>
  <c r="BS217" i="1"/>
  <c r="BX216" i="1"/>
  <c r="BW216" i="1"/>
  <c r="BV216" i="1"/>
  <c r="BU216" i="1"/>
  <c r="BT216" i="1"/>
  <c r="BS216" i="1"/>
  <c r="BX215" i="1"/>
  <c r="BW215" i="1"/>
  <c r="BV215" i="1"/>
  <c r="BU215" i="1"/>
  <c r="BT215" i="1"/>
  <c r="BS215" i="1"/>
  <c r="BX214" i="1"/>
  <c r="BW214" i="1"/>
  <c r="BV214" i="1"/>
  <c r="BU214" i="1"/>
  <c r="BT214" i="1"/>
  <c r="BS214" i="1"/>
  <c r="BX213" i="1"/>
  <c r="BW213" i="1"/>
  <c r="BV213" i="1"/>
  <c r="BU213" i="1"/>
  <c r="BT213" i="1"/>
  <c r="BS213" i="1"/>
  <c r="BX212" i="1"/>
  <c r="BW212" i="1"/>
  <c r="BV212" i="1"/>
  <c r="BU212" i="1"/>
  <c r="BT212" i="1"/>
  <c r="BS212" i="1"/>
  <c r="BX211" i="1"/>
  <c r="BW211" i="1"/>
  <c r="BV211" i="1"/>
  <c r="BU211" i="1"/>
  <c r="BT211" i="1"/>
  <c r="BS211" i="1"/>
  <c r="BX210" i="1"/>
  <c r="BW210" i="1"/>
  <c r="BV210" i="1"/>
  <c r="BU210" i="1"/>
  <c r="BT210" i="1"/>
  <c r="BS210" i="1"/>
  <c r="BX209" i="1"/>
  <c r="BW209" i="1"/>
  <c r="BV209" i="1"/>
  <c r="BU209" i="1"/>
  <c r="BT209" i="1"/>
  <c r="BS209" i="1"/>
  <c r="BX208" i="1"/>
  <c r="BW208" i="1"/>
  <c r="BV208" i="1"/>
  <c r="BU208" i="1"/>
  <c r="BT208" i="1"/>
  <c r="BS208" i="1"/>
  <c r="BX207" i="1"/>
  <c r="BW207" i="1"/>
  <c r="BV207" i="1"/>
  <c r="BU207" i="1"/>
  <c r="BT207" i="1"/>
  <c r="BS207" i="1"/>
  <c r="BX206" i="1"/>
  <c r="BW206" i="1"/>
  <c r="BV206" i="1"/>
  <c r="BU206" i="1"/>
  <c r="BT206" i="1"/>
  <c r="BS206" i="1"/>
  <c r="BX205" i="1"/>
  <c r="BW205" i="1"/>
  <c r="BV205" i="1"/>
  <c r="BU205" i="1"/>
  <c r="BT205" i="1"/>
  <c r="BS205" i="1"/>
  <c r="BX204" i="1"/>
  <c r="BW204" i="1"/>
  <c r="BV204" i="1"/>
  <c r="BU204" i="1"/>
  <c r="BT204" i="1"/>
  <c r="BS204" i="1"/>
  <c r="BX203" i="1"/>
  <c r="BW203" i="1"/>
  <c r="BV203" i="1"/>
  <c r="BU203" i="1"/>
  <c r="BT203" i="1"/>
  <c r="BS203" i="1"/>
  <c r="BX202" i="1"/>
  <c r="BW202" i="1"/>
  <c r="BV202" i="1"/>
  <c r="BU202" i="1"/>
  <c r="BT202" i="1"/>
  <c r="BS202" i="1"/>
  <c r="BX201" i="1"/>
  <c r="BW201" i="1"/>
  <c r="BV201" i="1"/>
  <c r="BU201" i="1"/>
  <c r="BT201" i="1"/>
  <c r="BS201" i="1"/>
  <c r="BX200" i="1"/>
  <c r="BW200" i="1"/>
  <c r="BV200" i="1"/>
  <c r="BU200" i="1"/>
  <c r="BT200" i="1"/>
  <c r="BS200" i="1"/>
  <c r="BX199" i="1"/>
  <c r="BW199" i="1"/>
  <c r="BV199" i="1"/>
  <c r="BU199" i="1"/>
  <c r="BT199" i="1"/>
  <c r="BS199" i="1"/>
  <c r="BX198" i="1"/>
  <c r="BW198" i="1"/>
  <c r="BV198" i="1"/>
  <c r="BU198" i="1"/>
  <c r="BT198" i="1"/>
  <c r="BS198" i="1"/>
  <c r="BX197" i="1"/>
  <c r="BW197" i="1"/>
  <c r="BV197" i="1"/>
  <c r="BU197" i="1"/>
  <c r="BT197" i="1"/>
  <c r="BS197" i="1"/>
  <c r="BX196" i="1"/>
  <c r="BW196" i="1"/>
  <c r="BV196" i="1"/>
  <c r="BU196" i="1"/>
  <c r="BT196" i="1"/>
  <c r="BS196" i="1"/>
  <c r="BX195" i="1"/>
  <c r="BW195" i="1"/>
  <c r="BV195" i="1"/>
  <c r="BU195" i="1"/>
  <c r="BT195" i="1"/>
  <c r="BS195" i="1"/>
  <c r="BX194" i="1"/>
  <c r="BW194" i="1"/>
  <c r="BV194" i="1"/>
  <c r="BU194" i="1"/>
  <c r="BT194" i="1"/>
  <c r="BS194" i="1"/>
  <c r="BX193" i="1"/>
  <c r="BW193" i="1"/>
  <c r="BV193" i="1"/>
  <c r="BU193" i="1"/>
  <c r="BT193" i="1"/>
  <c r="BS193" i="1"/>
  <c r="BX192" i="1"/>
  <c r="BW192" i="1"/>
  <c r="BV192" i="1"/>
  <c r="BU192" i="1"/>
  <c r="BT192" i="1"/>
  <c r="BS192" i="1"/>
  <c r="BX191" i="1"/>
  <c r="BW191" i="1"/>
  <c r="BV191" i="1"/>
  <c r="BU191" i="1"/>
  <c r="BT191" i="1"/>
  <c r="BS191" i="1"/>
  <c r="BX190" i="1"/>
  <c r="BW190" i="1"/>
  <c r="BV190" i="1"/>
  <c r="BU190" i="1"/>
  <c r="BT190" i="1"/>
  <c r="BS190" i="1"/>
  <c r="BX189" i="1"/>
  <c r="BW189" i="1"/>
  <c r="BV189" i="1"/>
  <c r="BU189" i="1"/>
  <c r="BT189" i="1"/>
  <c r="BS189" i="1"/>
  <c r="BX188" i="1"/>
  <c r="BW188" i="1"/>
  <c r="BV188" i="1"/>
  <c r="BU188" i="1"/>
  <c r="BT188" i="1"/>
  <c r="BS188" i="1"/>
  <c r="BX187" i="1"/>
  <c r="BW187" i="1"/>
  <c r="BV187" i="1"/>
  <c r="BU187" i="1"/>
  <c r="BT187" i="1"/>
  <c r="BS187" i="1"/>
  <c r="BX186" i="1"/>
  <c r="BW186" i="1"/>
  <c r="BV186" i="1"/>
  <c r="BU186" i="1"/>
  <c r="BT186" i="1"/>
  <c r="BS186" i="1"/>
  <c r="BX185" i="1"/>
  <c r="BW185" i="1"/>
  <c r="BV185" i="1"/>
  <c r="BU185" i="1"/>
  <c r="BT185" i="1"/>
  <c r="BS185" i="1"/>
  <c r="BX184" i="1"/>
  <c r="BW184" i="1"/>
  <c r="BV184" i="1"/>
  <c r="BU184" i="1"/>
  <c r="BT184" i="1"/>
  <c r="BS184" i="1"/>
  <c r="BX183" i="1"/>
  <c r="BW183" i="1"/>
  <c r="BV183" i="1"/>
  <c r="BU183" i="1"/>
  <c r="BT183" i="1"/>
  <c r="BS183" i="1"/>
  <c r="BX182" i="1"/>
  <c r="BW182" i="1"/>
  <c r="BV182" i="1"/>
  <c r="BU182" i="1"/>
  <c r="BT182" i="1"/>
  <c r="BS182" i="1"/>
  <c r="BX181" i="1"/>
  <c r="BW181" i="1"/>
  <c r="BV181" i="1"/>
  <c r="BU181" i="1"/>
  <c r="BT181" i="1"/>
  <c r="BS181" i="1"/>
  <c r="BX180" i="1"/>
  <c r="BW180" i="1"/>
  <c r="BV180" i="1"/>
  <c r="BU180" i="1"/>
  <c r="BT180" i="1"/>
  <c r="BS180" i="1"/>
  <c r="BX179" i="1"/>
  <c r="BW179" i="1"/>
  <c r="BV179" i="1"/>
  <c r="BU179" i="1"/>
  <c r="BT179" i="1"/>
  <c r="BS179" i="1"/>
  <c r="BX178" i="1"/>
  <c r="BW178" i="1"/>
  <c r="BV178" i="1"/>
  <c r="BU178" i="1"/>
  <c r="BT178" i="1"/>
  <c r="BS178" i="1"/>
  <c r="BX177" i="1"/>
  <c r="BW177" i="1"/>
  <c r="BV177" i="1"/>
  <c r="BU177" i="1"/>
  <c r="BT177" i="1"/>
  <c r="BS177" i="1"/>
  <c r="BX176" i="1"/>
  <c r="BW176" i="1"/>
  <c r="BV176" i="1"/>
  <c r="BU176" i="1"/>
  <c r="BT176" i="1"/>
  <c r="BS176" i="1"/>
  <c r="BX175" i="1"/>
  <c r="BW175" i="1"/>
  <c r="BV175" i="1"/>
  <c r="BU175" i="1"/>
  <c r="BT175" i="1"/>
  <c r="BS175" i="1"/>
  <c r="BX174" i="1"/>
  <c r="BW174" i="1"/>
  <c r="BV174" i="1"/>
  <c r="BU174" i="1"/>
  <c r="BT174" i="1"/>
  <c r="BS174" i="1"/>
  <c r="BX173" i="1"/>
  <c r="BW173" i="1"/>
  <c r="BV173" i="1"/>
  <c r="BU173" i="1"/>
  <c r="BT173" i="1"/>
  <c r="BS173" i="1"/>
  <c r="BX172" i="1"/>
  <c r="BW172" i="1"/>
  <c r="BV172" i="1"/>
  <c r="BU172" i="1"/>
  <c r="BT172" i="1"/>
  <c r="BS172" i="1"/>
  <c r="BX171" i="1"/>
  <c r="BW171" i="1"/>
  <c r="BV171" i="1"/>
  <c r="BU171" i="1"/>
  <c r="BT171" i="1"/>
  <c r="BS171" i="1"/>
  <c r="BX170" i="1"/>
  <c r="BW170" i="1"/>
  <c r="BV170" i="1"/>
  <c r="BU170" i="1"/>
  <c r="BT170" i="1"/>
  <c r="BS170" i="1"/>
  <c r="BX169" i="1"/>
  <c r="BW169" i="1"/>
  <c r="BV169" i="1"/>
  <c r="BU169" i="1"/>
  <c r="BT169" i="1"/>
  <c r="BS169" i="1"/>
  <c r="BX168" i="1"/>
  <c r="BW168" i="1"/>
  <c r="BV168" i="1"/>
  <c r="BU168" i="1"/>
  <c r="BT168" i="1"/>
  <c r="BS168" i="1"/>
  <c r="BX167" i="1"/>
  <c r="BW167" i="1"/>
  <c r="BV167" i="1"/>
  <c r="BU167" i="1"/>
  <c r="BT167" i="1"/>
  <c r="BS167" i="1"/>
  <c r="BX166" i="1"/>
  <c r="BW166" i="1"/>
  <c r="BV166" i="1"/>
  <c r="BU166" i="1"/>
  <c r="BT166" i="1"/>
  <c r="BS166" i="1"/>
  <c r="BX165" i="1"/>
  <c r="BW165" i="1"/>
  <c r="BV165" i="1"/>
  <c r="BU165" i="1"/>
  <c r="BT165" i="1"/>
  <c r="BS165" i="1"/>
  <c r="BX164" i="1"/>
  <c r="BW164" i="1"/>
  <c r="BV164" i="1"/>
  <c r="BU164" i="1"/>
  <c r="BT164" i="1"/>
  <c r="BS164" i="1"/>
  <c r="BX163" i="1"/>
  <c r="BW163" i="1"/>
  <c r="BV163" i="1"/>
  <c r="BU163" i="1"/>
  <c r="BT163" i="1"/>
  <c r="BS163" i="1"/>
  <c r="BX162" i="1"/>
  <c r="BW162" i="1"/>
  <c r="BV162" i="1"/>
  <c r="BU162" i="1"/>
  <c r="BT162" i="1"/>
  <c r="BS162" i="1"/>
  <c r="BX161" i="1"/>
  <c r="BW161" i="1"/>
  <c r="BV161" i="1"/>
  <c r="BU161" i="1"/>
  <c r="BT161" i="1"/>
  <c r="BS161" i="1"/>
  <c r="BX160" i="1"/>
  <c r="BW160" i="1"/>
  <c r="BV160" i="1"/>
  <c r="BU160" i="1"/>
  <c r="BT160" i="1"/>
  <c r="BS160" i="1"/>
  <c r="BX159" i="1"/>
  <c r="BW159" i="1"/>
  <c r="BV159" i="1"/>
  <c r="BU159" i="1"/>
  <c r="BT159" i="1"/>
  <c r="BS159" i="1"/>
  <c r="BX158" i="1"/>
  <c r="BW158" i="1"/>
  <c r="BV158" i="1"/>
  <c r="BU158" i="1"/>
  <c r="BT158" i="1"/>
  <c r="BS158" i="1"/>
  <c r="BX157" i="1"/>
  <c r="BW157" i="1"/>
  <c r="BV157" i="1"/>
  <c r="BU157" i="1"/>
  <c r="BT157" i="1"/>
  <c r="BS157" i="1"/>
  <c r="BX156" i="1"/>
  <c r="BW156" i="1"/>
  <c r="BV156" i="1"/>
  <c r="BU156" i="1"/>
  <c r="BT156" i="1"/>
  <c r="BS156" i="1"/>
  <c r="BX155" i="1"/>
  <c r="BW155" i="1"/>
  <c r="BV155" i="1"/>
  <c r="BU155" i="1"/>
  <c r="BT155" i="1"/>
  <c r="BS155" i="1"/>
  <c r="BX154" i="1"/>
  <c r="BW154" i="1"/>
  <c r="BV154" i="1"/>
  <c r="BU154" i="1"/>
  <c r="BT154" i="1"/>
  <c r="BS154" i="1"/>
  <c r="BX153" i="1"/>
  <c r="BW153" i="1"/>
  <c r="BV153" i="1"/>
  <c r="BU153" i="1"/>
  <c r="BT153" i="1"/>
  <c r="BS153" i="1"/>
  <c r="BX152" i="1"/>
  <c r="BW152" i="1"/>
  <c r="BV152" i="1"/>
  <c r="BU152" i="1"/>
  <c r="BT152" i="1"/>
  <c r="BS152" i="1"/>
  <c r="BX151" i="1"/>
  <c r="BW151" i="1"/>
  <c r="BV151" i="1"/>
  <c r="BU151" i="1"/>
  <c r="BT151" i="1"/>
  <c r="BS151" i="1"/>
  <c r="BX150" i="1"/>
  <c r="BW150" i="1"/>
  <c r="BV150" i="1"/>
  <c r="BU150" i="1"/>
  <c r="BT150" i="1"/>
  <c r="BS150" i="1"/>
  <c r="BX149" i="1"/>
  <c r="BW149" i="1"/>
  <c r="BV149" i="1"/>
  <c r="BU149" i="1"/>
  <c r="BT149" i="1"/>
  <c r="BS149" i="1"/>
  <c r="BX148" i="1"/>
  <c r="BW148" i="1"/>
  <c r="BV148" i="1"/>
  <c r="BU148" i="1"/>
  <c r="BT148" i="1"/>
  <c r="BS148" i="1"/>
  <c r="BX147" i="1"/>
  <c r="BW147" i="1"/>
  <c r="BV147" i="1"/>
  <c r="BU147" i="1"/>
  <c r="BT147" i="1"/>
  <c r="BS147" i="1"/>
  <c r="BX146" i="1"/>
  <c r="BW146" i="1"/>
  <c r="BV146" i="1"/>
  <c r="BU146" i="1"/>
  <c r="BT146" i="1"/>
  <c r="BS146" i="1"/>
  <c r="BX145" i="1"/>
  <c r="BW145" i="1"/>
  <c r="BV145" i="1"/>
  <c r="BU145" i="1"/>
  <c r="BT145" i="1"/>
  <c r="BS145" i="1"/>
  <c r="BX144" i="1"/>
  <c r="BW144" i="1"/>
  <c r="BV144" i="1"/>
  <c r="BU144" i="1"/>
  <c r="BT144" i="1"/>
  <c r="BS144" i="1"/>
  <c r="BX143" i="1"/>
  <c r="BW143" i="1"/>
  <c r="BV143" i="1"/>
  <c r="BU143" i="1"/>
  <c r="BT143" i="1"/>
  <c r="BS143" i="1"/>
  <c r="BX142" i="1"/>
  <c r="BW142" i="1"/>
  <c r="BV142" i="1"/>
  <c r="BU142" i="1"/>
  <c r="BT142" i="1"/>
  <c r="BS142" i="1"/>
  <c r="BX141" i="1"/>
  <c r="BW141" i="1"/>
  <c r="BV141" i="1"/>
  <c r="BU141" i="1"/>
  <c r="BT141" i="1"/>
  <c r="BS141" i="1"/>
  <c r="BX140" i="1"/>
  <c r="BW140" i="1"/>
  <c r="BV140" i="1"/>
  <c r="BU140" i="1"/>
  <c r="BT140" i="1"/>
  <c r="BS140" i="1"/>
  <c r="BX139" i="1"/>
  <c r="BW139" i="1"/>
  <c r="BV139" i="1"/>
  <c r="BU139" i="1"/>
  <c r="BT139" i="1"/>
  <c r="BS139" i="1"/>
  <c r="BX138" i="1"/>
  <c r="BW138" i="1"/>
  <c r="BV138" i="1"/>
  <c r="BU138" i="1"/>
  <c r="BT138" i="1"/>
  <c r="BS138" i="1"/>
  <c r="BX137" i="1"/>
  <c r="BW137" i="1"/>
  <c r="BV137" i="1"/>
  <c r="BU137" i="1"/>
  <c r="BT137" i="1"/>
  <c r="BS137" i="1"/>
  <c r="BX136" i="1"/>
  <c r="BW136" i="1"/>
  <c r="BV136" i="1"/>
  <c r="BU136" i="1"/>
  <c r="BT136" i="1"/>
  <c r="BS136" i="1"/>
  <c r="BX135" i="1"/>
  <c r="BW135" i="1"/>
  <c r="BV135" i="1"/>
  <c r="BU135" i="1"/>
  <c r="BT135" i="1"/>
  <c r="BS135" i="1"/>
  <c r="BX134" i="1"/>
  <c r="BW134" i="1"/>
  <c r="BV134" i="1"/>
  <c r="BU134" i="1"/>
  <c r="BT134" i="1"/>
  <c r="BS134" i="1"/>
  <c r="BX133" i="1"/>
  <c r="BW133" i="1"/>
  <c r="BV133" i="1"/>
  <c r="BU133" i="1"/>
  <c r="BT133" i="1"/>
  <c r="BS133" i="1"/>
  <c r="BX132" i="1"/>
  <c r="BW132" i="1"/>
  <c r="BV132" i="1"/>
  <c r="BU132" i="1"/>
  <c r="BT132" i="1"/>
  <c r="BS132" i="1"/>
  <c r="BX131" i="1"/>
  <c r="BW131" i="1"/>
  <c r="BV131" i="1"/>
  <c r="BU131" i="1"/>
  <c r="BT131" i="1"/>
  <c r="BS131" i="1"/>
  <c r="BX130" i="1"/>
  <c r="BW130" i="1"/>
  <c r="BV130" i="1"/>
  <c r="BU130" i="1"/>
  <c r="BT130" i="1"/>
  <c r="BS130" i="1"/>
  <c r="BX129" i="1"/>
  <c r="BW129" i="1"/>
  <c r="BV129" i="1"/>
  <c r="BU129" i="1"/>
  <c r="BT129" i="1"/>
  <c r="BS129" i="1"/>
  <c r="BX128" i="1"/>
  <c r="BW128" i="1"/>
  <c r="BV128" i="1"/>
  <c r="BU128" i="1"/>
  <c r="BT128" i="1"/>
  <c r="BS128" i="1"/>
  <c r="BX127" i="1"/>
  <c r="BW127" i="1"/>
  <c r="BV127" i="1"/>
  <c r="BU127" i="1"/>
  <c r="BT127" i="1"/>
  <c r="BS127" i="1"/>
  <c r="BX126" i="1"/>
  <c r="BW126" i="1"/>
  <c r="BV126" i="1"/>
  <c r="BU126" i="1"/>
  <c r="BT126" i="1"/>
  <c r="BS126" i="1"/>
  <c r="BX125" i="1"/>
  <c r="BW125" i="1"/>
  <c r="BV125" i="1"/>
  <c r="BU125" i="1"/>
  <c r="BT125" i="1"/>
  <c r="BS125" i="1"/>
  <c r="BX124" i="1"/>
  <c r="BW124" i="1"/>
  <c r="BV124" i="1"/>
  <c r="BU124" i="1"/>
  <c r="BT124" i="1"/>
  <c r="BS124" i="1"/>
  <c r="BX123" i="1"/>
  <c r="BW123" i="1"/>
  <c r="BV123" i="1"/>
  <c r="BU123" i="1"/>
  <c r="BT123" i="1"/>
  <c r="BS123" i="1"/>
  <c r="BX122" i="1"/>
  <c r="BW122" i="1"/>
  <c r="BV122" i="1"/>
  <c r="BU122" i="1"/>
  <c r="BT122" i="1"/>
  <c r="BS122" i="1"/>
  <c r="BX121" i="1"/>
  <c r="BW121" i="1"/>
  <c r="BV121" i="1"/>
  <c r="BU121" i="1"/>
  <c r="BT121" i="1"/>
  <c r="BS121" i="1"/>
  <c r="BX120" i="1"/>
  <c r="BW120" i="1"/>
  <c r="BV120" i="1"/>
  <c r="BU120" i="1"/>
  <c r="BT120" i="1"/>
  <c r="BS120" i="1"/>
  <c r="BX119" i="1"/>
  <c r="BW119" i="1"/>
  <c r="BV119" i="1"/>
  <c r="BU119" i="1"/>
  <c r="BT119" i="1"/>
  <c r="BS119" i="1"/>
  <c r="BX118" i="1"/>
  <c r="BW118" i="1"/>
  <c r="BV118" i="1"/>
  <c r="BU118" i="1"/>
  <c r="BT118" i="1"/>
  <c r="BS118" i="1"/>
  <c r="BX117" i="1"/>
  <c r="BW117" i="1"/>
  <c r="BV117" i="1"/>
  <c r="BU117" i="1"/>
  <c r="BT117" i="1"/>
  <c r="BS117" i="1"/>
  <c r="BX116" i="1"/>
  <c r="BW116" i="1"/>
  <c r="BV116" i="1"/>
  <c r="BU116" i="1"/>
  <c r="BT116" i="1"/>
  <c r="BS116" i="1"/>
  <c r="BX115" i="1"/>
  <c r="BW115" i="1"/>
  <c r="BV115" i="1"/>
  <c r="BU115" i="1"/>
  <c r="BT115" i="1"/>
  <c r="BS115" i="1"/>
  <c r="BX114" i="1"/>
  <c r="BW114" i="1"/>
  <c r="BV114" i="1"/>
  <c r="BU114" i="1"/>
  <c r="BT114" i="1"/>
  <c r="BS114" i="1"/>
  <c r="BX113" i="1"/>
  <c r="BW113" i="1"/>
  <c r="BV113" i="1"/>
  <c r="BU113" i="1"/>
  <c r="BT113" i="1"/>
  <c r="BS113" i="1"/>
  <c r="BX112" i="1"/>
  <c r="BW112" i="1"/>
  <c r="BV112" i="1"/>
  <c r="BU112" i="1"/>
  <c r="BT112" i="1"/>
  <c r="BS112" i="1"/>
  <c r="BX111" i="1"/>
  <c r="BW111" i="1"/>
  <c r="BV111" i="1"/>
  <c r="BU111" i="1"/>
  <c r="BT111" i="1"/>
  <c r="BS111" i="1"/>
  <c r="BX110" i="1"/>
  <c r="BW110" i="1"/>
  <c r="BV110" i="1"/>
  <c r="BU110" i="1"/>
  <c r="BT110" i="1"/>
  <c r="BS110" i="1"/>
  <c r="BX109" i="1"/>
  <c r="BW109" i="1"/>
  <c r="BV109" i="1"/>
  <c r="BU109" i="1"/>
  <c r="BT109" i="1"/>
  <c r="BS109" i="1"/>
  <c r="BX108" i="1"/>
  <c r="BW108" i="1"/>
  <c r="BV108" i="1"/>
  <c r="BU108" i="1"/>
  <c r="BT108" i="1"/>
  <c r="BS108" i="1"/>
  <c r="BX107" i="1"/>
  <c r="BW107" i="1"/>
  <c r="BV107" i="1"/>
  <c r="BU107" i="1"/>
  <c r="BT107" i="1"/>
  <c r="BS107" i="1"/>
  <c r="BX106" i="1"/>
  <c r="BW106" i="1"/>
  <c r="BV106" i="1"/>
  <c r="BU106" i="1"/>
  <c r="BT106" i="1"/>
  <c r="BS106" i="1"/>
  <c r="BX105" i="1"/>
  <c r="BW105" i="1"/>
  <c r="BV105" i="1"/>
  <c r="BU105" i="1"/>
  <c r="BT105" i="1"/>
  <c r="BS105" i="1"/>
  <c r="BX104" i="1"/>
  <c r="BW104" i="1"/>
  <c r="BV104" i="1"/>
  <c r="BU104" i="1"/>
  <c r="BT104" i="1"/>
  <c r="BS104" i="1"/>
  <c r="BX103" i="1"/>
  <c r="BW103" i="1"/>
  <c r="BV103" i="1"/>
  <c r="BU103" i="1"/>
  <c r="BT103" i="1"/>
  <c r="BS103" i="1"/>
  <c r="BX102" i="1"/>
  <c r="BW102" i="1"/>
  <c r="BV102" i="1"/>
  <c r="BU102" i="1"/>
  <c r="BT102" i="1"/>
  <c r="BS102" i="1"/>
  <c r="BX101" i="1"/>
  <c r="BW101" i="1"/>
  <c r="BV101" i="1"/>
  <c r="BU101" i="1"/>
  <c r="BT101" i="1"/>
  <c r="BS101" i="1"/>
  <c r="BX100" i="1"/>
  <c r="BW100" i="1"/>
  <c r="BV100" i="1"/>
  <c r="BU100" i="1"/>
  <c r="BT100" i="1"/>
  <c r="BS100" i="1"/>
  <c r="BX99" i="1"/>
  <c r="BW99" i="1"/>
  <c r="BV99" i="1"/>
  <c r="BU99" i="1"/>
  <c r="BT99" i="1"/>
  <c r="BS99" i="1"/>
  <c r="BX98" i="1"/>
  <c r="BW98" i="1"/>
  <c r="BV98" i="1"/>
  <c r="BU98" i="1"/>
  <c r="BT98" i="1"/>
  <c r="BS98" i="1"/>
  <c r="BX97" i="1"/>
  <c r="BW97" i="1"/>
  <c r="BV97" i="1"/>
  <c r="BU97" i="1"/>
  <c r="BT97" i="1"/>
  <c r="BS97" i="1"/>
  <c r="BX96" i="1"/>
  <c r="BW96" i="1"/>
  <c r="BV96" i="1"/>
  <c r="BU96" i="1"/>
  <c r="BT96" i="1"/>
  <c r="BS96" i="1"/>
  <c r="BX95" i="1"/>
  <c r="BW95" i="1"/>
  <c r="BV95" i="1"/>
  <c r="BU95" i="1"/>
  <c r="BT95" i="1"/>
  <c r="BS95" i="1"/>
  <c r="BX94" i="1"/>
  <c r="BW94" i="1"/>
  <c r="BV94" i="1"/>
  <c r="BU94" i="1"/>
  <c r="BT94" i="1"/>
  <c r="BS94" i="1"/>
  <c r="BX93" i="1"/>
  <c r="BW93" i="1"/>
  <c r="BV93" i="1"/>
  <c r="BU93" i="1"/>
  <c r="BT93" i="1"/>
  <c r="BS93" i="1"/>
  <c r="BX92" i="1"/>
  <c r="BW92" i="1"/>
  <c r="BV92" i="1"/>
  <c r="BU92" i="1"/>
  <c r="BT92" i="1"/>
  <c r="BS92" i="1"/>
  <c r="BX91" i="1"/>
  <c r="BW91" i="1"/>
  <c r="BV91" i="1"/>
  <c r="BU91" i="1"/>
  <c r="BT91" i="1"/>
  <c r="BS91" i="1"/>
  <c r="BX90" i="1"/>
  <c r="BW90" i="1"/>
  <c r="BV90" i="1"/>
  <c r="BU90" i="1"/>
  <c r="BT90" i="1"/>
  <c r="BS90" i="1"/>
  <c r="BX89" i="1"/>
  <c r="BW89" i="1"/>
  <c r="BV89" i="1"/>
  <c r="BU89" i="1"/>
  <c r="BT89" i="1"/>
  <c r="BS89" i="1"/>
  <c r="BX88" i="1"/>
  <c r="BW88" i="1"/>
  <c r="BV88" i="1"/>
  <c r="BU88" i="1"/>
  <c r="BT88" i="1"/>
  <c r="BS88" i="1"/>
  <c r="BX87" i="1"/>
  <c r="BW87" i="1"/>
  <c r="BV87" i="1"/>
  <c r="BU87" i="1"/>
  <c r="BT87" i="1"/>
  <c r="BS87" i="1"/>
  <c r="BX86" i="1"/>
  <c r="BW86" i="1"/>
  <c r="BV86" i="1"/>
  <c r="BU86" i="1"/>
  <c r="BT86" i="1"/>
  <c r="BS86" i="1"/>
  <c r="BX85" i="1"/>
  <c r="BW85" i="1"/>
  <c r="BV85" i="1"/>
  <c r="BU85" i="1"/>
  <c r="BT85" i="1"/>
  <c r="BS85" i="1"/>
  <c r="BX84" i="1"/>
  <c r="BW84" i="1"/>
  <c r="BV84" i="1"/>
  <c r="BU84" i="1"/>
  <c r="BT84" i="1"/>
  <c r="BS84" i="1"/>
  <c r="BX83" i="1"/>
  <c r="BW83" i="1"/>
  <c r="BV83" i="1"/>
  <c r="BU83" i="1"/>
  <c r="BT83" i="1"/>
  <c r="BS83" i="1"/>
  <c r="BX82" i="1"/>
  <c r="BW82" i="1"/>
  <c r="BV82" i="1"/>
  <c r="BU82" i="1"/>
  <c r="BT82" i="1"/>
  <c r="BS82" i="1"/>
  <c r="BX81" i="1"/>
  <c r="BW81" i="1"/>
  <c r="BV81" i="1"/>
  <c r="BU81" i="1"/>
  <c r="BT81" i="1"/>
  <c r="BS81" i="1"/>
  <c r="BX80" i="1"/>
  <c r="BW80" i="1"/>
  <c r="BV80" i="1"/>
  <c r="BU80" i="1"/>
  <c r="BT80" i="1"/>
  <c r="BS80" i="1"/>
  <c r="BX79" i="1"/>
  <c r="BW79" i="1"/>
  <c r="BV79" i="1"/>
  <c r="BU79" i="1"/>
  <c r="BT79" i="1"/>
  <c r="BS79" i="1"/>
  <c r="BX78" i="1"/>
  <c r="BW78" i="1"/>
  <c r="BV78" i="1"/>
  <c r="BU78" i="1"/>
  <c r="BT78" i="1"/>
  <c r="BS78" i="1"/>
  <c r="BX77" i="1"/>
  <c r="BW77" i="1"/>
  <c r="BV77" i="1"/>
  <c r="BU77" i="1"/>
  <c r="BT77" i="1"/>
  <c r="BS77" i="1"/>
  <c r="BX76" i="1"/>
  <c r="BW76" i="1"/>
  <c r="BV76" i="1"/>
  <c r="BU76" i="1"/>
  <c r="BT76" i="1"/>
  <c r="BS76" i="1"/>
  <c r="BX75" i="1"/>
  <c r="BW75" i="1"/>
  <c r="BV75" i="1"/>
  <c r="BU75" i="1"/>
  <c r="BT75" i="1"/>
  <c r="BS75" i="1"/>
  <c r="BX74" i="1"/>
  <c r="BW74" i="1"/>
  <c r="BV74" i="1"/>
  <c r="BU74" i="1"/>
  <c r="BT74" i="1"/>
  <c r="BS74" i="1"/>
  <c r="BX73" i="1"/>
  <c r="BW73" i="1"/>
  <c r="BV73" i="1"/>
  <c r="BU73" i="1"/>
  <c r="BT73" i="1"/>
  <c r="BS73" i="1"/>
  <c r="BX72" i="1"/>
  <c r="BW72" i="1"/>
  <c r="BV72" i="1"/>
  <c r="BU72" i="1"/>
  <c r="BT72" i="1"/>
  <c r="BS72" i="1"/>
  <c r="BX71" i="1"/>
  <c r="BW71" i="1"/>
  <c r="BV71" i="1"/>
  <c r="BU71" i="1"/>
  <c r="BT71" i="1"/>
  <c r="BS71" i="1"/>
  <c r="BX70" i="1"/>
  <c r="BW70" i="1"/>
  <c r="BV70" i="1"/>
  <c r="BU70" i="1"/>
  <c r="BT70" i="1"/>
  <c r="BS70" i="1"/>
  <c r="BX69" i="1"/>
  <c r="BW69" i="1"/>
  <c r="BV69" i="1"/>
  <c r="BU69" i="1"/>
  <c r="BT69" i="1"/>
  <c r="BS69" i="1"/>
  <c r="BX68" i="1"/>
  <c r="BW68" i="1"/>
  <c r="BV68" i="1"/>
  <c r="BU68" i="1"/>
  <c r="BT68" i="1"/>
  <c r="BS68" i="1"/>
  <c r="BX67" i="1"/>
  <c r="BW67" i="1"/>
  <c r="BV67" i="1"/>
  <c r="BU67" i="1"/>
  <c r="BT67" i="1"/>
  <c r="BS67" i="1"/>
  <c r="BX66" i="1"/>
  <c r="BW66" i="1"/>
  <c r="BV66" i="1"/>
  <c r="BU66" i="1"/>
  <c r="BT66" i="1"/>
  <c r="BS66" i="1"/>
  <c r="BX65" i="1"/>
  <c r="BW65" i="1"/>
  <c r="BV65" i="1"/>
  <c r="BU65" i="1"/>
  <c r="BT65" i="1"/>
  <c r="BS65" i="1"/>
  <c r="BX64" i="1"/>
  <c r="BW64" i="1"/>
  <c r="BV64" i="1"/>
  <c r="BU64" i="1"/>
  <c r="BT64" i="1"/>
  <c r="BS64" i="1"/>
  <c r="BX63" i="1"/>
  <c r="BW63" i="1"/>
  <c r="BV63" i="1"/>
  <c r="BU63" i="1"/>
  <c r="BT63" i="1"/>
  <c r="BS63" i="1"/>
  <c r="BX62" i="1"/>
  <c r="BW62" i="1"/>
  <c r="BV62" i="1"/>
  <c r="BU62" i="1"/>
  <c r="BT62" i="1"/>
  <c r="BS62" i="1"/>
  <c r="BX61" i="1"/>
  <c r="BW61" i="1"/>
  <c r="BV61" i="1"/>
  <c r="BU61" i="1"/>
  <c r="BT61" i="1"/>
  <c r="BS61" i="1"/>
  <c r="BX60" i="1"/>
  <c r="BW60" i="1"/>
  <c r="BV60" i="1"/>
  <c r="BU60" i="1"/>
  <c r="BT60" i="1"/>
  <c r="BS60" i="1"/>
  <c r="BX59" i="1"/>
  <c r="BW59" i="1"/>
  <c r="BV59" i="1"/>
  <c r="BU59" i="1"/>
  <c r="BT59" i="1"/>
  <c r="BS59" i="1"/>
  <c r="BX58" i="1"/>
  <c r="BW58" i="1"/>
  <c r="BV58" i="1"/>
  <c r="BU58" i="1"/>
  <c r="BT58" i="1"/>
  <c r="BS58" i="1"/>
  <c r="BX57" i="1"/>
  <c r="BW57" i="1"/>
  <c r="BV57" i="1"/>
  <c r="BU57" i="1"/>
  <c r="BT57" i="1"/>
  <c r="BS57" i="1"/>
  <c r="BX56" i="1"/>
  <c r="BW56" i="1"/>
  <c r="BV56" i="1"/>
  <c r="BU56" i="1"/>
  <c r="BT56" i="1"/>
  <c r="BS56" i="1"/>
  <c r="BX55" i="1"/>
  <c r="BW55" i="1"/>
  <c r="BV55" i="1"/>
  <c r="BU55" i="1"/>
  <c r="BT55" i="1"/>
  <c r="BS55" i="1"/>
  <c r="BX54" i="1"/>
  <c r="BW54" i="1"/>
  <c r="BV54" i="1"/>
  <c r="BU54" i="1"/>
  <c r="BT54" i="1"/>
  <c r="BS54" i="1"/>
  <c r="BX53" i="1"/>
  <c r="BW53" i="1"/>
  <c r="BV53" i="1"/>
  <c r="BU53" i="1"/>
  <c r="BT53" i="1"/>
  <c r="BS53" i="1"/>
  <c r="BX52" i="1"/>
  <c r="BW52" i="1"/>
  <c r="BV52" i="1"/>
  <c r="BU52" i="1"/>
  <c r="BT52" i="1"/>
  <c r="BS52" i="1"/>
  <c r="BX51" i="1"/>
  <c r="BW51" i="1"/>
  <c r="BV51" i="1"/>
  <c r="BU51" i="1"/>
  <c r="BT51" i="1"/>
  <c r="BS51" i="1"/>
  <c r="BX50" i="1"/>
  <c r="BW50" i="1"/>
  <c r="BV50" i="1"/>
  <c r="BU50" i="1"/>
  <c r="BT50" i="1"/>
  <c r="BS50" i="1"/>
  <c r="BX49" i="1"/>
  <c r="BW49" i="1"/>
  <c r="BV49" i="1"/>
  <c r="BU49" i="1"/>
  <c r="BT49" i="1"/>
  <c r="BS49" i="1"/>
  <c r="BX48" i="1"/>
  <c r="BW48" i="1"/>
  <c r="BV48" i="1"/>
  <c r="BU48" i="1"/>
  <c r="BT48" i="1"/>
  <c r="BS48" i="1"/>
  <c r="BX47" i="1"/>
  <c r="BW47" i="1"/>
  <c r="BV47" i="1"/>
  <c r="BU47" i="1"/>
  <c r="BT47" i="1"/>
  <c r="BS47" i="1"/>
  <c r="BX46" i="1"/>
  <c r="BW46" i="1"/>
  <c r="BV46" i="1"/>
  <c r="BU46" i="1"/>
  <c r="BT46" i="1"/>
  <c r="BS46" i="1"/>
  <c r="BX45" i="1"/>
  <c r="BW45" i="1"/>
  <c r="BV45" i="1"/>
  <c r="BU45" i="1"/>
  <c r="BT45" i="1"/>
  <c r="BS45" i="1"/>
  <c r="BX44" i="1"/>
  <c r="BW44" i="1"/>
  <c r="BV44" i="1"/>
  <c r="BU44" i="1"/>
  <c r="BT44" i="1"/>
  <c r="BS44" i="1"/>
  <c r="BX43" i="1"/>
  <c r="BW43" i="1"/>
  <c r="BV43" i="1"/>
  <c r="BU43" i="1"/>
  <c r="BT43" i="1"/>
  <c r="BS43" i="1"/>
  <c r="BX42" i="1"/>
  <c r="BW42" i="1"/>
  <c r="BV42" i="1"/>
  <c r="BU42" i="1"/>
  <c r="BT42" i="1"/>
  <c r="BS42" i="1"/>
  <c r="BX41" i="1"/>
  <c r="BW41" i="1"/>
  <c r="BV41" i="1"/>
  <c r="BU41" i="1"/>
  <c r="BT41" i="1"/>
  <c r="BS41" i="1"/>
  <c r="BX40" i="1"/>
  <c r="BW40" i="1"/>
  <c r="BV40" i="1"/>
  <c r="BU40" i="1"/>
  <c r="BT40" i="1"/>
  <c r="BS40" i="1"/>
  <c r="BX39" i="1"/>
  <c r="BW39" i="1"/>
  <c r="BV39" i="1"/>
  <c r="BU39" i="1"/>
  <c r="BT39" i="1"/>
  <c r="BS39" i="1"/>
  <c r="BX38" i="1"/>
  <c r="BW38" i="1"/>
  <c r="BV38" i="1"/>
  <c r="BU38" i="1"/>
  <c r="BT38" i="1"/>
  <c r="BS38" i="1"/>
  <c r="BX37" i="1"/>
  <c r="BW37" i="1"/>
  <c r="BV37" i="1"/>
  <c r="BU37" i="1"/>
  <c r="BT37" i="1"/>
  <c r="BS37" i="1"/>
  <c r="BX36" i="1"/>
  <c r="BW36" i="1"/>
  <c r="BV36" i="1"/>
  <c r="BU36" i="1"/>
  <c r="BT36" i="1"/>
  <c r="BS36" i="1"/>
  <c r="BX35" i="1"/>
  <c r="BW35" i="1"/>
  <c r="BV35" i="1"/>
  <c r="BU35" i="1"/>
  <c r="BT35" i="1"/>
  <c r="BS35" i="1"/>
  <c r="BX34" i="1"/>
  <c r="BW34" i="1"/>
  <c r="BV34" i="1"/>
  <c r="BU34" i="1"/>
  <c r="BT34" i="1"/>
  <c r="BS34" i="1"/>
  <c r="BX33" i="1"/>
  <c r="BW33" i="1"/>
  <c r="BV33" i="1"/>
  <c r="BU33" i="1"/>
  <c r="BT33" i="1"/>
  <c r="BS33" i="1"/>
  <c r="BX32" i="1"/>
  <c r="BW32" i="1"/>
  <c r="BV32" i="1"/>
  <c r="BU32" i="1"/>
  <c r="BT32" i="1"/>
  <c r="BS32" i="1"/>
  <c r="BX31" i="1"/>
  <c r="BW31" i="1"/>
  <c r="BV31" i="1"/>
  <c r="BU31" i="1"/>
  <c r="BT31" i="1"/>
  <c r="BS31" i="1"/>
  <c r="BX30" i="1"/>
  <c r="BW30" i="1"/>
  <c r="BV30" i="1"/>
  <c r="BU30" i="1"/>
  <c r="BT30" i="1"/>
  <c r="BS30" i="1"/>
  <c r="BX29" i="1"/>
  <c r="BW29" i="1"/>
  <c r="BV29" i="1"/>
  <c r="BU29" i="1"/>
  <c r="BT29" i="1"/>
  <c r="BS29" i="1"/>
  <c r="BX28" i="1"/>
  <c r="BW28" i="1"/>
  <c r="BV28" i="1"/>
  <c r="BU28" i="1"/>
  <c r="BT28" i="1"/>
  <c r="BS28" i="1"/>
  <c r="BX27" i="1"/>
  <c r="BW27" i="1"/>
  <c r="BV27" i="1"/>
  <c r="BU27" i="1"/>
  <c r="BT27" i="1"/>
  <c r="BS27" i="1"/>
  <c r="BX26" i="1"/>
  <c r="BW26" i="1"/>
  <c r="BV26" i="1"/>
  <c r="BU26" i="1"/>
  <c r="BT26" i="1"/>
  <c r="BS26" i="1"/>
  <c r="BX25" i="1"/>
  <c r="BW25" i="1"/>
  <c r="BV25" i="1"/>
  <c r="BU25" i="1"/>
  <c r="BT25" i="1"/>
  <c r="BS25" i="1"/>
  <c r="BX24" i="1"/>
  <c r="BW24" i="1"/>
  <c r="BV24" i="1"/>
  <c r="BU24" i="1"/>
  <c r="BT24" i="1"/>
  <c r="BS24" i="1"/>
  <c r="BX23" i="1"/>
  <c r="BW23" i="1"/>
  <c r="BV23" i="1"/>
  <c r="BU23" i="1"/>
  <c r="BT23" i="1"/>
  <c r="BS23" i="1"/>
  <c r="BX22" i="1"/>
  <c r="BW22" i="1"/>
  <c r="BV22" i="1"/>
  <c r="BU22" i="1"/>
  <c r="BT22" i="1"/>
  <c r="BS22" i="1"/>
  <c r="BX21" i="1"/>
  <c r="BW21" i="1"/>
  <c r="BV21" i="1"/>
  <c r="BU21" i="1"/>
  <c r="BT21" i="1"/>
  <c r="BS21" i="1"/>
  <c r="BX20" i="1"/>
  <c r="BW20" i="1"/>
  <c r="BV20" i="1"/>
  <c r="BU20" i="1"/>
  <c r="BT20" i="1"/>
  <c r="BS20" i="1"/>
  <c r="BX19" i="1"/>
  <c r="BW19" i="1"/>
  <c r="BV19" i="1"/>
  <c r="BU19" i="1"/>
  <c r="BT19" i="1"/>
  <c r="BS19" i="1"/>
  <c r="BX18" i="1"/>
  <c r="BW18" i="1"/>
  <c r="BV18" i="1"/>
  <c r="BU18" i="1"/>
  <c r="BT18" i="1"/>
  <c r="BS18" i="1"/>
  <c r="BX17" i="1"/>
  <c r="BW17" i="1"/>
  <c r="BV17" i="1"/>
  <c r="BU17" i="1"/>
  <c r="BT17" i="1"/>
  <c r="BS17" i="1"/>
  <c r="BX16" i="1"/>
  <c r="BW16" i="1"/>
  <c r="BV16" i="1"/>
  <c r="BU16" i="1"/>
  <c r="BT16" i="1"/>
  <c r="BS16" i="1"/>
  <c r="BX15" i="1"/>
  <c r="BW15" i="1"/>
  <c r="BV15" i="1"/>
  <c r="BU15" i="1"/>
  <c r="BT15" i="1"/>
  <c r="BS15" i="1"/>
  <c r="BX14" i="1"/>
  <c r="BW14" i="1"/>
  <c r="BV14" i="1"/>
  <c r="BU14" i="1"/>
  <c r="BT14" i="1"/>
  <c r="BS14" i="1"/>
  <c r="BX13" i="1"/>
  <c r="BW13" i="1"/>
  <c r="BV13" i="1"/>
  <c r="BU13" i="1"/>
  <c r="BT13" i="1"/>
  <c r="BS13" i="1"/>
  <c r="BX12" i="1"/>
  <c r="BW12" i="1"/>
  <c r="BV12" i="1"/>
  <c r="BU12" i="1"/>
  <c r="BT12" i="1"/>
  <c r="BS12" i="1"/>
  <c r="BX11" i="1"/>
  <c r="BW11" i="1"/>
  <c r="BV11" i="1"/>
  <c r="BU11" i="1"/>
  <c r="BT11" i="1"/>
  <c r="BS11" i="1"/>
  <c r="BX10" i="1"/>
  <c r="BW10" i="1"/>
  <c r="BV10" i="1"/>
  <c r="BU10" i="1"/>
  <c r="BT10" i="1"/>
  <c r="BS10" i="1"/>
  <c r="BX9" i="1"/>
  <c r="BW9" i="1"/>
  <c r="BV9" i="1"/>
  <c r="BU9" i="1"/>
  <c r="BT9" i="1"/>
  <c r="BS9" i="1"/>
  <c r="BX8" i="1"/>
  <c r="BW8" i="1"/>
  <c r="BV8" i="1"/>
  <c r="BU8" i="1"/>
  <c r="BT8" i="1"/>
  <c r="BS8" i="1"/>
  <c r="BX7" i="1"/>
  <c r="BW7" i="1"/>
  <c r="BV7" i="1"/>
  <c r="BU7" i="1"/>
  <c r="BT7" i="1"/>
  <c r="BS7" i="1"/>
  <c r="BX6" i="1"/>
  <c r="BW6" i="1"/>
  <c r="BV6" i="1"/>
  <c r="BU6" i="1"/>
  <c r="BT6" i="1"/>
  <c r="BS6" i="1"/>
  <c r="BX5" i="1"/>
  <c r="BW5" i="1"/>
  <c r="BV5" i="1"/>
  <c r="BU5" i="1"/>
  <c r="BT5" i="1"/>
  <c r="BS5" i="1"/>
  <c r="BX4" i="1"/>
  <c r="BW4" i="1"/>
  <c r="BV4" i="1"/>
  <c r="BU4" i="1"/>
  <c r="BT4" i="1"/>
  <c r="BS4" i="1"/>
  <c r="BX3" i="1"/>
  <c r="BW3" i="1"/>
  <c r="BV3" i="1"/>
  <c r="BU3" i="1"/>
  <c r="BT3" i="1"/>
  <c r="BS3" i="1"/>
  <c r="BX2" i="1"/>
  <c r="BW2" i="1"/>
  <c r="BV2" i="1"/>
  <c r="BU2" i="1"/>
  <c r="BT2" i="1"/>
  <c r="BS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rchiv</author>
  </authors>
  <commentList>
    <comment ref="B1" authorId="0" shapeId="0" xr:uid="{6C495FC5-33AE-9F41-8BB5-815F17890A29}">
      <text>
        <r>
          <rPr>
            <b/>
            <sz val="9"/>
            <color indexed="81"/>
            <rFont val="Tahoma"/>
            <family val="2"/>
          </rPr>
          <t>rchiv:</t>
        </r>
        <r>
          <rPr>
            <sz val="9"/>
            <color indexed="81"/>
            <rFont val="Tahoma"/>
            <family val="2"/>
          </rPr>
          <t xml:space="preserve">
chiv correlated core segment depths - use this
april 2018</t>
        </r>
      </text>
    </comment>
  </commentList>
</comments>
</file>

<file path=xl/sharedStrings.xml><?xml version="1.0" encoding="utf-8"?>
<sst xmlns="http://schemas.openxmlformats.org/spreadsheetml/2006/main" count="368" uniqueCount="77">
  <si>
    <t>Depth</t>
  </si>
  <si>
    <t>Depth In Core</t>
  </si>
  <si>
    <t>Section</t>
  </si>
  <si>
    <t>Section Depth</t>
  </si>
  <si>
    <t>Time Stamp</t>
  </si>
  <si>
    <t>Magnetic Susceptibility</t>
  </si>
  <si>
    <t>Mag Sus in Air</t>
  </si>
  <si>
    <t>XRF Total Live Time</t>
  </si>
  <si>
    <t>Ti (ppm)</t>
  </si>
  <si>
    <t>Ti (Error)</t>
  </si>
  <si>
    <t>V (ppm)</t>
  </si>
  <si>
    <t>V (Error)</t>
  </si>
  <si>
    <t>Cr (ppm)</t>
  </si>
  <si>
    <t>Cr (Error)</t>
  </si>
  <si>
    <t>Mn (ppm)</t>
  </si>
  <si>
    <t>Mn (Error)</t>
  </si>
  <si>
    <t>Fe (ppm)</t>
  </si>
  <si>
    <t>Fe (Error)</t>
  </si>
  <si>
    <t>Ni (ppm)</t>
  </si>
  <si>
    <t>Ni (Error)</t>
  </si>
  <si>
    <t>Cu (ppm)</t>
  </si>
  <si>
    <t>Cu (Error)</t>
  </si>
  <si>
    <t>Zn (ppm)</t>
  </si>
  <si>
    <t>Zn (Error)</t>
  </si>
  <si>
    <t>As (ppm)</t>
  </si>
  <si>
    <t>As (Error)</t>
  </si>
  <si>
    <t>Se (ppm)</t>
  </si>
  <si>
    <t>Se (Error)</t>
  </si>
  <si>
    <t>Rb (ppm)</t>
  </si>
  <si>
    <t>Rb (Error)</t>
  </si>
  <si>
    <t>Sr (ppm)</t>
  </si>
  <si>
    <t>Sr (Error)</t>
  </si>
  <si>
    <t>Y (ppm)</t>
  </si>
  <si>
    <t>Y (Error)</t>
  </si>
  <si>
    <t>Zr (ppm)</t>
  </si>
  <si>
    <t>Zr (Error)</t>
  </si>
  <si>
    <t>Mo (ppm)</t>
  </si>
  <si>
    <t>Mo (Error)</t>
  </si>
  <si>
    <t>Ag (ppm)</t>
  </si>
  <si>
    <t>Ag (Error)</t>
  </si>
  <si>
    <t>Cd (ppm)</t>
  </si>
  <si>
    <t>Cd (Error)</t>
  </si>
  <si>
    <t>Sn (ppm)</t>
  </si>
  <si>
    <t>Sn (Error)</t>
  </si>
  <si>
    <t>Sb (ppm)</t>
  </si>
  <si>
    <t>Sb (Error)</t>
  </si>
  <si>
    <t>W (ppm)</t>
  </si>
  <si>
    <t>W (Error)</t>
  </si>
  <si>
    <t>Hg (ppm)</t>
  </si>
  <si>
    <t>Hg (Error)</t>
  </si>
  <si>
    <t>Pb (ppm)</t>
  </si>
  <si>
    <t>Pb (Error)</t>
  </si>
  <si>
    <t>Bi (ppm)</t>
  </si>
  <si>
    <t>Bi (Error)</t>
  </si>
  <si>
    <t>Th (ppm)</t>
  </si>
  <si>
    <t>Th (Error)</t>
  </si>
  <si>
    <t>U (ppm)</t>
  </si>
  <si>
    <t>U (Error)</t>
  </si>
  <si>
    <t>Co (ppm)</t>
  </si>
  <si>
    <t>Co (Error)</t>
  </si>
  <si>
    <t>P (ppm)</t>
  </si>
  <si>
    <t>P (Error)</t>
  </si>
  <si>
    <t>S (ppm)</t>
  </si>
  <si>
    <t>S (Error)</t>
  </si>
  <si>
    <t>Cl (ppm)</t>
  </si>
  <si>
    <t>Cl (Error)</t>
  </si>
  <si>
    <t>K (ppm)</t>
  </si>
  <si>
    <t>K (Error)</t>
  </si>
  <si>
    <t>Ca (ppm)</t>
  </si>
  <si>
    <t>Ca (Error)</t>
  </si>
  <si>
    <t>Pb/Rb</t>
  </si>
  <si>
    <t>Fe/Mn</t>
  </si>
  <si>
    <t>Si/Al</t>
  </si>
  <si>
    <t>Zr/K</t>
  </si>
  <si>
    <t>Zr/Ti</t>
  </si>
  <si>
    <t>Zr/Rb</t>
  </si>
  <si>
    <t>CER15-2-1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</si>
</sst>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22" fontId="0" fillId="2" borderId="0" xfId="0" applyNumberFormat="1" applyFill="1"/>
    <xf numFmtId="0" fontId="0" fillId="3" borderId="0" xfId="0" applyFill="1"/>
    <xf numFmtId="22" fontId="0" fillId="3" borderId="0" xfId="0" applyNumberFormat="1" applyFill="1"/>
    <xf numFmtId="22" fontId="0" fillId="0" borderId="0" xfId="0" applyNumberFormat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400"/>
          </a:pPr>
          <a:endParaRPr lang="en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[1]cer2015_2_1soil!$I$52</c:f>
              <c:strCache>
                <c:ptCount val="1"/>
                <c:pt idx="0">
                  <c:v>Ti (ppm)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[1]cer2015_2_1soil!$I$53:$I$546</c:f>
              <c:numCache>
                <c:formatCode>General</c:formatCode>
                <c:ptCount val="494"/>
                <c:pt idx="0">
                  <c:v>91</c:v>
                </c:pt>
                <c:pt idx="1">
                  <c:v>120</c:v>
                </c:pt>
                <c:pt idx="2">
                  <c:v>119</c:v>
                </c:pt>
                <c:pt idx="3">
                  <c:v>124</c:v>
                </c:pt>
                <c:pt idx="4">
                  <c:v>127</c:v>
                </c:pt>
                <c:pt idx="5">
                  <c:v>122</c:v>
                </c:pt>
                <c:pt idx="6">
                  <c:v>122</c:v>
                </c:pt>
                <c:pt idx="7">
                  <c:v>117</c:v>
                </c:pt>
                <c:pt idx="8">
                  <c:v>87</c:v>
                </c:pt>
                <c:pt idx="9">
                  <c:v>87</c:v>
                </c:pt>
                <c:pt idx="10">
                  <c:v>101</c:v>
                </c:pt>
                <c:pt idx="11">
                  <c:v>85</c:v>
                </c:pt>
                <c:pt idx="12">
                  <c:v>96</c:v>
                </c:pt>
                <c:pt idx="13">
                  <c:v>100</c:v>
                </c:pt>
                <c:pt idx="14">
                  <c:v>96</c:v>
                </c:pt>
                <c:pt idx="15">
                  <c:v>107</c:v>
                </c:pt>
                <c:pt idx="16">
                  <c:v>115</c:v>
                </c:pt>
                <c:pt idx="17">
                  <c:v>108</c:v>
                </c:pt>
                <c:pt idx="18">
                  <c:v>135</c:v>
                </c:pt>
                <c:pt idx="19">
                  <c:v>152</c:v>
                </c:pt>
                <c:pt idx="20">
                  <c:v>147</c:v>
                </c:pt>
                <c:pt idx="21">
                  <c:v>154</c:v>
                </c:pt>
                <c:pt idx="22">
                  <c:v>155</c:v>
                </c:pt>
                <c:pt idx="23">
                  <c:v>160</c:v>
                </c:pt>
                <c:pt idx="24">
                  <c:v>179</c:v>
                </c:pt>
                <c:pt idx="25">
                  <c:v>184</c:v>
                </c:pt>
                <c:pt idx="26">
                  <c:v>199</c:v>
                </c:pt>
                <c:pt idx="27">
                  <c:v>181</c:v>
                </c:pt>
                <c:pt idx="28">
                  <c:v>173</c:v>
                </c:pt>
                <c:pt idx="29">
                  <c:v>200</c:v>
                </c:pt>
                <c:pt idx="30">
                  <c:v>173</c:v>
                </c:pt>
                <c:pt idx="31">
                  <c:v>145</c:v>
                </c:pt>
                <c:pt idx="32">
                  <c:v>126</c:v>
                </c:pt>
                <c:pt idx="33">
                  <c:v>123</c:v>
                </c:pt>
                <c:pt idx="34">
                  <c:v>99</c:v>
                </c:pt>
                <c:pt idx="35">
                  <c:v>104</c:v>
                </c:pt>
                <c:pt idx="36">
                  <c:v>121</c:v>
                </c:pt>
                <c:pt idx="37">
                  <c:v>129</c:v>
                </c:pt>
                <c:pt idx="38">
                  <c:v>149</c:v>
                </c:pt>
                <c:pt idx="39">
                  <c:v>143</c:v>
                </c:pt>
                <c:pt idx="40">
                  <c:v>143</c:v>
                </c:pt>
                <c:pt idx="41">
                  <c:v>129</c:v>
                </c:pt>
                <c:pt idx="42">
                  <c:v>131</c:v>
                </c:pt>
                <c:pt idx="43">
                  <c:v>117</c:v>
                </c:pt>
                <c:pt idx="44">
                  <c:v>112</c:v>
                </c:pt>
                <c:pt idx="45">
                  <c:v>105</c:v>
                </c:pt>
                <c:pt idx="46">
                  <c:v>105</c:v>
                </c:pt>
                <c:pt idx="47">
                  <c:v>111</c:v>
                </c:pt>
                <c:pt idx="48">
                  <c:v>94</c:v>
                </c:pt>
                <c:pt idx="49">
                  <c:v>78</c:v>
                </c:pt>
                <c:pt idx="50">
                  <c:v>128</c:v>
                </c:pt>
                <c:pt idx="51">
                  <c:v>150</c:v>
                </c:pt>
                <c:pt idx="52">
                  <c:v>147</c:v>
                </c:pt>
                <c:pt idx="53">
                  <c:v>154</c:v>
                </c:pt>
                <c:pt idx="54">
                  <c:v>134</c:v>
                </c:pt>
                <c:pt idx="55">
                  <c:v>125</c:v>
                </c:pt>
                <c:pt idx="56">
                  <c:v>126</c:v>
                </c:pt>
                <c:pt idx="57">
                  <c:v>140</c:v>
                </c:pt>
                <c:pt idx="58">
                  <c:v>128</c:v>
                </c:pt>
                <c:pt idx="59">
                  <c:v>127</c:v>
                </c:pt>
                <c:pt idx="60">
                  <c:v>119</c:v>
                </c:pt>
                <c:pt idx="61">
                  <c:v>112</c:v>
                </c:pt>
                <c:pt idx="62">
                  <c:v>103</c:v>
                </c:pt>
                <c:pt idx="63">
                  <c:v>96</c:v>
                </c:pt>
                <c:pt idx="64">
                  <c:v>121</c:v>
                </c:pt>
                <c:pt idx="65">
                  <c:v>153</c:v>
                </c:pt>
                <c:pt idx="66">
                  <c:v>143</c:v>
                </c:pt>
                <c:pt idx="67">
                  <c:v>139</c:v>
                </c:pt>
                <c:pt idx="68">
                  <c:v>135</c:v>
                </c:pt>
                <c:pt idx="69">
                  <c:v>139</c:v>
                </c:pt>
                <c:pt idx="70">
                  <c:v>140</c:v>
                </c:pt>
                <c:pt idx="71">
                  <c:v>118</c:v>
                </c:pt>
                <c:pt idx="72">
                  <c:v>108</c:v>
                </c:pt>
                <c:pt idx="73">
                  <c:v>116</c:v>
                </c:pt>
                <c:pt idx="74">
                  <c:v>109</c:v>
                </c:pt>
                <c:pt idx="75">
                  <c:v>101</c:v>
                </c:pt>
                <c:pt idx="76">
                  <c:v>94</c:v>
                </c:pt>
                <c:pt idx="77">
                  <c:v>71</c:v>
                </c:pt>
                <c:pt idx="78">
                  <c:v>114</c:v>
                </c:pt>
                <c:pt idx="79">
                  <c:v>135</c:v>
                </c:pt>
                <c:pt idx="80">
                  <c:v>130</c:v>
                </c:pt>
                <c:pt idx="81">
                  <c:v>128</c:v>
                </c:pt>
                <c:pt idx="82">
                  <c:v>118</c:v>
                </c:pt>
                <c:pt idx="83">
                  <c:v>118</c:v>
                </c:pt>
                <c:pt idx="84">
                  <c:v>123</c:v>
                </c:pt>
                <c:pt idx="85">
                  <c:v>116</c:v>
                </c:pt>
                <c:pt idx="86">
                  <c:v>112</c:v>
                </c:pt>
                <c:pt idx="87">
                  <c:v>122</c:v>
                </c:pt>
                <c:pt idx="88">
                  <c:v>118</c:v>
                </c:pt>
                <c:pt idx="89">
                  <c:v>101</c:v>
                </c:pt>
                <c:pt idx="90">
                  <c:v>104</c:v>
                </c:pt>
                <c:pt idx="91">
                  <c:v>96</c:v>
                </c:pt>
                <c:pt idx="92">
                  <c:v>122</c:v>
                </c:pt>
                <c:pt idx="93">
                  <c:v>122</c:v>
                </c:pt>
                <c:pt idx="94">
                  <c:v>116</c:v>
                </c:pt>
                <c:pt idx="95">
                  <c:v>117</c:v>
                </c:pt>
                <c:pt idx="96">
                  <c:v>110</c:v>
                </c:pt>
                <c:pt idx="97">
                  <c:v>116</c:v>
                </c:pt>
                <c:pt idx="98">
                  <c:v>118</c:v>
                </c:pt>
                <c:pt idx="99">
                  <c:v>124</c:v>
                </c:pt>
                <c:pt idx="100">
                  <c:v>127</c:v>
                </c:pt>
                <c:pt idx="101">
                  <c:v>106</c:v>
                </c:pt>
                <c:pt idx="102">
                  <c:v>109</c:v>
                </c:pt>
                <c:pt idx="103">
                  <c:v>116</c:v>
                </c:pt>
                <c:pt idx="104">
                  <c:v>94</c:v>
                </c:pt>
                <c:pt idx="105">
                  <c:v>68</c:v>
                </c:pt>
                <c:pt idx="106">
                  <c:v>105</c:v>
                </c:pt>
                <c:pt idx="107">
                  <c:v>140</c:v>
                </c:pt>
                <c:pt idx="108">
                  <c:v>123</c:v>
                </c:pt>
                <c:pt idx="109">
                  <c:v>128</c:v>
                </c:pt>
                <c:pt idx="110">
                  <c:v>125</c:v>
                </c:pt>
                <c:pt idx="111">
                  <c:v>133</c:v>
                </c:pt>
                <c:pt idx="112">
                  <c:v>127</c:v>
                </c:pt>
                <c:pt idx="113">
                  <c:v>121</c:v>
                </c:pt>
                <c:pt idx="114">
                  <c:v>110</c:v>
                </c:pt>
                <c:pt idx="115">
                  <c:v>110</c:v>
                </c:pt>
                <c:pt idx="116">
                  <c:v>100</c:v>
                </c:pt>
                <c:pt idx="117">
                  <c:v>87</c:v>
                </c:pt>
                <c:pt idx="118">
                  <c:v>86</c:v>
                </c:pt>
                <c:pt idx="119">
                  <c:v>60</c:v>
                </c:pt>
                <c:pt idx="120">
                  <c:v>98</c:v>
                </c:pt>
                <c:pt idx="121">
                  <c:v>110</c:v>
                </c:pt>
                <c:pt idx="122">
                  <c:v>105</c:v>
                </c:pt>
                <c:pt idx="123">
                  <c:v>94</c:v>
                </c:pt>
                <c:pt idx="124">
                  <c:v>108</c:v>
                </c:pt>
                <c:pt idx="125">
                  <c:v>58</c:v>
                </c:pt>
                <c:pt idx="126">
                  <c:v>92</c:v>
                </c:pt>
                <c:pt idx="127">
                  <c:v>117</c:v>
                </c:pt>
                <c:pt idx="128">
                  <c:v>98</c:v>
                </c:pt>
                <c:pt idx="129">
                  <c:v>119</c:v>
                </c:pt>
                <c:pt idx="130">
                  <c:v>121</c:v>
                </c:pt>
                <c:pt idx="131">
                  <c:v>123</c:v>
                </c:pt>
                <c:pt idx="132">
                  <c:v>109</c:v>
                </c:pt>
                <c:pt idx="133">
                  <c:v>108</c:v>
                </c:pt>
                <c:pt idx="134">
                  <c:v>123</c:v>
                </c:pt>
                <c:pt idx="135">
                  <c:v>121</c:v>
                </c:pt>
                <c:pt idx="136">
                  <c:v>133</c:v>
                </c:pt>
                <c:pt idx="137">
                  <c:v>131</c:v>
                </c:pt>
                <c:pt idx="138">
                  <c:v>128</c:v>
                </c:pt>
                <c:pt idx="139">
                  <c:v>126</c:v>
                </c:pt>
                <c:pt idx="140">
                  <c:v>128</c:v>
                </c:pt>
                <c:pt idx="141">
                  <c:v>114</c:v>
                </c:pt>
                <c:pt idx="142">
                  <c:v>111</c:v>
                </c:pt>
                <c:pt idx="143">
                  <c:v>98</c:v>
                </c:pt>
                <c:pt idx="144">
                  <c:v>87</c:v>
                </c:pt>
                <c:pt idx="145">
                  <c:v>100</c:v>
                </c:pt>
                <c:pt idx="146">
                  <c:v>85</c:v>
                </c:pt>
                <c:pt idx="147">
                  <c:v>88</c:v>
                </c:pt>
                <c:pt idx="148">
                  <c:v>99</c:v>
                </c:pt>
                <c:pt idx="149">
                  <c:v>115</c:v>
                </c:pt>
                <c:pt idx="150">
                  <c:v>107</c:v>
                </c:pt>
                <c:pt idx="151">
                  <c:v>128</c:v>
                </c:pt>
                <c:pt idx="152">
                  <c:v>144</c:v>
                </c:pt>
                <c:pt idx="153">
                  <c:v>129</c:v>
                </c:pt>
                <c:pt idx="154">
                  <c:v>120</c:v>
                </c:pt>
                <c:pt idx="155">
                  <c:v>110</c:v>
                </c:pt>
                <c:pt idx="156">
                  <c:v>134</c:v>
                </c:pt>
                <c:pt idx="157">
                  <c:v>132</c:v>
                </c:pt>
                <c:pt idx="158">
                  <c:v>138</c:v>
                </c:pt>
                <c:pt idx="159">
                  <c:v>147</c:v>
                </c:pt>
                <c:pt idx="160">
                  <c:v>129</c:v>
                </c:pt>
                <c:pt idx="161">
                  <c:v>123</c:v>
                </c:pt>
                <c:pt idx="162">
                  <c:v>129</c:v>
                </c:pt>
                <c:pt idx="163">
                  <c:v>127</c:v>
                </c:pt>
                <c:pt idx="164">
                  <c:v>117</c:v>
                </c:pt>
                <c:pt idx="165">
                  <c:v>119</c:v>
                </c:pt>
                <c:pt idx="166">
                  <c:v>126</c:v>
                </c:pt>
                <c:pt idx="167">
                  <c:v>123</c:v>
                </c:pt>
                <c:pt idx="168">
                  <c:v>126</c:v>
                </c:pt>
                <c:pt idx="169">
                  <c:v>119</c:v>
                </c:pt>
                <c:pt idx="170">
                  <c:v>129</c:v>
                </c:pt>
                <c:pt idx="171">
                  <c:v>127</c:v>
                </c:pt>
                <c:pt idx="172">
                  <c:v>142</c:v>
                </c:pt>
                <c:pt idx="173">
                  <c:v>137</c:v>
                </c:pt>
                <c:pt idx="174">
                  <c:v>144</c:v>
                </c:pt>
                <c:pt idx="175">
                  <c:v>139</c:v>
                </c:pt>
                <c:pt idx="176">
                  <c:v>134</c:v>
                </c:pt>
                <c:pt idx="177">
                  <c:v>131</c:v>
                </c:pt>
                <c:pt idx="178">
                  <c:v>136</c:v>
                </c:pt>
                <c:pt idx="179">
                  <c:v>129</c:v>
                </c:pt>
                <c:pt idx="180">
                  <c:v>140</c:v>
                </c:pt>
                <c:pt idx="181">
                  <c:v>144</c:v>
                </c:pt>
                <c:pt idx="182">
                  <c:v>149</c:v>
                </c:pt>
                <c:pt idx="183">
                  <c:v>118</c:v>
                </c:pt>
                <c:pt idx="184">
                  <c:v>129</c:v>
                </c:pt>
                <c:pt idx="185">
                  <c:v>133</c:v>
                </c:pt>
                <c:pt idx="186">
                  <c:v>130</c:v>
                </c:pt>
                <c:pt idx="187">
                  <c:v>127</c:v>
                </c:pt>
                <c:pt idx="188">
                  <c:v>113</c:v>
                </c:pt>
                <c:pt idx="189">
                  <c:v>129</c:v>
                </c:pt>
                <c:pt idx="190">
                  <c:v>124</c:v>
                </c:pt>
                <c:pt idx="191">
                  <c:v>128</c:v>
                </c:pt>
                <c:pt idx="192">
                  <c:v>128</c:v>
                </c:pt>
                <c:pt idx="193">
                  <c:v>120</c:v>
                </c:pt>
                <c:pt idx="194">
                  <c:v>131</c:v>
                </c:pt>
                <c:pt idx="195">
                  <c:v>120</c:v>
                </c:pt>
                <c:pt idx="196">
                  <c:v>134</c:v>
                </c:pt>
                <c:pt idx="197">
                  <c:v>132</c:v>
                </c:pt>
                <c:pt idx="198">
                  <c:v>146</c:v>
                </c:pt>
                <c:pt idx="199">
                  <c:v>155</c:v>
                </c:pt>
                <c:pt idx="200">
                  <c:v>125</c:v>
                </c:pt>
                <c:pt idx="201">
                  <c:v>141</c:v>
                </c:pt>
                <c:pt idx="202">
                  <c:v>115</c:v>
                </c:pt>
                <c:pt idx="203">
                  <c:v>120</c:v>
                </c:pt>
                <c:pt idx="204">
                  <c:v>132</c:v>
                </c:pt>
                <c:pt idx="205">
                  <c:v>132</c:v>
                </c:pt>
                <c:pt idx="206">
                  <c:v>113</c:v>
                </c:pt>
                <c:pt idx="207">
                  <c:v>129</c:v>
                </c:pt>
                <c:pt idx="208">
                  <c:v>130</c:v>
                </c:pt>
                <c:pt idx="209">
                  <c:v>124</c:v>
                </c:pt>
                <c:pt idx="210">
                  <c:v>122</c:v>
                </c:pt>
                <c:pt idx="211">
                  <c:v>114</c:v>
                </c:pt>
                <c:pt idx="212">
                  <c:v>105</c:v>
                </c:pt>
                <c:pt idx="213">
                  <c:v>113</c:v>
                </c:pt>
                <c:pt idx="214">
                  <c:v>126</c:v>
                </c:pt>
                <c:pt idx="215">
                  <c:v>110</c:v>
                </c:pt>
                <c:pt idx="216">
                  <c:v>116</c:v>
                </c:pt>
                <c:pt idx="217">
                  <c:v>190</c:v>
                </c:pt>
                <c:pt idx="218">
                  <c:v>175</c:v>
                </c:pt>
                <c:pt idx="219">
                  <c:v>130</c:v>
                </c:pt>
                <c:pt idx="220">
                  <c:v>122</c:v>
                </c:pt>
                <c:pt idx="221">
                  <c:v>125</c:v>
                </c:pt>
                <c:pt idx="222">
                  <c:v>124</c:v>
                </c:pt>
                <c:pt idx="223">
                  <c:v>116</c:v>
                </c:pt>
                <c:pt idx="224">
                  <c:v>114</c:v>
                </c:pt>
                <c:pt idx="225">
                  <c:v>124</c:v>
                </c:pt>
                <c:pt idx="226">
                  <c:v>111</c:v>
                </c:pt>
                <c:pt idx="227">
                  <c:v>116</c:v>
                </c:pt>
                <c:pt idx="228">
                  <c:v>104</c:v>
                </c:pt>
                <c:pt idx="229">
                  <c:v>88</c:v>
                </c:pt>
                <c:pt idx="230">
                  <c:v>82</c:v>
                </c:pt>
                <c:pt idx="231">
                  <c:v>89</c:v>
                </c:pt>
                <c:pt idx="232">
                  <c:v>101</c:v>
                </c:pt>
                <c:pt idx="233">
                  <c:v>107</c:v>
                </c:pt>
                <c:pt idx="234">
                  <c:v>109</c:v>
                </c:pt>
                <c:pt idx="235">
                  <c:v>106</c:v>
                </c:pt>
                <c:pt idx="236">
                  <c:v>120</c:v>
                </c:pt>
                <c:pt idx="237">
                  <c:v>107</c:v>
                </c:pt>
                <c:pt idx="238">
                  <c:v>107</c:v>
                </c:pt>
                <c:pt idx="239">
                  <c:v>120</c:v>
                </c:pt>
                <c:pt idx="240">
                  <c:v>118</c:v>
                </c:pt>
                <c:pt idx="241">
                  <c:v>103</c:v>
                </c:pt>
                <c:pt idx="242">
                  <c:v>116</c:v>
                </c:pt>
                <c:pt idx="243">
                  <c:v>174</c:v>
                </c:pt>
                <c:pt idx="244">
                  <c:v>160</c:v>
                </c:pt>
                <c:pt idx="245">
                  <c:v>129</c:v>
                </c:pt>
                <c:pt idx="246">
                  <c:v>128</c:v>
                </c:pt>
                <c:pt idx="247">
                  <c:v>112</c:v>
                </c:pt>
                <c:pt idx="248">
                  <c:v>134</c:v>
                </c:pt>
                <c:pt idx="249">
                  <c:v>135</c:v>
                </c:pt>
                <c:pt idx="250">
                  <c:v>119</c:v>
                </c:pt>
                <c:pt idx="251">
                  <c:v>123</c:v>
                </c:pt>
                <c:pt idx="252">
                  <c:v>129</c:v>
                </c:pt>
                <c:pt idx="253">
                  <c:v>142</c:v>
                </c:pt>
                <c:pt idx="254">
                  <c:v>123</c:v>
                </c:pt>
                <c:pt idx="255">
                  <c:v>118</c:v>
                </c:pt>
                <c:pt idx="256">
                  <c:v>113</c:v>
                </c:pt>
                <c:pt idx="257">
                  <c:v>135</c:v>
                </c:pt>
                <c:pt idx="258">
                  <c:v>134</c:v>
                </c:pt>
                <c:pt idx="259">
                  <c:v>122</c:v>
                </c:pt>
                <c:pt idx="260">
                  <c:v>135</c:v>
                </c:pt>
                <c:pt idx="261">
                  <c:v>122</c:v>
                </c:pt>
                <c:pt idx="262">
                  <c:v>114</c:v>
                </c:pt>
                <c:pt idx="263">
                  <c:v>111</c:v>
                </c:pt>
                <c:pt idx="264">
                  <c:v>109</c:v>
                </c:pt>
                <c:pt idx="265">
                  <c:v>111</c:v>
                </c:pt>
                <c:pt idx="266">
                  <c:v>119</c:v>
                </c:pt>
                <c:pt idx="267">
                  <c:v>125</c:v>
                </c:pt>
                <c:pt idx="268">
                  <c:v>137</c:v>
                </c:pt>
                <c:pt idx="269">
                  <c:v>133</c:v>
                </c:pt>
                <c:pt idx="270">
                  <c:v>152</c:v>
                </c:pt>
                <c:pt idx="271">
                  <c:v>134</c:v>
                </c:pt>
                <c:pt idx="272">
                  <c:v>138</c:v>
                </c:pt>
                <c:pt idx="273">
                  <c:v>137</c:v>
                </c:pt>
                <c:pt idx="274">
                  <c:v>137</c:v>
                </c:pt>
                <c:pt idx="275">
                  <c:v>125</c:v>
                </c:pt>
                <c:pt idx="276">
                  <c:v>124</c:v>
                </c:pt>
                <c:pt idx="277">
                  <c:v>137</c:v>
                </c:pt>
                <c:pt idx="278">
                  <c:v>141</c:v>
                </c:pt>
                <c:pt idx="279">
                  <c:v>131</c:v>
                </c:pt>
                <c:pt idx="280">
                  <c:v>134</c:v>
                </c:pt>
                <c:pt idx="281">
                  <c:v>132</c:v>
                </c:pt>
                <c:pt idx="282">
                  <c:v>124</c:v>
                </c:pt>
                <c:pt idx="283">
                  <c:v>121</c:v>
                </c:pt>
                <c:pt idx="284">
                  <c:v>129</c:v>
                </c:pt>
                <c:pt idx="285">
                  <c:v>125</c:v>
                </c:pt>
                <c:pt idx="286">
                  <c:v>126</c:v>
                </c:pt>
                <c:pt idx="287">
                  <c:v>117</c:v>
                </c:pt>
                <c:pt idx="288">
                  <c:v>120</c:v>
                </c:pt>
                <c:pt idx="289">
                  <c:v>123</c:v>
                </c:pt>
                <c:pt idx="290">
                  <c:v>128</c:v>
                </c:pt>
                <c:pt idx="291">
                  <c:v>119</c:v>
                </c:pt>
                <c:pt idx="293">
                  <c:v>105</c:v>
                </c:pt>
                <c:pt idx="294">
                  <c:v>102</c:v>
                </c:pt>
                <c:pt idx="295">
                  <c:v>114</c:v>
                </c:pt>
                <c:pt idx="296">
                  <c:v>132</c:v>
                </c:pt>
                <c:pt idx="297">
                  <c:v>127</c:v>
                </c:pt>
                <c:pt idx="298">
                  <c:v>129</c:v>
                </c:pt>
                <c:pt idx="299">
                  <c:v>122</c:v>
                </c:pt>
                <c:pt idx="300">
                  <c:v>108</c:v>
                </c:pt>
                <c:pt idx="301">
                  <c:v>127</c:v>
                </c:pt>
                <c:pt idx="302">
                  <c:v>136</c:v>
                </c:pt>
                <c:pt idx="303">
                  <c:v>138</c:v>
                </c:pt>
                <c:pt idx="304">
                  <c:v>151</c:v>
                </c:pt>
                <c:pt idx="305">
                  <c:v>153</c:v>
                </c:pt>
                <c:pt idx="306">
                  <c:v>153</c:v>
                </c:pt>
                <c:pt idx="307">
                  <c:v>135</c:v>
                </c:pt>
                <c:pt idx="308">
                  <c:v>138</c:v>
                </c:pt>
                <c:pt idx="309">
                  <c:v>126</c:v>
                </c:pt>
                <c:pt idx="310">
                  <c:v>114</c:v>
                </c:pt>
                <c:pt idx="311">
                  <c:v>128</c:v>
                </c:pt>
                <c:pt idx="312">
                  <c:v>132</c:v>
                </c:pt>
                <c:pt idx="313">
                  <c:v>126</c:v>
                </c:pt>
                <c:pt idx="314">
                  <c:v>126</c:v>
                </c:pt>
                <c:pt idx="315">
                  <c:v>107</c:v>
                </c:pt>
                <c:pt idx="316">
                  <c:v>105</c:v>
                </c:pt>
                <c:pt idx="317">
                  <c:v>114</c:v>
                </c:pt>
                <c:pt idx="318">
                  <c:v>101</c:v>
                </c:pt>
                <c:pt idx="319">
                  <c:v>96</c:v>
                </c:pt>
                <c:pt idx="320">
                  <c:v>94</c:v>
                </c:pt>
                <c:pt idx="321">
                  <c:v>89</c:v>
                </c:pt>
                <c:pt idx="322">
                  <c:v>102</c:v>
                </c:pt>
                <c:pt idx="323">
                  <c:v>107</c:v>
                </c:pt>
                <c:pt idx="324">
                  <c:v>111</c:v>
                </c:pt>
                <c:pt idx="325">
                  <c:v>125</c:v>
                </c:pt>
                <c:pt idx="326">
                  <c:v>128</c:v>
                </c:pt>
                <c:pt idx="327">
                  <c:v>124</c:v>
                </c:pt>
                <c:pt idx="328">
                  <c:v>123</c:v>
                </c:pt>
                <c:pt idx="329">
                  <c:v>117</c:v>
                </c:pt>
                <c:pt idx="330">
                  <c:v>103</c:v>
                </c:pt>
                <c:pt idx="331">
                  <c:v>91</c:v>
                </c:pt>
                <c:pt idx="332">
                  <c:v>90</c:v>
                </c:pt>
                <c:pt idx="333">
                  <c:v>86</c:v>
                </c:pt>
                <c:pt idx="334">
                  <c:v>82</c:v>
                </c:pt>
                <c:pt idx="335">
                  <c:v>89</c:v>
                </c:pt>
                <c:pt idx="336">
                  <c:v>92</c:v>
                </c:pt>
                <c:pt idx="337">
                  <c:v>122</c:v>
                </c:pt>
                <c:pt idx="338">
                  <c:v>174</c:v>
                </c:pt>
                <c:pt idx="339">
                  <c:v>208</c:v>
                </c:pt>
                <c:pt idx="340">
                  <c:v>211</c:v>
                </c:pt>
                <c:pt idx="341">
                  <c:v>163</c:v>
                </c:pt>
                <c:pt idx="342">
                  <c:v>142</c:v>
                </c:pt>
                <c:pt idx="343">
                  <c:v>138</c:v>
                </c:pt>
                <c:pt idx="344">
                  <c:v>133</c:v>
                </c:pt>
                <c:pt idx="345">
                  <c:v>131</c:v>
                </c:pt>
                <c:pt idx="346">
                  <c:v>137</c:v>
                </c:pt>
                <c:pt idx="347">
                  <c:v>128</c:v>
                </c:pt>
                <c:pt idx="348">
                  <c:v>127</c:v>
                </c:pt>
                <c:pt idx="349">
                  <c:v>126</c:v>
                </c:pt>
                <c:pt idx="350">
                  <c:v>97</c:v>
                </c:pt>
                <c:pt idx="351">
                  <c:v>117</c:v>
                </c:pt>
                <c:pt idx="352">
                  <c:v>151</c:v>
                </c:pt>
                <c:pt idx="353">
                  <c:v>135</c:v>
                </c:pt>
                <c:pt idx="354">
                  <c:v>128</c:v>
                </c:pt>
                <c:pt idx="355">
                  <c:v>171</c:v>
                </c:pt>
                <c:pt idx="356">
                  <c:v>254</c:v>
                </c:pt>
                <c:pt idx="357">
                  <c:v>300</c:v>
                </c:pt>
                <c:pt idx="358">
                  <c:v>251</c:v>
                </c:pt>
                <c:pt idx="359">
                  <c:v>194</c:v>
                </c:pt>
                <c:pt idx="360">
                  <c:v>161</c:v>
                </c:pt>
                <c:pt idx="361">
                  <c:v>171</c:v>
                </c:pt>
                <c:pt idx="362">
                  <c:v>153</c:v>
                </c:pt>
                <c:pt idx="363">
                  <c:v>139</c:v>
                </c:pt>
                <c:pt idx="364">
                  <c:v>145</c:v>
                </c:pt>
                <c:pt idx="365">
                  <c:v>153</c:v>
                </c:pt>
                <c:pt idx="366">
                  <c:v>144</c:v>
                </c:pt>
                <c:pt idx="367">
                  <c:v>167</c:v>
                </c:pt>
                <c:pt idx="368">
                  <c:v>183</c:v>
                </c:pt>
                <c:pt idx="369">
                  <c:v>182</c:v>
                </c:pt>
                <c:pt idx="370">
                  <c:v>176</c:v>
                </c:pt>
                <c:pt idx="371">
                  <c:v>166</c:v>
                </c:pt>
                <c:pt idx="372">
                  <c:v>165</c:v>
                </c:pt>
                <c:pt idx="373">
                  <c:v>146</c:v>
                </c:pt>
                <c:pt idx="374">
                  <c:v>146</c:v>
                </c:pt>
                <c:pt idx="375">
                  <c:v>172</c:v>
                </c:pt>
                <c:pt idx="376">
                  <c:v>146</c:v>
                </c:pt>
                <c:pt idx="377">
                  <c:v>135</c:v>
                </c:pt>
                <c:pt idx="378">
                  <c:v>141</c:v>
                </c:pt>
                <c:pt idx="379">
                  <c:v>137</c:v>
                </c:pt>
                <c:pt idx="380">
                  <c:v>146</c:v>
                </c:pt>
                <c:pt idx="381">
                  <c:v>150</c:v>
                </c:pt>
                <c:pt idx="382">
                  <c:v>157</c:v>
                </c:pt>
                <c:pt idx="383">
                  <c:v>143</c:v>
                </c:pt>
                <c:pt idx="384">
                  <c:v>124</c:v>
                </c:pt>
                <c:pt idx="385">
                  <c:v>121</c:v>
                </c:pt>
                <c:pt idx="386">
                  <c:v>111</c:v>
                </c:pt>
                <c:pt idx="387">
                  <c:v>108</c:v>
                </c:pt>
                <c:pt idx="388">
                  <c:v>110</c:v>
                </c:pt>
                <c:pt idx="389">
                  <c:v>117</c:v>
                </c:pt>
                <c:pt idx="390">
                  <c:v>123</c:v>
                </c:pt>
                <c:pt idx="391">
                  <c:v>135</c:v>
                </c:pt>
                <c:pt idx="392">
                  <c:v>136</c:v>
                </c:pt>
                <c:pt idx="393">
                  <c:v>130</c:v>
                </c:pt>
                <c:pt idx="394">
                  <c:v>124</c:v>
                </c:pt>
                <c:pt idx="395">
                  <c:v>122</c:v>
                </c:pt>
                <c:pt idx="396">
                  <c:v>128</c:v>
                </c:pt>
                <c:pt idx="397">
                  <c:v>114</c:v>
                </c:pt>
                <c:pt idx="398">
                  <c:v>114</c:v>
                </c:pt>
                <c:pt idx="399">
                  <c:v>126</c:v>
                </c:pt>
                <c:pt idx="400">
                  <c:v>133</c:v>
                </c:pt>
                <c:pt idx="401">
                  <c:v>138</c:v>
                </c:pt>
                <c:pt idx="402">
                  <c:v>146</c:v>
                </c:pt>
                <c:pt idx="403">
                  <c:v>164</c:v>
                </c:pt>
                <c:pt idx="404">
                  <c:v>203</c:v>
                </c:pt>
                <c:pt idx="405">
                  <c:v>189</c:v>
                </c:pt>
                <c:pt idx="406">
                  <c:v>143</c:v>
                </c:pt>
                <c:pt idx="407">
                  <c:v>138</c:v>
                </c:pt>
                <c:pt idx="408">
                  <c:v>135</c:v>
                </c:pt>
                <c:pt idx="409">
                  <c:v>143</c:v>
                </c:pt>
                <c:pt idx="410">
                  <c:v>143</c:v>
                </c:pt>
                <c:pt idx="411">
                  <c:v>132</c:v>
                </c:pt>
                <c:pt idx="412">
                  <c:v>129</c:v>
                </c:pt>
                <c:pt idx="413">
                  <c:v>124</c:v>
                </c:pt>
                <c:pt idx="414">
                  <c:v>130</c:v>
                </c:pt>
                <c:pt idx="415">
                  <c:v>123</c:v>
                </c:pt>
                <c:pt idx="416">
                  <c:v>114</c:v>
                </c:pt>
                <c:pt idx="417">
                  <c:v>119</c:v>
                </c:pt>
                <c:pt idx="418">
                  <c:v>129</c:v>
                </c:pt>
                <c:pt idx="419">
                  <c:v>118</c:v>
                </c:pt>
                <c:pt idx="420">
                  <c:v>125</c:v>
                </c:pt>
                <c:pt idx="421">
                  <c:v>122</c:v>
                </c:pt>
                <c:pt idx="422">
                  <c:v>122</c:v>
                </c:pt>
                <c:pt idx="423">
                  <c:v>128</c:v>
                </c:pt>
                <c:pt idx="424">
                  <c:v>151</c:v>
                </c:pt>
                <c:pt idx="425">
                  <c:v>142</c:v>
                </c:pt>
                <c:pt idx="426">
                  <c:v>141</c:v>
                </c:pt>
                <c:pt idx="427">
                  <c:v>126</c:v>
                </c:pt>
                <c:pt idx="428">
                  <c:v>125</c:v>
                </c:pt>
                <c:pt idx="429">
                  <c:v>124</c:v>
                </c:pt>
                <c:pt idx="430">
                  <c:v>124</c:v>
                </c:pt>
                <c:pt idx="431">
                  <c:v>133</c:v>
                </c:pt>
                <c:pt idx="432">
                  <c:v>127</c:v>
                </c:pt>
                <c:pt idx="433">
                  <c:v>120</c:v>
                </c:pt>
                <c:pt idx="434">
                  <c:v>113</c:v>
                </c:pt>
                <c:pt idx="435">
                  <c:v>119</c:v>
                </c:pt>
                <c:pt idx="436">
                  <c:v>113</c:v>
                </c:pt>
                <c:pt idx="437">
                  <c:v>111</c:v>
                </c:pt>
                <c:pt idx="438">
                  <c:v>126</c:v>
                </c:pt>
                <c:pt idx="439">
                  <c:v>131</c:v>
                </c:pt>
                <c:pt idx="440">
                  <c:v>139</c:v>
                </c:pt>
                <c:pt idx="441">
                  <c:v>151</c:v>
                </c:pt>
                <c:pt idx="442">
                  <c:v>144</c:v>
                </c:pt>
                <c:pt idx="443">
                  <c:v>140</c:v>
                </c:pt>
                <c:pt idx="444">
                  <c:v>144</c:v>
                </c:pt>
                <c:pt idx="445">
                  <c:v>156</c:v>
                </c:pt>
                <c:pt idx="446">
                  <c:v>149</c:v>
                </c:pt>
                <c:pt idx="447">
                  <c:v>146</c:v>
                </c:pt>
                <c:pt idx="448">
                  <c:v>149</c:v>
                </c:pt>
                <c:pt idx="449">
                  <c:v>146</c:v>
                </c:pt>
                <c:pt idx="450">
                  <c:v>138</c:v>
                </c:pt>
                <c:pt idx="451">
                  <c:v>136</c:v>
                </c:pt>
                <c:pt idx="452">
                  <c:v>151</c:v>
                </c:pt>
                <c:pt idx="453">
                  <c:v>160</c:v>
                </c:pt>
                <c:pt idx="454">
                  <c:v>159</c:v>
                </c:pt>
                <c:pt idx="455">
                  <c:v>145</c:v>
                </c:pt>
                <c:pt idx="456">
                  <c:v>150</c:v>
                </c:pt>
                <c:pt idx="457">
                  <c:v>156</c:v>
                </c:pt>
                <c:pt idx="458">
                  <c:v>171</c:v>
                </c:pt>
                <c:pt idx="459">
                  <c:v>179</c:v>
                </c:pt>
                <c:pt idx="460">
                  <c:v>194</c:v>
                </c:pt>
                <c:pt idx="461">
                  <c:v>207</c:v>
                </c:pt>
                <c:pt idx="462">
                  <c:v>203</c:v>
                </c:pt>
                <c:pt idx="463">
                  <c:v>190</c:v>
                </c:pt>
                <c:pt idx="464">
                  <c:v>172</c:v>
                </c:pt>
                <c:pt idx="465">
                  <c:v>217</c:v>
                </c:pt>
                <c:pt idx="466">
                  <c:v>218</c:v>
                </c:pt>
                <c:pt idx="467">
                  <c:v>199</c:v>
                </c:pt>
                <c:pt idx="468">
                  <c:v>165</c:v>
                </c:pt>
                <c:pt idx="469">
                  <c:v>135</c:v>
                </c:pt>
                <c:pt idx="470">
                  <c:v>103</c:v>
                </c:pt>
                <c:pt idx="471">
                  <c:v>110</c:v>
                </c:pt>
                <c:pt idx="472">
                  <c:v>121</c:v>
                </c:pt>
                <c:pt idx="473">
                  <c:v>147</c:v>
                </c:pt>
                <c:pt idx="474">
                  <c:v>129</c:v>
                </c:pt>
                <c:pt idx="475">
                  <c:v>97</c:v>
                </c:pt>
                <c:pt idx="476">
                  <c:v>175</c:v>
                </c:pt>
                <c:pt idx="477">
                  <c:v>125</c:v>
                </c:pt>
                <c:pt idx="478">
                  <c:v>84</c:v>
                </c:pt>
                <c:pt idx="479">
                  <c:v>89</c:v>
                </c:pt>
                <c:pt idx="480">
                  <c:v>65</c:v>
                </c:pt>
                <c:pt idx="481">
                  <c:v>69</c:v>
                </c:pt>
                <c:pt idx="482">
                  <c:v>72</c:v>
                </c:pt>
                <c:pt idx="483">
                  <c:v>92</c:v>
                </c:pt>
                <c:pt idx="484">
                  <c:v>94</c:v>
                </c:pt>
                <c:pt idx="485">
                  <c:v>100</c:v>
                </c:pt>
                <c:pt idx="486">
                  <c:v>111</c:v>
                </c:pt>
                <c:pt idx="487">
                  <c:v>151</c:v>
                </c:pt>
                <c:pt idx="488">
                  <c:v>151</c:v>
                </c:pt>
                <c:pt idx="489">
                  <c:v>133</c:v>
                </c:pt>
                <c:pt idx="490">
                  <c:v>141</c:v>
                </c:pt>
                <c:pt idx="491">
                  <c:v>132</c:v>
                </c:pt>
                <c:pt idx="492">
                  <c:v>181</c:v>
                </c:pt>
                <c:pt idx="493">
                  <c:v>272</c:v>
                </c:pt>
              </c:numCache>
            </c:numRef>
          </c:xVal>
          <c:yVal>
            <c:numRef>
              <c:f>[1]cer2015_2_1soil!$B$53:$B$546</c:f>
              <c:numCache>
                <c:formatCode>General</c:formatCode>
                <c:ptCount val="494"/>
                <c:pt idx="0">
                  <c:v>17.125</c:v>
                </c:pt>
                <c:pt idx="1">
                  <c:v>17.13</c:v>
                </c:pt>
                <c:pt idx="2">
                  <c:v>17.135000000000002</c:v>
                </c:pt>
                <c:pt idx="3">
                  <c:v>17.14</c:v>
                </c:pt>
                <c:pt idx="4">
                  <c:v>17.145</c:v>
                </c:pt>
                <c:pt idx="5">
                  <c:v>17.149999999999999</c:v>
                </c:pt>
                <c:pt idx="6">
                  <c:v>17.155000000000001</c:v>
                </c:pt>
                <c:pt idx="7">
                  <c:v>17.16</c:v>
                </c:pt>
                <c:pt idx="8">
                  <c:v>17.164999999999999</c:v>
                </c:pt>
                <c:pt idx="9">
                  <c:v>17.170000000000002</c:v>
                </c:pt>
                <c:pt idx="10">
                  <c:v>17.175000000000001</c:v>
                </c:pt>
                <c:pt idx="11">
                  <c:v>17.18</c:v>
                </c:pt>
                <c:pt idx="12">
                  <c:v>17.184999999999999</c:v>
                </c:pt>
                <c:pt idx="13">
                  <c:v>17.190000000000001</c:v>
                </c:pt>
                <c:pt idx="14">
                  <c:v>17.195</c:v>
                </c:pt>
                <c:pt idx="15">
                  <c:v>17.2</c:v>
                </c:pt>
                <c:pt idx="16">
                  <c:v>17.204999999999998</c:v>
                </c:pt>
                <c:pt idx="17">
                  <c:v>17.21</c:v>
                </c:pt>
                <c:pt idx="18">
                  <c:v>17.215</c:v>
                </c:pt>
                <c:pt idx="19">
                  <c:v>17.22</c:v>
                </c:pt>
                <c:pt idx="20">
                  <c:v>17.225000000000001</c:v>
                </c:pt>
                <c:pt idx="21">
                  <c:v>17.23</c:v>
                </c:pt>
                <c:pt idx="22">
                  <c:v>17.234999999999999</c:v>
                </c:pt>
                <c:pt idx="23">
                  <c:v>17.239999999999998</c:v>
                </c:pt>
                <c:pt idx="24">
                  <c:v>17.245000000000001</c:v>
                </c:pt>
                <c:pt idx="25">
                  <c:v>17.25</c:v>
                </c:pt>
                <c:pt idx="26">
                  <c:v>17.254999999999999</c:v>
                </c:pt>
                <c:pt idx="27">
                  <c:v>17.260000000000002</c:v>
                </c:pt>
                <c:pt idx="28">
                  <c:v>17.265000000000001</c:v>
                </c:pt>
                <c:pt idx="29">
                  <c:v>17.27</c:v>
                </c:pt>
                <c:pt idx="30">
                  <c:v>17.274999999999999</c:v>
                </c:pt>
                <c:pt idx="31">
                  <c:v>17.28</c:v>
                </c:pt>
                <c:pt idx="32">
                  <c:v>17.285</c:v>
                </c:pt>
                <c:pt idx="33">
                  <c:v>17.29</c:v>
                </c:pt>
                <c:pt idx="34">
                  <c:v>17.295000000000002</c:v>
                </c:pt>
                <c:pt idx="35">
                  <c:v>17.3</c:v>
                </c:pt>
                <c:pt idx="36">
                  <c:v>17.305</c:v>
                </c:pt>
                <c:pt idx="37">
                  <c:v>17.309999999999999</c:v>
                </c:pt>
                <c:pt idx="38">
                  <c:v>17.315000000000001</c:v>
                </c:pt>
                <c:pt idx="39">
                  <c:v>17.32</c:v>
                </c:pt>
                <c:pt idx="40">
                  <c:v>17.324999999999999</c:v>
                </c:pt>
                <c:pt idx="41">
                  <c:v>17.329999999999998</c:v>
                </c:pt>
                <c:pt idx="42">
                  <c:v>17.335000000000001</c:v>
                </c:pt>
                <c:pt idx="43">
                  <c:v>17.34</c:v>
                </c:pt>
                <c:pt idx="44">
                  <c:v>17.344999999999999</c:v>
                </c:pt>
                <c:pt idx="45">
                  <c:v>17.350000000000001</c:v>
                </c:pt>
                <c:pt idx="46">
                  <c:v>17.355</c:v>
                </c:pt>
                <c:pt idx="47">
                  <c:v>17.36</c:v>
                </c:pt>
                <c:pt idx="48">
                  <c:v>17.364999999999998</c:v>
                </c:pt>
                <c:pt idx="49">
                  <c:v>17.37</c:v>
                </c:pt>
                <c:pt idx="50">
                  <c:v>17.375</c:v>
                </c:pt>
                <c:pt idx="51">
                  <c:v>17.38</c:v>
                </c:pt>
                <c:pt idx="52">
                  <c:v>17.385000000000002</c:v>
                </c:pt>
                <c:pt idx="53">
                  <c:v>17.39</c:v>
                </c:pt>
                <c:pt idx="54">
                  <c:v>17.395</c:v>
                </c:pt>
                <c:pt idx="55">
                  <c:v>17.399999999999999</c:v>
                </c:pt>
                <c:pt idx="56">
                  <c:v>17.405000000000001</c:v>
                </c:pt>
                <c:pt idx="57">
                  <c:v>17.41</c:v>
                </c:pt>
                <c:pt idx="58">
                  <c:v>17.414999999999999</c:v>
                </c:pt>
                <c:pt idx="59">
                  <c:v>17.420000000000002</c:v>
                </c:pt>
                <c:pt idx="60">
                  <c:v>17.425000000000001</c:v>
                </c:pt>
                <c:pt idx="61">
                  <c:v>17.43</c:v>
                </c:pt>
                <c:pt idx="62">
                  <c:v>17.434999999999999</c:v>
                </c:pt>
                <c:pt idx="63">
                  <c:v>17.440000000000001</c:v>
                </c:pt>
                <c:pt idx="64">
                  <c:v>17.445</c:v>
                </c:pt>
                <c:pt idx="65">
                  <c:v>17.45</c:v>
                </c:pt>
                <c:pt idx="66">
                  <c:v>17.454999999999998</c:v>
                </c:pt>
                <c:pt idx="67">
                  <c:v>17.46</c:v>
                </c:pt>
                <c:pt idx="68">
                  <c:v>17.465</c:v>
                </c:pt>
                <c:pt idx="69">
                  <c:v>17.47</c:v>
                </c:pt>
                <c:pt idx="70">
                  <c:v>17.475000000000001</c:v>
                </c:pt>
                <c:pt idx="71">
                  <c:v>17.48</c:v>
                </c:pt>
                <c:pt idx="72">
                  <c:v>17.484999999999999</c:v>
                </c:pt>
                <c:pt idx="73">
                  <c:v>17.489999999999998</c:v>
                </c:pt>
                <c:pt idx="74">
                  <c:v>17.495000000000001</c:v>
                </c:pt>
                <c:pt idx="75">
                  <c:v>17.5</c:v>
                </c:pt>
                <c:pt idx="76">
                  <c:v>17.504999999999999</c:v>
                </c:pt>
                <c:pt idx="77">
                  <c:v>17.510000000000002</c:v>
                </c:pt>
                <c:pt idx="78">
                  <c:v>17.515000000000001</c:v>
                </c:pt>
                <c:pt idx="79">
                  <c:v>17.52</c:v>
                </c:pt>
                <c:pt idx="80">
                  <c:v>17.524999999999999</c:v>
                </c:pt>
                <c:pt idx="81">
                  <c:v>17.53</c:v>
                </c:pt>
                <c:pt idx="82">
                  <c:v>17.535</c:v>
                </c:pt>
                <c:pt idx="83">
                  <c:v>17.54</c:v>
                </c:pt>
                <c:pt idx="84">
                  <c:v>17.545000000000002</c:v>
                </c:pt>
                <c:pt idx="85">
                  <c:v>17.55</c:v>
                </c:pt>
                <c:pt idx="86">
                  <c:v>17.555</c:v>
                </c:pt>
                <c:pt idx="87">
                  <c:v>17.559999999999999</c:v>
                </c:pt>
                <c:pt idx="88">
                  <c:v>17.565000000000001</c:v>
                </c:pt>
                <c:pt idx="89">
                  <c:v>17.57</c:v>
                </c:pt>
                <c:pt idx="90">
                  <c:v>17.574999999999999</c:v>
                </c:pt>
                <c:pt idx="91">
                  <c:v>17.579999999999998</c:v>
                </c:pt>
                <c:pt idx="92">
                  <c:v>17.585000000000001</c:v>
                </c:pt>
                <c:pt idx="93">
                  <c:v>17.59</c:v>
                </c:pt>
                <c:pt idx="94">
                  <c:v>17.594999999999999</c:v>
                </c:pt>
                <c:pt idx="95">
                  <c:v>17.600000000000001</c:v>
                </c:pt>
                <c:pt idx="96">
                  <c:v>17.605</c:v>
                </c:pt>
                <c:pt idx="97">
                  <c:v>17.61</c:v>
                </c:pt>
                <c:pt idx="98">
                  <c:v>17.614999999999998</c:v>
                </c:pt>
                <c:pt idx="99">
                  <c:v>17.62</c:v>
                </c:pt>
                <c:pt idx="100">
                  <c:v>17.625</c:v>
                </c:pt>
                <c:pt idx="101">
                  <c:v>17.63</c:v>
                </c:pt>
                <c:pt idx="102">
                  <c:v>17.635000000000002</c:v>
                </c:pt>
                <c:pt idx="103">
                  <c:v>17.64</c:v>
                </c:pt>
                <c:pt idx="104">
                  <c:v>17.645</c:v>
                </c:pt>
                <c:pt idx="105">
                  <c:v>17.649999999999999</c:v>
                </c:pt>
                <c:pt idx="106">
                  <c:v>17.655000000000001</c:v>
                </c:pt>
                <c:pt idx="107">
                  <c:v>17.66</c:v>
                </c:pt>
                <c:pt idx="108">
                  <c:v>17.664999999999999</c:v>
                </c:pt>
                <c:pt idx="109">
                  <c:v>17.670000000000002</c:v>
                </c:pt>
                <c:pt idx="110">
                  <c:v>17.675000000000001</c:v>
                </c:pt>
                <c:pt idx="111">
                  <c:v>17.68</c:v>
                </c:pt>
                <c:pt idx="112">
                  <c:v>17.684999999999999</c:v>
                </c:pt>
                <c:pt idx="113">
                  <c:v>17.690000000000001</c:v>
                </c:pt>
                <c:pt idx="114">
                  <c:v>17.695</c:v>
                </c:pt>
                <c:pt idx="115">
                  <c:v>17.7</c:v>
                </c:pt>
                <c:pt idx="116">
                  <c:v>17.704999999999998</c:v>
                </c:pt>
                <c:pt idx="117">
                  <c:v>17.71</c:v>
                </c:pt>
                <c:pt idx="118">
                  <c:v>17.715</c:v>
                </c:pt>
                <c:pt idx="119">
                  <c:v>17.72</c:v>
                </c:pt>
                <c:pt idx="120">
                  <c:v>17.725000000000001</c:v>
                </c:pt>
                <c:pt idx="121">
                  <c:v>17.73</c:v>
                </c:pt>
                <c:pt idx="122">
                  <c:v>17.734999999999999</c:v>
                </c:pt>
                <c:pt idx="123">
                  <c:v>17.739999999999998</c:v>
                </c:pt>
                <c:pt idx="124">
                  <c:v>17.745000000000001</c:v>
                </c:pt>
                <c:pt idx="125">
                  <c:v>17.75</c:v>
                </c:pt>
                <c:pt idx="126">
                  <c:v>17.754999999999999</c:v>
                </c:pt>
                <c:pt idx="127">
                  <c:v>17.760000000000002</c:v>
                </c:pt>
                <c:pt idx="128">
                  <c:v>17.765000000000001</c:v>
                </c:pt>
                <c:pt idx="129">
                  <c:v>17.77</c:v>
                </c:pt>
                <c:pt idx="130">
                  <c:v>17.774999999999999</c:v>
                </c:pt>
                <c:pt idx="131">
                  <c:v>17.78</c:v>
                </c:pt>
                <c:pt idx="132">
                  <c:v>17.785</c:v>
                </c:pt>
                <c:pt idx="133">
                  <c:v>17.79</c:v>
                </c:pt>
                <c:pt idx="134">
                  <c:v>17.795000000000002</c:v>
                </c:pt>
                <c:pt idx="135">
                  <c:v>17.8</c:v>
                </c:pt>
                <c:pt idx="136">
                  <c:v>17.805</c:v>
                </c:pt>
                <c:pt idx="137">
                  <c:v>17.809999999999999</c:v>
                </c:pt>
                <c:pt idx="138">
                  <c:v>17.815000000000001</c:v>
                </c:pt>
                <c:pt idx="139">
                  <c:v>17.82</c:v>
                </c:pt>
                <c:pt idx="140">
                  <c:v>17.824999999999999</c:v>
                </c:pt>
                <c:pt idx="141">
                  <c:v>17.829999999999998</c:v>
                </c:pt>
                <c:pt idx="142">
                  <c:v>17.835000000000001</c:v>
                </c:pt>
                <c:pt idx="143">
                  <c:v>17.84</c:v>
                </c:pt>
                <c:pt idx="144">
                  <c:v>17.844999999999999</c:v>
                </c:pt>
                <c:pt idx="145">
                  <c:v>17.850000000000001</c:v>
                </c:pt>
                <c:pt idx="146">
                  <c:v>17.855</c:v>
                </c:pt>
                <c:pt idx="147">
                  <c:v>17.86</c:v>
                </c:pt>
                <c:pt idx="148">
                  <c:v>17.864999999999998</c:v>
                </c:pt>
                <c:pt idx="149">
                  <c:v>17.87</c:v>
                </c:pt>
                <c:pt idx="150">
                  <c:v>17.875</c:v>
                </c:pt>
                <c:pt idx="151">
                  <c:v>17.88</c:v>
                </c:pt>
                <c:pt idx="152">
                  <c:v>17.885000000000002</c:v>
                </c:pt>
                <c:pt idx="153">
                  <c:v>17.89</c:v>
                </c:pt>
                <c:pt idx="154">
                  <c:v>17.895</c:v>
                </c:pt>
                <c:pt idx="155">
                  <c:v>17.899999999999999</c:v>
                </c:pt>
                <c:pt idx="156">
                  <c:v>17.905000000000001</c:v>
                </c:pt>
                <c:pt idx="157">
                  <c:v>17.91</c:v>
                </c:pt>
                <c:pt idx="158">
                  <c:v>17.914999999999999</c:v>
                </c:pt>
                <c:pt idx="159">
                  <c:v>17.920000000000002</c:v>
                </c:pt>
                <c:pt idx="160">
                  <c:v>17.925000000000001</c:v>
                </c:pt>
                <c:pt idx="161">
                  <c:v>17.93</c:v>
                </c:pt>
                <c:pt idx="162">
                  <c:v>17.934999999999999</c:v>
                </c:pt>
                <c:pt idx="163">
                  <c:v>17.940000000000001</c:v>
                </c:pt>
                <c:pt idx="164">
                  <c:v>17.945</c:v>
                </c:pt>
                <c:pt idx="165">
                  <c:v>17.95</c:v>
                </c:pt>
                <c:pt idx="166">
                  <c:v>17.954999999999998</c:v>
                </c:pt>
                <c:pt idx="167">
                  <c:v>17.96</c:v>
                </c:pt>
                <c:pt idx="168">
                  <c:v>17.965</c:v>
                </c:pt>
                <c:pt idx="169">
                  <c:v>17.97</c:v>
                </c:pt>
                <c:pt idx="170">
                  <c:v>17.975000000000001</c:v>
                </c:pt>
                <c:pt idx="171">
                  <c:v>17.98</c:v>
                </c:pt>
                <c:pt idx="172">
                  <c:v>17.984999999999999</c:v>
                </c:pt>
                <c:pt idx="173">
                  <c:v>17.989999999999998</c:v>
                </c:pt>
                <c:pt idx="174">
                  <c:v>17.995000000000001</c:v>
                </c:pt>
                <c:pt idx="175">
                  <c:v>18</c:v>
                </c:pt>
                <c:pt idx="176">
                  <c:v>18.004999999999999</c:v>
                </c:pt>
                <c:pt idx="177">
                  <c:v>18.010000000000002</c:v>
                </c:pt>
                <c:pt idx="178">
                  <c:v>18.015000000000001</c:v>
                </c:pt>
                <c:pt idx="179">
                  <c:v>18.02</c:v>
                </c:pt>
                <c:pt idx="180">
                  <c:v>18.024999999999999</c:v>
                </c:pt>
                <c:pt idx="181">
                  <c:v>18.03</c:v>
                </c:pt>
                <c:pt idx="182">
                  <c:v>18.035</c:v>
                </c:pt>
                <c:pt idx="183">
                  <c:v>18.04</c:v>
                </c:pt>
                <c:pt idx="184">
                  <c:v>18.045000000000002</c:v>
                </c:pt>
                <c:pt idx="185">
                  <c:v>18.05</c:v>
                </c:pt>
                <c:pt idx="186">
                  <c:v>18.055</c:v>
                </c:pt>
                <c:pt idx="187">
                  <c:v>18.059999999999999</c:v>
                </c:pt>
                <c:pt idx="188">
                  <c:v>18.065000000000001</c:v>
                </c:pt>
                <c:pt idx="189">
                  <c:v>18.07</c:v>
                </c:pt>
                <c:pt idx="190">
                  <c:v>18.074999999999999</c:v>
                </c:pt>
                <c:pt idx="191">
                  <c:v>18.079999999999998</c:v>
                </c:pt>
                <c:pt idx="192">
                  <c:v>18.085000000000001</c:v>
                </c:pt>
                <c:pt idx="193">
                  <c:v>18.09</c:v>
                </c:pt>
                <c:pt idx="194">
                  <c:v>18.094999999999999</c:v>
                </c:pt>
                <c:pt idx="195">
                  <c:v>18.100000000000001</c:v>
                </c:pt>
                <c:pt idx="196">
                  <c:v>18.105</c:v>
                </c:pt>
                <c:pt idx="197">
                  <c:v>18.11</c:v>
                </c:pt>
                <c:pt idx="198">
                  <c:v>18.114999999999998</c:v>
                </c:pt>
                <c:pt idx="199">
                  <c:v>18.12</c:v>
                </c:pt>
                <c:pt idx="200">
                  <c:v>18.125</c:v>
                </c:pt>
                <c:pt idx="201">
                  <c:v>18.13</c:v>
                </c:pt>
                <c:pt idx="202">
                  <c:v>18.135000000000002</c:v>
                </c:pt>
                <c:pt idx="203">
                  <c:v>18.14</c:v>
                </c:pt>
                <c:pt idx="204">
                  <c:v>18.145</c:v>
                </c:pt>
                <c:pt idx="205">
                  <c:v>18.149999999999999</c:v>
                </c:pt>
                <c:pt idx="206">
                  <c:v>18.155000000000001</c:v>
                </c:pt>
                <c:pt idx="207">
                  <c:v>18.16</c:v>
                </c:pt>
                <c:pt idx="208">
                  <c:v>18.164999999999999</c:v>
                </c:pt>
                <c:pt idx="209">
                  <c:v>18.170000000000002</c:v>
                </c:pt>
                <c:pt idx="210">
                  <c:v>18.175000000000001</c:v>
                </c:pt>
                <c:pt idx="211">
                  <c:v>18.18</c:v>
                </c:pt>
                <c:pt idx="212">
                  <c:v>18.184999999999999</c:v>
                </c:pt>
                <c:pt idx="213">
                  <c:v>18.190000000000001</c:v>
                </c:pt>
                <c:pt idx="214">
                  <c:v>18.195</c:v>
                </c:pt>
                <c:pt idx="215">
                  <c:v>18.2</c:v>
                </c:pt>
                <c:pt idx="216">
                  <c:v>18.204999999999998</c:v>
                </c:pt>
                <c:pt idx="217">
                  <c:v>18.21</c:v>
                </c:pt>
                <c:pt idx="218">
                  <c:v>18.215</c:v>
                </c:pt>
                <c:pt idx="219">
                  <c:v>18.22</c:v>
                </c:pt>
                <c:pt idx="220">
                  <c:v>18.225000000000001</c:v>
                </c:pt>
                <c:pt idx="221">
                  <c:v>18.23</c:v>
                </c:pt>
                <c:pt idx="222">
                  <c:v>18.234999999999999</c:v>
                </c:pt>
                <c:pt idx="223">
                  <c:v>18.239999999999998</c:v>
                </c:pt>
                <c:pt idx="224">
                  <c:v>18.245000000000001</c:v>
                </c:pt>
                <c:pt idx="225">
                  <c:v>18.25</c:v>
                </c:pt>
                <c:pt idx="226">
                  <c:v>18.254999999999999</c:v>
                </c:pt>
                <c:pt idx="227">
                  <c:v>18.260000000000002</c:v>
                </c:pt>
                <c:pt idx="228">
                  <c:v>18.265000000000001</c:v>
                </c:pt>
                <c:pt idx="229">
                  <c:v>18.27</c:v>
                </c:pt>
                <c:pt idx="230">
                  <c:v>18.274999999999999</c:v>
                </c:pt>
                <c:pt idx="231">
                  <c:v>18.28</c:v>
                </c:pt>
                <c:pt idx="232">
                  <c:v>18.285</c:v>
                </c:pt>
                <c:pt idx="233">
                  <c:v>18.29</c:v>
                </c:pt>
                <c:pt idx="234">
                  <c:v>18.295000000000002</c:v>
                </c:pt>
                <c:pt idx="235">
                  <c:v>18.3</c:v>
                </c:pt>
                <c:pt idx="236">
                  <c:v>18.305</c:v>
                </c:pt>
                <c:pt idx="237">
                  <c:v>18.309999999999999</c:v>
                </c:pt>
                <c:pt idx="238">
                  <c:v>18.315000000000001</c:v>
                </c:pt>
                <c:pt idx="239">
                  <c:v>18.32</c:v>
                </c:pt>
                <c:pt idx="240">
                  <c:v>18.324999999999999</c:v>
                </c:pt>
                <c:pt idx="241">
                  <c:v>18.329999999999998</c:v>
                </c:pt>
                <c:pt idx="242">
                  <c:v>18.335000000000001</c:v>
                </c:pt>
                <c:pt idx="243">
                  <c:v>18.34</c:v>
                </c:pt>
                <c:pt idx="244">
                  <c:v>18.344999999999999</c:v>
                </c:pt>
                <c:pt idx="245">
                  <c:v>18.350000000000001</c:v>
                </c:pt>
                <c:pt idx="246">
                  <c:v>18.355</c:v>
                </c:pt>
                <c:pt idx="247">
                  <c:v>18.36</c:v>
                </c:pt>
                <c:pt idx="248">
                  <c:v>18.364999999999998</c:v>
                </c:pt>
                <c:pt idx="249">
                  <c:v>18.37</c:v>
                </c:pt>
                <c:pt idx="250">
                  <c:v>18.375</c:v>
                </c:pt>
                <c:pt idx="251">
                  <c:v>18.38</c:v>
                </c:pt>
                <c:pt idx="252">
                  <c:v>18.385000000000002</c:v>
                </c:pt>
                <c:pt idx="253">
                  <c:v>18.39</c:v>
                </c:pt>
                <c:pt idx="254">
                  <c:v>18.395</c:v>
                </c:pt>
                <c:pt idx="255">
                  <c:v>18.399999999999999</c:v>
                </c:pt>
                <c:pt idx="256">
                  <c:v>18.405000000000001</c:v>
                </c:pt>
                <c:pt idx="257">
                  <c:v>18.41</c:v>
                </c:pt>
                <c:pt idx="258">
                  <c:v>18.414999999999999</c:v>
                </c:pt>
                <c:pt idx="259">
                  <c:v>18.420000000000002</c:v>
                </c:pt>
                <c:pt idx="260">
                  <c:v>18.425000000000001</c:v>
                </c:pt>
                <c:pt idx="261">
                  <c:v>18.43</c:v>
                </c:pt>
                <c:pt idx="262">
                  <c:v>18.434999999999999</c:v>
                </c:pt>
                <c:pt idx="263">
                  <c:v>18.440000000000001</c:v>
                </c:pt>
                <c:pt idx="264">
                  <c:v>18.445</c:v>
                </c:pt>
                <c:pt idx="265">
                  <c:v>18.45</c:v>
                </c:pt>
                <c:pt idx="266">
                  <c:v>18.454999999999998</c:v>
                </c:pt>
                <c:pt idx="267">
                  <c:v>18.46</c:v>
                </c:pt>
                <c:pt idx="268">
                  <c:v>18.465</c:v>
                </c:pt>
                <c:pt idx="269">
                  <c:v>18.47</c:v>
                </c:pt>
                <c:pt idx="270">
                  <c:v>18.475000000000001</c:v>
                </c:pt>
                <c:pt idx="271">
                  <c:v>18.48</c:v>
                </c:pt>
                <c:pt idx="272">
                  <c:v>18.484999999999999</c:v>
                </c:pt>
                <c:pt idx="273">
                  <c:v>18.489999999999998</c:v>
                </c:pt>
                <c:pt idx="274">
                  <c:v>18.495000000000001</c:v>
                </c:pt>
                <c:pt idx="275">
                  <c:v>18.5</c:v>
                </c:pt>
                <c:pt idx="276">
                  <c:v>18.504999999999999</c:v>
                </c:pt>
                <c:pt idx="277">
                  <c:v>18.510000000000002</c:v>
                </c:pt>
                <c:pt idx="278">
                  <c:v>18.515000000000001</c:v>
                </c:pt>
                <c:pt idx="279">
                  <c:v>18.52</c:v>
                </c:pt>
                <c:pt idx="280">
                  <c:v>18.524999999999999</c:v>
                </c:pt>
                <c:pt idx="281">
                  <c:v>18.53</c:v>
                </c:pt>
                <c:pt idx="282">
                  <c:v>18.535</c:v>
                </c:pt>
                <c:pt idx="283">
                  <c:v>18.54</c:v>
                </c:pt>
                <c:pt idx="284">
                  <c:v>18.545000000000002</c:v>
                </c:pt>
                <c:pt idx="285">
                  <c:v>18.55</c:v>
                </c:pt>
                <c:pt idx="286">
                  <c:v>18.555</c:v>
                </c:pt>
                <c:pt idx="287">
                  <c:v>18.559999999999999</c:v>
                </c:pt>
                <c:pt idx="288">
                  <c:v>18.565000000000001</c:v>
                </c:pt>
                <c:pt idx="289">
                  <c:v>18.57</c:v>
                </c:pt>
                <c:pt idx="290">
                  <c:v>18.574999999999999</c:v>
                </c:pt>
                <c:pt idx="291">
                  <c:v>18.579999999999998</c:v>
                </c:pt>
                <c:pt idx="293">
                  <c:v>18.510000000000002</c:v>
                </c:pt>
                <c:pt idx="294">
                  <c:v>18.515000000000001</c:v>
                </c:pt>
                <c:pt idx="295">
                  <c:v>18.52</c:v>
                </c:pt>
                <c:pt idx="296">
                  <c:v>18.524999999999999</c:v>
                </c:pt>
                <c:pt idx="297">
                  <c:v>18.53</c:v>
                </c:pt>
                <c:pt idx="298">
                  <c:v>18.535</c:v>
                </c:pt>
                <c:pt idx="299">
                  <c:v>18.54</c:v>
                </c:pt>
                <c:pt idx="300">
                  <c:v>18.545000000000002</c:v>
                </c:pt>
                <c:pt idx="301">
                  <c:v>18.55</c:v>
                </c:pt>
                <c:pt idx="302">
                  <c:v>18.555</c:v>
                </c:pt>
                <c:pt idx="303">
                  <c:v>18.559999999999999</c:v>
                </c:pt>
                <c:pt idx="304">
                  <c:v>18.565000000000001</c:v>
                </c:pt>
                <c:pt idx="305">
                  <c:v>18.57</c:v>
                </c:pt>
                <c:pt idx="306">
                  <c:v>18.574999999999999</c:v>
                </c:pt>
                <c:pt idx="307">
                  <c:v>18.579999999999998</c:v>
                </c:pt>
                <c:pt idx="308">
                  <c:v>18.585000000000001</c:v>
                </c:pt>
                <c:pt idx="309">
                  <c:v>18.59</c:v>
                </c:pt>
                <c:pt idx="310">
                  <c:v>18.594999999999999</c:v>
                </c:pt>
                <c:pt idx="311">
                  <c:v>18.600000000000001</c:v>
                </c:pt>
                <c:pt idx="312">
                  <c:v>18.605</c:v>
                </c:pt>
                <c:pt idx="313">
                  <c:v>18.61</c:v>
                </c:pt>
                <c:pt idx="314">
                  <c:v>18.614999999999998</c:v>
                </c:pt>
                <c:pt idx="315">
                  <c:v>18.62</c:v>
                </c:pt>
                <c:pt idx="316">
                  <c:v>18.625</c:v>
                </c:pt>
                <c:pt idx="317">
                  <c:v>18.63</c:v>
                </c:pt>
                <c:pt idx="318">
                  <c:v>18.635000000000002</c:v>
                </c:pt>
                <c:pt idx="319">
                  <c:v>18.64</c:v>
                </c:pt>
                <c:pt idx="320">
                  <c:v>18.645</c:v>
                </c:pt>
                <c:pt idx="321">
                  <c:v>18.649999999999999</c:v>
                </c:pt>
                <c:pt idx="322">
                  <c:v>18.655000000000001</c:v>
                </c:pt>
                <c:pt idx="323">
                  <c:v>18.66</c:v>
                </c:pt>
                <c:pt idx="324">
                  <c:v>18.664999999999999</c:v>
                </c:pt>
                <c:pt idx="325">
                  <c:v>18.670000000000002</c:v>
                </c:pt>
                <c:pt idx="326">
                  <c:v>18.675000000000001</c:v>
                </c:pt>
                <c:pt idx="327">
                  <c:v>18.68</c:v>
                </c:pt>
                <c:pt idx="328">
                  <c:v>18.684999999999999</c:v>
                </c:pt>
                <c:pt idx="329">
                  <c:v>18.690000000000001</c:v>
                </c:pt>
                <c:pt idx="330">
                  <c:v>18.695</c:v>
                </c:pt>
                <c:pt idx="331">
                  <c:v>18.7</c:v>
                </c:pt>
                <c:pt idx="332">
                  <c:v>18.704999999999998</c:v>
                </c:pt>
                <c:pt idx="333">
                  <c:v>18.71</c:v>
                </c:pt>
                <c:pt idx="334">
                  <c:v>18.715</c:v>
                </c:pt>
                <c:pt idx="335">
                  <c:v>18.72</c:v>
                </c:pt>
                <c:pt idx="336">
                  <c:v>18.725000000000001</c:v>
                </c:pt>
                <c:pt idx="337">
                  <c:v>18.73</c:v>
                </c:pt>
                <c:pt idx="338">
                  <c:v>18.734999999999999</c:v>
                </c:pt>
                <c:pt idx="339">
                  <c:v>18.739999999999998</c:v>
                </c:pt>
                <c:pt idx="340">
                  <c:v>18.745000000000001</c:v>
                </c:pt>
                <c:pt idx="341">
                  <c:v>18.75</c:v>
                </c:pt>
                <c:pt idx="342">
                  <c:v>18.754999999999999</c:v>
                </c:pt>
                <c:pt idx="343">
                  <c:v>18.760000000000002</c:v>
                </c:pt>
                <c:pt idx="344">
                  <c:v>18.765000000000001</c:v>
                </c:pt>
                <c:pt idx="345">
                  <c:v>18.77</c:v>
                </c:pt>
                <c:pt idx="346">
                  <c:v>18.774999999999999</c:v>
                </c:pt>
                <c:pt idx="347">
                  <c:v>18.78</c:v>
                </c:pt>
                <c:pt idx="348">
                  <c:v>18.785</c:v>
                </c:pt>
                <c:pt idx="349">
                  <c:v>18.79</c:v>
                </c:pt>
                <c:pt idx="350">
                  <c:v>18.795000000000002</c:v>
                </c:pt>
                <c:pt idx="351">
                  <c:v>18.8</c:v>
                </c:pt>
                <c:pt idx="352">
                  <c:v>18.805</c:v>
                </c:pt>
                <c:pt idx="353">
                  <c:v>18.809999999999999</c:v>
                </c:pt>
                <c:pt idx="354">
                  <c:v>18.815000000000001</c:v>
                </c:pt>
                <c:pt idx="355">
                  <c:v>18.82</c:v>
                </c:pt>
                <c:pt idx="356">
                  <c:v>18.824999999999999</c:v>
                </c:pt>
                <c:pt idx="357">
                  <c:v>18.829999999999998</c:v>
                </c:pt>
                <c:pt idx="358">
                  <c:v>18.835000000000001</c:v>
                </c:pt>
                <c:pt idx="359">
                  <c:v>18.84</c:v>
                </c:pt>
                <c:pt idx="360">
                  <c:v>18.844999999999999</c:v>
                </c:pt>
                <c:pt idx="361">
                  <c:v>18.850000000000001</c:v>
                </c:pt>
                <c:pt idx="362">
                  <c:v>18.855</c:v>
                </c:pt>
                <c:pt idx="363">
                  <c:v>18.86</c:v>
                </c:pt>
                <c:pt idx="364">
                  <c:v>18.864999999999998</c:v>
                </c:pt>
                <c:pt idx="365">
                  <c:v>18.87</c:v>
                </c:pt>
                <c:pt idx="366">
                  <c:v>18.875</c:v>
                </c:pt>
                <c:pt idx="367">
                  <c:v>18.88</c:v>
                </c:pt>
                <c:pt idx="368">
                  <c:v>18.885000000000002</c:v>
                </c:pt>
                <c:pt idx="369">
                  <c:v>18.89</c:v>
                </c:pt>
                <c:pt idx="370">
                  <c:v>18.895</c:v>
                </c:pt>
                <c:pt idx="371">
                  <c:v>18.899999999999999</c:v>
                </c:pt>
                <c:pt idx="372">
                  <c:v>18.905000000000001</c:v>
                </c:pt>
                <c:pt idx="373">
                  <c:v>18.91</c:v>
                </c:pt>
                <c:pt idx="374">
                  <c:v>18.914999999999999</c:v>
                </c:pt>
                <c:pt idx="375">
                  <c:v>18.920000000000002</c:v>
                </c:pt>
                <c:pt idx="376">
                  <c:v>18.925000000000001</c:v>
                </c:pt>
                <c:pt idx="377">
                  <c:v>18.93</c:v>
                </c:pt>
                <c:pt idx="378">
                  <c:v>18.934999999999999</c:v>
                </c:pt>
                <c:pt idx="379">
                  <c:v>18.940000000000001</c:v>
                </c:pt>
                <c:pt idx="380">
                  <c:v>18.945</c:v>
                </c:pt>
                <c:pt idx="381">
                  <c:v>18.95</c:v>
                </c:pt>
                <c:pt idx="382">
                  <c:v>18.954999999999998</c:v>
                </c:pt>
                <c:pt idx="383">
                  <c:v>18.96</c:v>
                </c:pt>
                <c:pt idx="384">
                  <c:v>18.965</c:v>
                </c:pt>
                <c:pt idx="385">
                  <c:v>18.97</c:v>
                </c:pt>
                <c:pt idx="386">
                  <c:v>18.975000000000001</c:v>
                </c:pt>
                <c:pt idx="387">
                  <c:v>18.98</c:v>
                </c:pt>
                <c:pt idx="388">
                  <c:v>18.984999999999999</c:v>
                </c:pt>
                <c:pt idx="389">
                  <c:v>18.989999999999998</c:v>
                </c:pt>
                <c:pt idx="390">
                  <c:v>18.995000000000001</c:v>
                </c:pt>
                <c:pt idx="391">
                  <c:v>19</c:v>
                </c:pt>
                <c:pt idx="392">
                  <c:v>19.004999999999999</c:v>
                </c:pt>
                <c:pt idx="393">
                  <c:v>19.010000000000002</c:v>
                </c:pt>
                <c:pt idx="394">
                  <c:v>19.015000000000001</c:v>
                </c:pt>
                <c:pt idx="395">
                  <c:v>19.02</c:v>
                </c:pt>
                <c:pt idx="396">
                  <c:v>19.024999999999999</c:v>
                </c:pt>
                <c:pt idx="397">
                  <c:v>19.03</c:v>
                </c:pt>
                <c:pt idx="398">
                  <c:v>19.035</c:v>
                </c:pt>
                <c:pt idx="399">
                  <c:v>19.04</c:v>
                </c:pt>
                <c:pt idx="400">
                  <c:v>19.045000000000002</c:v>
                </c:pt>
                <c:pt idx="401">
                  <c:v>19.05</c:v>
                </c:pt>
                <c:pt idx="402">
                  <c:v>19.055</c:v>
                </c:pt>
                <c:pt idx="403">
                  <c:v>19.059999999999999</c:v>
                </c:pt>
                <c:pt idx="404">
                  <c:v>19.065000000000001</c:v>
                </c:pt>
                <c:pt idx="405">
                  <c:v>19.07</c:v>
                </c:pt>
                <c:pt idx="406">
                  <c:v>19.074999999999999</c:v>
                </c:pt>
                <c:pt idx="407">
                  <c:v>19.079999999999998</c:v>
                </c:pt>
                <c:pt idx="408">
                  <c:v>19.085000000000001</c:v>
                </c:pt>
                <c:pt idx="409">
                  <c:v>19.09</c:v>
                </c:pt>
                <c:pt idx="410">
                  <c:v>19.094999999999999</c:v>
                </c:pt>
                <c:pt idx="411">
                  <c:v>19.100000000000001</c:v>
                </c:pt>
                <c:pt idx="412">
                  <c:v>19.105</c:v>
                </c:pt>
                <c:pt idx="413">
                  <c:v>19.11</c:v>
                </c:pt>
                <c:pt idx="414">
                  <c:v>19.114999999999998</c:v>
                </c:pt>
                <c:pt idx="415">
                  <c:v>19.12</c:v>
                </c:pt>
                <c:pt idx="416">
                  <c:v>19.125</c:v>
                </c:pt>
                <c:pt idx="417">
                  <c:v>19.13</c:v>
                </c:pt>
                <c:pt idx="418">
                  <c:v>19.135000000000002</c:v>
                </c:pt>
                <c:pt idx="419">
                  <c:v>19.14</c:v>
                </c:pt>
                <c:pt idx="420">
                  <c:v>19.145</c:v>
                </c:pt>
                <c:pt idx="421">
                  <c:v>19.149999999999999</c:v>
                </c:pt>
                <c:pt idx="422">
                  <c:v>19.155000000000001</c:v>
                </c:pt>
                <c:pt idx="423">
                  <c:v>19.16</c:v>
                </c:pt>
                <c:pt idx="424">
                  <c:v>19.164999999999999</c:v>
                </c:pt>
                <c:pt idx="425">
                  <c:v>19.170000000000002</c:v>
                </c:pt>
                <c:pt idx="426">
                  <c:v>19.175000000000001</c:v>
                </c:pt>
                <c:pt idx="427">
                  <c:v>19.18</c:v>
                </c:pt>
                <c:pt idx="428">
                  <c:v>19.184999999999999</c:v>
                </c:pt>
                <c:pt idx="429">
                  <c:v>19.190000000000001</c:v>
                </c:pt>
                <c:pt idx="430">
                  <c:v>19.195</c:v>
                </c:pt>
                <c:pt idx="431">
                  <c:v>19.2</c:v>
                </c:pt>
                <c:pt idx="432">
                  <c:v>19.204999999999998</c:v>
                </c:pt>
                <c:pt idx="433">
                  <c:v>19.21</c:v>
                </c:pt>
                <c:pt idx="434">
                  <c:v>19.215</c:v>
                </c:pt>
                <c:pt idx="435">
                  <c:v>19.22</c:v>
                </c:pt>
                <c:pt idx="436">
                  <c:v>19.225000000000001</c:v>
                </c:pt>
                <c:pt idx="437">
                  <c:v>19.23</c:v>
                </c:pt>
                <c:pt idx="438">
                  <c:v>19.234999999999999</c:v>
                </c:pt>
                <c:pt idx="439">
                  <c:v>19.239999999999998</c:v>
                </c:pt>
                <c:pt idx="440">
                  <c:v>19.245000000000001</c:v>
                </c:pt>
                <c:pt idx="441">
                  <c:v>19.25</c:v>
                </c:pt>
                <c:pt idx="442">
                  <c:v>19.254999999999999</c:v>
                </c:pt>
                <c:pt idx="443">
                  <c:v>19.260000000000002</c:v>
                </c:pt>
                <c:pt idx="444">
                  <c:v>19.265000000000001</c:v>
                </c:pt>
                <c:pt idx="445">
                  <c:v>19.27</c:v>
                </c:pt>
                <c:pt idx="446">
                  <c:v>19.274999999999999</c:v>
                </c:pt>
                <c:pt idx="447">
                  <c:v>19.28</c:v>
                </c:pt>
                <c:pt idx="448">
                  <c:v>19.285</c:v>
                </c:pt>
                <c:pt idx="449">
                  <c:v>19.29</c:v>
                </c:pt>
                <c:pt idx="450">
                  <c:v>19.295000000000002</c:v>
                </c:pt>
                <c:pt idx="451">
                  <c:v>19.3</c:v>
                </c:pt>
                <c:pt idx="452">
                  <c:v>19.305</c:v>
                </c:pt>
                <c:pt idx="453">
                  <c:v>19.309999999999999</c:v>
                </c:pt>
                <c:pt idx="454">
                  <c:v>19.315000000000001</c:v>
                </c:pt>
                <c:pt idx="455">
                  <c:v>19.32</c:v>
                </c:pt>
                <c:pt idx="456">
                  <c:v>19.324999999999999</c:v>
                </c:pt>
                <c:pt idx="457">
                  <c:v>19.329999999999998</c:v>
                </c:pt>
                <c:pt idx="458">
                  <c:v>19.335000000000001</c:v>
                </c:pt>
                <c:pt idx="459">
                  <c:v>19.34</c:v>
                </c:pt>
                <c:pt idx="460">
                  <c:v>19.344999999999999</c:v>
                </c:pt>
                <c:pt idx="461">
                  <c:v>19.350000000000001</c:v>
                </c:pt>
                <c:pt idx="462">
                  <c:v>19.355</c:v>
                </c:pt>
                <c:pt idx="463">
                  <c:v>19.36</c:v>
                </c:pt>
                <c:pt idx="464">
                  <c:v>19.364999999999998</c:v>
                </c:pt>
                <c:pt idx="465">
                  <c:v>19.37</c:v>
                </c:pt>
                <c:pt idx="466">
                  <c:v>19.375</c:v>
                </c:pt>
                <c:pt idx="467">
                  <c:v>19.38</c:v>
                </c:pt>
                <c:pt idx="468">
                  <c:v>19.385000000000002</c:v>
                </c:pt>
                <c:pt idx="469">
                  <c:v>19.39</c:v>
                </c:pt>
                <c:pt idx="470">
                  <c:v>19.395</c:v>
                </c:pt>
                <c:pt idx="471">
                  <c:v>19.399999999999999</c:v>
                </c:pt>
                <c:pt idx="472">
                  <c:v>19.405000000000001</c:v>
                </c:pt>
                <c:pt idx="473">
                  <c:v>19.41</c:v>
                </c:pt>
                <c:pt idx="474">
                  <c:v>19.414999999999999</c:v>
                </c:pt>
                <c:pt idx="475">
                  <c:v>19.420000000000002</c:v>
                </c:pt>
                <c:pt idx="476">
                  <c:v>19.425000000000001</c:v>
                </c:pt>
                <c:pt idx="477">
                  <c:v>19.43</c:v>
                </c:pt>
                <c:pt idx="478">
                  <c:v>19.434999999999999</c:v>
                </c:pt>
                <c:pt idx="479">
                  <c:v>19.440000000000001</c:v>
                </c:pt>
                <c:pt idx="480">
                  <c:v>19.445</c:v>
                </c:pt>
                <c:pt idx="481">
                  <c:v>19.45</c:v>
                </c:pt>
                <c:pt idx="482">
                  <c:v>19.454999999999998</c:v>
                </c:pt>
                <c:pt idx="483">
                  <c:v>19.46</c:v>
                </c:pt>
                <c:pt idx="484">
                  <c:v>19.465</c:v>
                </c:pt>
                <c:pt idx="485">
                  <c:v>19.47</c:v>
                </c:pt>
                <c:pt idx="486">
                  <c:v>19.475000000000001</c:v>
                </c:pt>
                <c:pt idx="487">
                  <c:v>19.48</c:v>
                </c:pt>
                <c:pt idx="488">
                  <c:v>19.484999999999999</c:v>
                </c:pt>
                <c:pt idx="489">
                  <c:v>19.489999999999998</c:v>
                </c:pt>
                <c:pt idx="490">
                  <c:v>19.495000000000001</c:v>
                </c:pt>
                <c:pt idx="491">
                  <c:v>19.5</c:v>
                </c:pt>
                <c:pt idx="492">
                  <c:v>19.504999999999999</c:v>
                </c:pt>
                <c:pt idx="493">
                  <c:v>19.510000000000002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24-1F45-84CE-9667E000B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193664"/>
        <c:axId val="714189632"/>
      </c:scatterChart>
      <c:valAx>
        <c:axId val="714193664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crossAx val="714189632"/>
        <c:crosses val="autoZero"/>
        <c:crossBetween val="midCat"/>
      </c:valAx>
      <c:valAx>
        <c:axId val="714189632"/>
        <c:scaling>
          <c:orientation val="maxMin"/>
          <c:max val="19.5"/>
          <c:min val="17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CZ"/>
          </a:p>
        </c:txPr>
        <c:crossAx val="7141936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[1]cer2015_2_1soil!$I$52</c:f>
              <c:strCache>
                <c:ptCount val="1"/>
                <c:pt idx="0">
                  <c:v>Ti (ppm)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[1]cer2015_2_1soil!$CG$53:$CG$923</c:f>
              <c:numCache>
                <c:formatCode>General</c:formatCode>
                <c:ptCount val="871"/>
                <c:pt idx="0">
                  <c:v>0</c:v>
                </c:pt>
                <c:pt idx="1">
                  <c:v>180</c:v>
                </c:pt>
                <c:pt idx="2">
                  <c:v>158</c:v>
                </c:pt>
                <c:pt idx="3">
                  <c:v>136</c:v>
                </c:pt>
                <c:pt idx="4">
                  <c:v>195</c:v>
                </c:pt>
                <c:pt idx="5">
                  <c:v>173</c:v>
                </c:pt>
                <c:pt idx="6">
                  <c:v>109</c:v>
                </c:pt>
                <c:pt idx="7">
                  <c:v>95</c:v>
                </c:pt>
                <c:pt idx="8">
                  <c:v>118</c:v>
                </c:pt>
                <c:pt idx="9">
                  <c:v>124</c:v>
                </c:pt>
                <c:pt idx="10">
                  <c:v>129</c:v>
                </c:pt>
                <c:pt idx="11">
                  <c:v>155</c:v>
                </c:pt>
                <c:pt idx="12">
                  <c:v>140</c:v>
                </c:pt>
                <c:pt idx="13">
                  <c:v>111</c:v>
                </c:pt>
                <c:pt idx="14">
                  <c:v>138</c:v>
                </c:pt>
                <c:pt idx="15">
                  <c:v>115</c:v>
                </c:pt>
                <c:pt idx="16">
                  <c:v>156</c:v>
                </c:pt>
                <c:pt idx="17">
                  <c:v>122</c:v>
                </c:pt>
                <c:pt idx="18">
                  <c:v>154</c:v>
                </c:pt>
                <c:pt idx="19">
                  <c:v>127</c:v>
                </c:pt>
                <c:pt idx="20">
                  <c:v>166</c:v>
                </c:pt>
                <c:pt idx="21">
                  <c:v>176</c:v>
                </c:pt>
                <c:pt idx="22">
                  <c:v>148</c:v>
                </c:pt>
                <c:pt idx="23">
                  <c:v>152</c:v>
                </c:pt>
                <c:pt idx="24">
                  <c:v>176</c:v>
                </c:pt>
                <c:pt idx="25">
                  <c:v>186</c:v>
                </c:pt>
                <c:pt idx="26">
                  <c:v>223</c:v>
                </c:pt>
                <c:pt idx="27">
                  <c:v>235</c:v>
                </c:pt>
                <c:pt idx="28">
                  <c:v>215</c:v>
                </c:pt>
                <c:pt idx="29">
                  <c:v>189</c:v>
                </c:pt>
                <c:pt idx="30">
                  <c:v>150</c:v>
                </c:pt>
                <c:pt idx="31">
                  <c:v>155</c:v>
                </c:pt>
                <c:pt idx="32">
                  <c:v>0</c:v>
                </c:pt>
                <c:pt idx="33">
                  <c:v>146</c:v>
                </c:pt>
                <c:pt idx="34">
                  <c:v>0</c:v>
                </c:pt>
                <c:pt idx="35">
                  <c:v>110</c:v>
                </c:pt>
                <c:pt idx="36">
                  <c:v>0</c:v>
                </c:pt>
                <c:pt idx="37">
                  <c:v>110</c:v>
                </c:pt>
                <c:pt idx="38">
                  <c:v>0</c:v>
                </c:pt>
                <c:pt idx="39">
                  <c:v>104</c:v>
                </c:pt>
                <c:pt idx="40">
                  <c:v>141</c:v>
                </c:pt>
                <c:pt idx="41">
                  <c:v>132</c:v>
                </c:pt>
                <c:pt idx="42">
                  <c:v>157</c:v>
                </c:pt>
                <c:pt idx="43">
                  <c:v>100</c:v>
                </c:pt>
                <c:pt idx="44">
                  <c:v>105</c:v>
                </c:pt>
                <c:pt idx="45">
                  <c:v>167</c:v>
                </c:pt>
                <c:pt idx="46">
                  <c:v>129</c:v>
                </c:pt>
                <c:pt idx="47">
                  <c:v>131</c:v>
                </c:pt>
                <c:pt idx="48">
                  <c:v>141</c:v>
                </c:pt>
                <c:pt idx="49">
                  <c:v>133</c:v>
                </c:pt>
                <c:pt idx="50">
                  <c:v>0</c:v>
                </c:pt>
                <c:pt idx="51">
                  <c:v>183</c:v>
                </c:pt>
                <c:pt idx="52">
                  <c:v>191</c:v>
                </c:pt>
                <c:pt idx="53">
                  <c:v>185</c:v>
                </c:pt>
                <c:pt idx="54">
                  <c:v>104</c:v>
                </c:pt>
                <c:pt idx="55">
                  <c:v>103</c:v>
                </c:pt>
                <c:pt idx="56">
                  <c:v>163</c:v>
                </c:pt>
                <c:pt idx="57">
                  <c:v>203</c:v>
                </c:pt>
                <c:pt idx="58">
                  <c:v>95</c:v>
                </c:pt>
                <c:pt idx="59">
                  <c:v>124</c:v>
                </c:pt>
                <c:pt idx="60">
                  <c:v>134</c:v>
                </c:pt>
                <c:pt idx="61">
                  <c:v>148</c:v>
                </c:pt>
                <c:pt idx="62">
                  <c:v>182</c:v>
                </c:pt>
                <c:pt idx="63">
                  <c:v>96</c:v>
                </c:pt>
                <c:pt idx="64">
                  <c:v>109</c:v>
                </c:pt>
                <c:pt idx="65">
                  <c:v>104</c:v>
                </c:pt>
                <c:pt idx="66">
                  <c:v>184</c:v>
                </c:pt>
                <c:pt idx="67">
                  <c:v>139</c:v>
                </c:pt>
                <c:pt idx="68">
                  <c:v>150</c:v>
                </c:pt>
                <c:pt idx="69">
                  <c:v>142</c:v>
                </c:pt>
                <c:pt idx="70">
                  <c:v>138</c:v>
                </c:pt>
                <c:pt idx="71">
                  <c:v>108</c:v>
                </c:pt>
                <c:pt idx="72">
                  <c:v>130</c:v>
                </c:pt>
                <c:pt idx="73">
                  <c:v>109</c:v>
                </c:pt>
                <c:pt idx="74">
                  <c:v>101</c:v>
                </c:pt>
                <c:pt idx="75">
                  <c:v>121</c:v>
                </c:pt>
                <c:pt idx="76">
                  <c:v>102</c:v>
                </c:pt>
                <c:pt idx="77">
                  <c:v>110</c:v>
                </c:pt>
                <c:pt idx="78">
                  <c:v>111</c:v>
                </c:pt>
                <c:pt idx="79">
                  <c:v>125</c:v>
                </c:pt>
                <c:pt idx="80">
                  <c:v>0</c:v>
                </c:pt>
                <c:pt idx="81">
                  <c:v>149</c:v>
                </c:pt>
                <c:pt idx="82">
                  <c:v>124</c:v>
                </c:pt>
                <c:pt idx="83">
                  <c:v>130</c:v>
                </c:pt>
                <c:pt idx="84">
                  <c:v>113</c:v>
                </c:pt>
                <c:pt idx="85">
                  <c:v>137</c:v>
                </c:pt>
                <c:pt idx="86">
                  <c:v>146</c:v>
                </c:pt>
                <c:pt idx="87">
                  <c:v>102</c:v>
                </c:pt>
                <c:pt idx="88">
                  <c:v>155</c:v>
                </c:pt>
                <c:pt idx="89">
                  <c:v>150</c:v>
                </c:pt>
                <c:pt idx="90">
                  <c:v>115</c:v>
                </c:pt>
                <c:pt idx="91">
                  <c:v>104</c:v>
                </c:pt>
                <c:pt idx="92">
                  <c:v>153</c:v>
                </c:pt>
                <c:pt idx="93">
                  <c:v>115</c:v>
                </c:pt>
                <c:pt idx="94">
                  <c:v>151</c:v>
                </c:pt>
                <c:pt idx="95">
                  <c:v>138</c:v>
                </c:pt>
                <c:pt idx="96">
                  <c:v>156</c:v>
                </c:pt>
                <c:pt idx="97">
                  <c:v>178</c:v>
                </c:pt>
                <c:pt idx="98">
                  <c:v>182</c:v>
                </c:pt>
                <c:pt idx="99">
                  <c:v>145</c:v>
                </c:pt>
                <c:pt idx="100">
                  <c:v>138</c:v>
                </c:pt>
                <c:pt idx="101">
                  <c:v>151</c:v>
                </c:pt>
                <c:pt idx="102">
                  <c:v>87</c:v>
                </c:pt>
                <c:pt idx="103">
                  <c:v>112</c:v>
                </c:pt>
                <c:pt idx="104">
                  <c:v>140</c:v>
                </c:pt>
                <c:pt idx="105">
                  <c:v>89</c:v>
                </c:pt>
                <c:pt idx="106">
                  <c:v>147</c:v>
                </c:pt>
                <c:pt idx="107">
                  <c:v>154</c:v>
                </c:pt>
                <c:pt idx="108">
                  <c:v>177</c:v>
                </c:pt>
                <c:pt idx="109">
                  <c:v>162</c:v>
                </c:pt>
                <c:pt idx="110">
                  <c:v>166</c:v>
                </c:pt>
                <c:pt idx="111">
                  <c:v>179</c:v>
                </c:pt>
                <c:pt idx="112">
                  <c:v>161</c:v>
                </c:pt>
                <c:pt idx="113">
                  <c:v>101</c:v>
                </c:pt>
                <c:pt idx="114">
                  <c:v>157</c:v>
                </c:pt>
                <c:pt idx="115">
                  <c:v>111</c:v>
                </c:pt>
                <c:pt idx="116">
                  <c:v>129</c:v>
                </c:pt>
                <c:pt idx="117">
                  <c:v>176</c:v>
                </c:pt>
                <c:pt idx="118">
                  <c:v>132</c:v>
                </c:pt>
                <c:pt idx="119">
                  <c:v>85</c:v>
                </c:pt>
                <c:pt idx="120">
                  <c:v>107</c:v>
                </c:pt>
                <c:pt idx="121">
                  <c:v>145</c:v>
                </c:pt>
                <c:pt idx="122">
                  <c:v>123</c:v>
                </c:pt>
                <c:pt idx="123">
                  <c:v>84</c:v>
                </c:pt>
                <c:pt idx="124">
                  <c:v>178</c:v>
                </c:pt>
                <c:pt idx="125">
                  <c:v>115</c:v>
                </c:pt>
                <c:pt idx="126">
                  <c:v>125</c:v>
                </c:pt>
                <c:pt idx="127">
                  <c:v>144</c:v>
                </c:pt>
                <c:pt idx="128">
                  <c:v>144</c:v>
                </c:pt>
                <c:pt idx="129">
                  <c:v>167</c:v>
                </c:pt>
                <c:pt idx="130">
                  <c:v>174</c:v>
                </c:pt>
                <c:pt idx="131">
                  <c:v>131</c:v>
                </c:pt>
                <c:pt idx="132">
                  <c:v>125</c:v>
                </c:pt>
                <c:pt idx="133">
                  <c:v>145</c:v>
                </c:pt>
                <c:pt idx="134">
                  <c:v>105</c:v>
                </c:pt>
                <c:pt idx="135">
                  <c:v>173</c:v>
                </c:pt>
                <c:pt idx="136">
                  <c:v>183</c:v>
                </c:pt>
                <c:pt idx="137">
                  <c:v>91</c:v>
                </c:pt>
                <c:pt idx="138">
                  <c:v>83</c:v>
                </c:pt>
                <c:pt idx="139">
                  <c:v>91</c:v>
                </c:pt>
                <c:pt idx="140">
                  <c:v>175</c:v>
                </c:pt>
                <c:pt idx="141">
                  <c:v>143</c:v>
                </c:pt>
                <c:pt idx="142">
                  <c:v>143</c:v>
                </c:pt>
                <c:pt idx="143">
                  <c:v>159</c:v>
                </c:pt>
                <c:pt idx="144">
                  <c:v>119</c:v>
                </c:pt>
                <c:pt idx="145">
                  <c:v>145</c:v>
                </c:pt>
                <c:pt idx="146">
                  <c:v>124</c:v>
                </c:pt>
                <c:pt idx="147">
                  <c:v>129</c:v>
                </c:pt>
                <c:pt idx="148">
                  <c:v>134</c:v>
                </c:pt>
                <c:pt idx="149">
                  <c:v>122</c:v>
                </c:pt>
                <c:pt idx="150">
                  <c:v>148</c:v>
                </c:pt>
                <c:pt idx="151">
                  <c:v>144</c:v>
                </c:pt>
                <c:pt idx="152">
                  <c:v>156</c:v>
                </c:pt>
                <c:pt idx="153">
                  <c:v>121</c:v>
                </c:pt>
                <c:pt idx="154">
                  <c:v>129</c:v>
                </c:pt>
                <c:pt idx="155">
                  <c:v>157</c:v>
                </c:pt>
                <c:pt idx="156">
                  <c:v>169</c:v>
                </c:pt>
                <c:pt idx="157">
                  <c:v>153</c:v>
                </c:pt>
                <c:pt idx="158">
                  <c:v>136</c:v>
                </c:pt>
                <c:pt idx="159">
                  <c:v>168</c:v>
                </c:pt>
                <c:pt idx="160">
                  <c:v>136</c:v>
                </c:pt>
                <c:pt idx="161">
                  <c:v>115</c:v>
                </c:pt>
                <c:pt idx="162">
                  <c:v>155</c:v>
                </c:pt>
                <c:pt idx="163">
                  <c:v>139</c:v>
                </c:pt>
                <c:pt idx="164">
                  <c:v>112</c:v>
                </c:pt>
                <c:pt idx="165">
                  <c:v>121</c:v>
                </c:pt>
                <c:pt idx="166">
                  <c:v>110</c:v>
                </c:pt>
                <c:pt idx="167">
                  <c:v>128</c:v>
                </c:pt>
                <c:pt idx="168">
                  <c:v>118</c:v>
                </c:pt>
                <c:pt idx="169">
                  <c:v>114</c:v>
                </c:pt>
                <c:pt idx="170">
                  <c:v>151</c:v>
                </c:pt>
                <c:pt idx="171">
                  <c:v>103</c:v>
                </c:pt>
                <c:pt idx="172">
                  <c:v>166</c:v>
                </c:pt>
                <c:pt idx="173">
                  <c:v>118</c:v>
                </c:pt>
                <c:pt idx="174">
                  <c:v>110</c:v>
                </c:pt>
                <c:pt idx="175">
                  <c:v>110</c:v>
                </c:pt>
                <c:pt idx="176">
                  <c:v>187</c:v>
                </c:pt>
                <c:pt idx="177">
                  <c:v>154</c:v>
                </c:pt>
                <c:pt idx="178">
                  <c:v>160</c:v>
                </c:pt>
                <c:pt idx="179">
                  <c:v>172</c:v>
                </c:pt>
                <c:pt idx="180">
                  <c:v>169</c:v>
                </c:pt>
                <c:pt idx="181">
                  <c:v>118</c:v>
                </c:pt>
                <c:pt idx="182">
                  <c:v>186</c:v>
                </c:pt>
                <c:pt idx="183">
                  <c:v>149</c:v>
                </c:pt>
                <c:pt idx="184">
                  <c:v>162</c:v>
                </c:pt>
                <c:pt idx="185">
                  <c:v>157</c:v>
                </c:pt>
                <c:pt idx="186">
                  <c:v>107</c:v>
                </c:pt>
                <c:pt idx="187">
                  <c:v>162</c:v>
                </c:pt>
                <c:pt idx="188">
                  <c:v>140</c:v>
                </c:pt>
                <c:pt idx="189">
                  <c:v>114</c:v>
                </c:pt>
                <c:pt idx="190">
                  <c:v>141</c:v>
                </c:pt>
                <c:pt idx="191">
                  <c:v>145</c:v>
                </c:pt>
                <c:pt idx="192">
                  <c:v>148</c:v>
                </c:pt>
                <c:pt idx="193">
                  <c:v>118</c:v>
                </c:pt>
                <c:pt idx="194">
                  <c:v>0</c:v>
                </c:pt>
                <c:pt idx="195">
                  <c:v>162</c:v>
                </c:pt>
                <c:pt idx="196">
                  <c:v>141</c:v>
                </c:pt>
                <c:pt idx="197">
                  <c:v>117</c:v>
                </c:pt>
                <c:pt idx="198">
                  <c:v>133</c:v>
                </c:pt>
                <c:pt idx="199">
                  <c:v>162</c:v>
                </c:pt>
                <c:pt idx="200">
                  <c:v>89</c:v>
                </c:pt>
                <c:pt idx="201">
                  <c:v>127</c:v>
                </c:pt>
                <c:pt idx="202">
                  <c:v>188</c:v>
                </c:pt>
                <c:pt idx="203">
                  <c:v>117</c:v>
                </c:pt>
                <c:pt idx="204">
                  <c:v>206</c:v>
                </c:pt>
                <c:pt idx="205">
                  <c:v>154</c:v>
                </c:pt>
                <c:pt idx="206">
                  <c:v>165</c:v>
                </c:pt>
                <c:pt idx="207">
                  <c:v>180</c:v>
                </c:pt>
                <c:pt idx="208">
                  <c:v>113</c:v>
                </c:pt>
                <c:pt idx="209">
                  <c:v>165</c:v>
                </c:pt>
                <c:pt idx="210">
                  <c:v>169</c:v>
                </c:pt>
                <c:pt idx="211">
                  <c:v>131</c:v>
                </c:pt>
                <c:pt idx="212">
                  <c:v>138</c:v>
                </c:pt>
                <c:pt idx="213">
                  <c:v>153</c:v>
                </c:pt>
                <c:pt idx="214">
                  <c:v>160</c:v>
                </c:pt>
                <c:pt idx="215">
                  <c:v>165</c:v>
                </c:pt>
                <c:pt idx="216">
                  <c:v>135</c:v>
                </c:pt>
                <c:pt idx="217">
                  <c:v>207</c:v>
                </c:pt>
                <c:pt idx="218">
                  <c:v>133</c:v>
                </c:pt>
                <c:pt idx="219">
                  <c:v>118</c:v>
                </c:pt>
                <c:pt idx="220">
                  <c:v>173</c:v>
                </c:pt>
                <c:pt idx="221">
                  <c:v>141</c:v>
                </c:pt>
                <c:pt idx="222">
                  <c:v>112</c:v>
                </c:pt>
                <c:pt idx="223">
                  <c:v>136</c:v>
                </c:pt>
                <c:pt idx="224">
                  <c:v>163</c:v>
                </c:pt>
                <c:pt idx="225">
                  <c:v>184</c:v>
                </c:pt>
                <c:pt idx="226">
                  <c:v>143</c:v>
                </c:pt>
                <c:pt idx="227">
                  <c:v>185</c:v>
                </c:pt>
                <c:pt idx="228">
                  <c:v>130</c:v>
                </c:pt>
                <c:pt idx="229">
                  <c:v>121</c:v>
                </c:pt>
                <c:pt idx="230">
                  <c:v>93</c:v>
                </c:pt>
                <c:pt idx="231">
                  <c:v>84</c:v>
                </c:pt>
                <c:pt idx="232">
                  <c:v>152</c:v>
                </c:pt>
                <c:pt idx="233">
                  <c:v>145</c:v>
                </c:pt>
                <c:pt idx="234">
                  <c:v>130</c:v>
                </c:pt>
                <c:pt idx="235">
                  <c:v>119</c:v>
                </c:pt>
                <c:pt idx="236">
                  <c:v>105</c:v>
                </c:pt>
                <c:pt idx="237">
                  <c:v>128</c:v>
                </c:pt>
                <c:pt idx="238">
                  <c:v>152</c:v>
                </c:pt>
                <c:pt idx="239">
                  <c:v>170</c:v>
                </c:pt>
                <c:pt idx="240">
                  <c:v>0</c:v>
                </c:pt>
                <c:pt idx="241">
                  <c:v>147</c:v>
                </c:pt>
                <c:pt idx="242">
                  <c:v>167</c:v>
                </c:pt>
                <c:pt idx="243">
                  <c:v>214</c:v>
                </c:pt>
                <c:pt idx="244">
                  <c:v>165</c:v>
                </c:pt>
                <c:pt idx="245">
                  <c:v>149</c:v>
                </c:pt>
                <c:pt idx="246">
                  <c:v>101</c:v>
                </c:pt>
                <c:pt idx="247">
                  <c:v>203</c:v>
                </c:pt>
                <c:pt idx="248">
                  <c:v>123</c:v>
                </c:pt>
                <c:pt idx="249">
                  <c:v>165</c:v>
                </c:pt>
                <c:pt idx="250">
                  <c:v>159</c:v>
                </c:pt>
                <c:pt idx="251">
                  <c:v>132</c:v>
                </c:pt>
                <c:pt idx="252">
                  <c:v>217</c:v>
                </c:pt>
                <c:pt idx="253">
                  <c:v>175</c:v>
                </c:pt>
                <c:pt idx="254">
                  <c:v>183</c:v>
                </c:pt>
                <c:pt idx="255">
                  <c:v>151</c:v>
                </c:pt>
                <c:pt idx="256">
                  <c:v>144</c:v>
                </c:pt>
                <c:pt idx="257">
                  <c:v>171</c:v>
                </c:pt>
                <c:pt idx="258">
                  <c:v>181</c:v>
                </c:pt>
                <c:pt idx="259">
                  <c:v>159</c:v>
                </c:pt>
                <c:pt idx="260">
                  <c:v>145</c:v>
                </c:pt>
                <c:pt idx="261">
                  <c:v>174</c:v>
                </c:pt>
                <c:pt idx="262">
                  <c:v>153</c:v>
                </c:pt>
                <c:pt idx="263">
                  <c:v>140</c:v>
                </c:pt>
                <c:pt idx="264">
                  <c:v>176</c:v>
                </c:pt>
                <c:pt idx="265">
                  <c:v>168</c:v>
                </c:pt>
                <c:pt idx="266">
                  <c:v>137</c:v>
                </c:pt>
                <c:pt idx="267">
                  <c:v>172</c:v>
                </c:pt>
                <c:pt idx="268">
                  <c:v>163</c:v>
                </c:pt>
                <c:pt idx="269">
                  <c:v>169</c:v>
                </c:pt>
                <c:pt idx="270">
                  <c:v>155</c:v>
                </c:pt>
                <c:pt idx="271">
                  <c:v>149</c:v>
                </c:pt>
                <c:pt idx="272">
                  <c:v>196</c:v>
                </c:pt>
                <c:pt idx="273">
                  <c:v>88</c:v>
                </c:pt>
                <c:pt idx="274">
                  <c:v>141</c:v>
                </c:pt>
                <c:pt idx="275">
                  <c:v>137</c:v>
                </c:pt>
                <c:pt idx="276">
                  <c:v>178</c:v>
                </c:pt>
                <c:pt idx="277">
                  <c:v>150</c:v>
                </c:pt>
                <c:pt idx="278">
                  <c:v>219</c:v>
                </c:pt>
                <c:pt idx="279">
                  <c:v>173</c:v>
                </c:pt>
                <c:pt idx="280">
                  <c:v>153</c:v>
                </c:pt>
                <c:pt idx="281">
                  <c:v>184</c:v>
                </c:pt>
                <c:pt idx="282">
                  <c:v>193</c:v>
                </c:pt>
                <c:pt idx="283">
                  <c:v>205</c:v>
                </c:pt>
                <c:pt idx="284">
                  <c:v>196</c:v>
                </c:pt>
                <c:pt idx="285">
                  <c:v>194</c:v>
                </c:pt>
                <c:pt idx="286">
                  <c:v>156</c:v>
                </c:pt>
                <c:pt idx="287">
                  <c:v>186</c:v>
                </c:pt>
                <c:pt idx="288">
                  <c:v>140</c:v>
                </c:pt>
                <c:pt idx="289">
                  <c:v>184</c:v>
                </c:pt>
                <c:pt idx="290">
                  <c:v>156</c:v>
                </c:pt>
                <c:pt idx="291">
                  <c:v>134</c:v>
                </c:pt>
                <c:pt idx="293">
                  <c:v>148</c:v>
                </c:pt>
                <c:pt idx="294">
                  <c:v>121</c:v>
                </c:pt>
                <c:pt idx="295">
                  <c:v>139</c:v>
                </c:pt>
                <c:pt idx="296">
                  <c:v>124</c:v>
                </c:pt>
                <c:pt idx="297">
                  <c:v>148</c:v>
                </c:pt>
                <c:pt idx="298">
                  <c:v>183</c:v>
                </c:pt>
                <c:pt idx="299">
                  <c:v>96</c:v>
                </c:pt>
                <c:pt idx="300">
                  <c:v>142</c:v>
                </c:pt>
                <c:pt idx="301">
                  <c:v>107</c:v>
                </c:pt>
                <c:pt idx="302">
                  <c:v>180</c:v>
                </c:pt>
                <c:pt idx="303">
                  <c:v>222</c:v>
                </c:pt>
                <c:pt idx="304">
                  <c:v>127</c:v>
                </c:pt>
                <c:pt idx="305">
                  <c:v>198</c:v>
                </c:pt>
                <c:pt idx="306">
                  <c:v>110</c:v>
                </c:pt>
                <c:pt idx="307">
                  <c:v>134</c:v>
                </c:pt>
                <c:pt idx="308">
                  <c:v>102</c:v>
                </c:pt>
                <c:pt idx="309">
                  <c:v>154</c:v>
                </c:pt>
                <c:pt idx="310">
                  <c:v>168</c:v>
                </c:pt>
                <c:pt idx="311">
                  <c:v>143</c:v>
                </c:pt>
                <c:pt idx="312">
                  <c:v>206</c:v>
                </c:pt>
                <c:pt idx="313">
                  <c:v>140</c:v>
                </c:pt>
                <c:pt idx="314">
                  <c:v>160</c:v>
                </c:pt>
                <c:pt idx="315">
                  <c:v>153</c:v>
                </c:pt>
                <c:pt idx="316">
                  <c:v>137</c:v>
                </c:pt>
                <c:pt idx="317">
                  <c:v>180</c:v>
                </c:pt>
                <c:pt idx="318">
                  <c:v>192</c:v>
                </c:pt>
                <c:pt idx="319">
                  <c:v>141</c:v>
                </c:pt>
                <c:pt idx="320">
                  <c:v>125</c:v>
                </c:pt>
                <c:pt idx="321">
                  <c:v>126</c:v>
                </c:pt>
                <c:pt idx="322">
                  <c:v>159</c:v>
                </c:pt>
                <c:pt idx="323">
                  <c:v>96</c:v>
                </c:pt>
                <c:pt idx="324">
                  <c:v>146</c:v>
                </c:pt>
                <c:pt idx="325">
                  <c:v>165</c:v>
                </c:pt>
                <c:pt idx="326">
                  <c:v>198</c:v>
                </c:pt>
                <c:pt idx="327">
                  <c:v>180</c:v>
                </c:pt>
                <c:pt idx="328">
                  <c:v>173</c:v>
                </c:pt>
                <c:pt idx="329">
                  <c:v>126</c:v>
                </c:pt>
                <c:pt idx="330">
                  <c:v>146</c:v>
                </c:pt>
                <c:pt idx="331">
                  <c:v>89</c:v>
                </c:pt>
                <c:pt idx="332">
                  <c:v>107</c:v>
                </c:pt>
                <c:pt idx="333">
                  <c:v>116</c:v>
                </c:pt>
                <c:pt idx="334">
                  <c:v>139</c:v>
                </c:pt>
                <c:pt idx="335">
                  <c:v>0</c:v>
                </c:pt>
                <c:pt idx="336">
                  <c:v>119</c:v>
                </c:pt>
                <c:pt idx="337">
                  <c:v>171</c:v>
                </c:pt>
                <c:pt idx="338">
                  <c:v>229</c:v>
                </c:pt>
                <c:pt idx="339">
                  <c:v>289</c:v>
                </c:pt>
                <c:pt idx="340">
                  <c:v>225</c:v>
                </c:pt>
                <c:pt idx="341">
                  <c:v>211</c:v>
                </c:pt>
                <c:pt idx="342">
                  <c:v>160</c:v>
                </c:pt>
                <c:pt idx="343">
                  <c:v>167</c:v>
                </c:pt>
                <c:pt idx="344">
                  <c:v>188</c:v>
                </c:pt>
                <c:pt idx="345">
                  <c:v>186</c:v>
                </c:pt>
                <c:pt idx="346">
                  <c:v>153</c:v>
                </c:pt>
                <c:pt idx="347">
                  <c:v>150</c:v>
                </c:pt>
                <c:pt idx="348">
                  <c:v>164</c:v>
                </c:pt>
                <c:pt idx="349">
                  <c:v>182</c:v>
                </c:pt>
                <c:pt idx="350">
                  <c:v>105</c:v>
                </c:pt>
                <c:pt idx="351">
                  <c:v>168</c:v>
                </c:pt>
                <c:pt idx="352">
                  <c:v>164</c:v>
                </c:pt>
                <c:pt idx="353">
                  <c:v>146</c:v>
                </c:pt>
                <c:pt idx="354">
                  <c:v>175</c:v>
                </c:pt>
                <c:pt idx="355">
                  <c:v>226</c:v>
                </c:pt>
                <c:pt idx="356">
                  <c:v>254</c:v>
                </c:pt>
                <c:pt idx="357">
                  <c:v>288</c:v>
                </c:pt>
                <c:pt idx="358">
                  <c:v>227</c:v>
                </c:pt>
                <c:pt idx="359">
                  <c:v>188</c:v>
                </c:pt>
                <c:pt idx="360">
                  <c:v>169</c:v>
                </c:pt>
                <c:pt idx="361">
                  <c:v>201</c:v>
                </c:pt>
                <c:pt idx="362">
                  <c:v>169</c:v>
                </c:pt>
                <c:pt idx="363">
                  <c:v>154</c:v>
                </c:pt>
                <c:pt idx="364">
                  <c:v>165</c:v>
                </c:pt>
                <c:pt idx="365">
                  <c:v>171</c:v>
                </c:pt>
                <c:pt idx="366">
                  <c:v>183</c:v>
                </c:pt>
                <c:pt idx="367">
                  <c:v>225</c:v>
                </c:pt>
                <c:pt idx="368">
                  <c:v>231</c:v>
                </c:pt>
                <c:pt idx="369">
                  <c:v>259</c:v>
                </c:pt>
                <c:pt idx="370">
                  <c:v>249</c:v>
                </c:pt>
                <c:pt idx="371">
                  <c:v>185</c:v>
                </c:pt>
                <c:pt idx="372">
                  <c:v>207</c:v>
                </c:pt>
                <c:pt idx="373">
                  <c:v>205</c:v>
                </c:pt>
                <c:pt idx="374">
                  <c:v>203</c:v>
                </c:pt>
                <c:pt idx="375">
                  <c:v>230</c:v>
                </c:pt>
                <c:pt idx="376">
                  <c:v>195</c:v>
                </c:pt>
                <c:pt idx="377">
                  <c:v>177</c:v>
                </c:pt>
                <c:pt idx="378">
                  <c:v>108</c:v>
                </c:pt>
                <c:pt idx="379">
                  <c:v>178</c:v>
                </c:pt>
                <c:pt idx="380">
                  <c:v>224</c:v>
                </c:pt>
                <c:pt idx="381">
                  <c:v>180</c:v>
                </c:pt>
                <c:pt idx="382">
                  <c:v>156</c:v>
                </c:pt>
                <c:pt idx="383">
                  <c:v>170</c:v>
                </c:pt>
                <c:pt idx="384">
                  <c:v>137</c:v>
                </c:pt>
                <c:pt idx="385">
                  <c:v>132</c:v>
                </c:pt>
                <c:pt idx="386">
                  <c:v>113</c:v>
                </c:pt>
                <c:pt idx="387">
                  <c:v>121</c:v>
                </c:pt>
                <c:pt idx="388">
                  <c:v>148</c:v>
                </c:pt>
                <c:pt idx="389">
                  <c:v>147</c:v>
                </c:pt>
                <c:pt idx="390">
                  <c:v>161</c:v>
                </c:pt>
                <c:pt idx="391">
                  <c:v>153</c:v>
                </c:pt>
                <c:pt idx="392">
                  <c:v>190</c:v>
                </c:pt>
                <c:pt idx="393">
                  <c:v>170</c:v>
                </c:pt>
                <c:pt idx="394">
                  <c:v>166</c:v>
                </c:pt>
                <c:pt idx="395">
                  <c:v>170</c:v>
                </c:pt>
                <c:pt idx="396">
                  <c:v>156</c:v>
                </c:pt>
                <c:pt idx="397">
                  <c:v>167</c:v>
                </c:pt>
                <c:pt idx="398">
                  <c:v>168</c:v>
                </c:pt>
                <c:pt idx="399">
                  <c:v>138</c:v>
                </c:pt>
                <c:pt idx="400">
                  <c:v>169</c:v>
                </c:pt>
                <c:pt idx="401">
                  <c:v>248</c:v>
                </c:pt>
                <c:pt idx="402">
                  <c:v>170</c:v>
                </c:pt>
                <c:pt idx="403">
                  <c:v>240</c:v>
                </c:pt>
                <c:pt idx="404">
                  <c:v>215</c:v>
                </c:pt>
                <c:pt idx="405">
                  <c:v>232</c:v>
                </c:pt>
                <c:pt idx="406">
                  <c:v>237</c:v>
                </c:pt>
                <c:pt idx="407">
                  <c:v>137</c:v>
                </c:pt>
                <c:pt idx="408">
                  <c:v>189</c:v>
                </c:pt>
                <c:pt idx="409">
                  <c:v>196</c:v>
                </c:pt>
                <c:pt idx="410">
                  <c:v>222</c:v>
                </c:pt>
                <c:pt idx="411">
                  <c:v>159</c:v>
                </c:pt>
                <c:pt idx="412">
                  <c:v>152</c:v>
                </c:pt>
                <c:pt idx="413">
                  <c:v>136</c:v>
                </c:pt>
                <c:pt idx="414">
                  <c:v>181</c:v>
                </c:pt>
                <c:pt idx="415">
                  <c:v>160</c:v>
                </c:pt>
                <c:pt idx="416">
                  <c:v>196</c:v>
                </c:pt>
                <c:pt idx="417">
                  <c:v>127</c:v>
                </c:pt>
                <c:pt idx="418">
                  <c:v>159</c:v>
                </c:pt>
                <c:pt idx="419">
                  <c:v>133</c:v>
                </c:pt>
                <c:pt idx="420">
                  <c:v>151</c:v>
                </c:pt>
                <c:pt idx="421">
                  <c:v>157</c:v>
                </c:pt>
                <c:pt idx="422">
                  <c:v>191</c:v>
                </c:pt>
                <c:pt idx="423">
                  <c:v>156</c:v>
                </c:pt>
                <c:pt idx="424">
                  <c:v>245</c:v>
                </c:pt>
                <c:pt idx="425">
                  <c:v>158</c:v>
                </c:pt>
                <c:pt idx="426">
                  <c:v>219</c:v>
                </c:pt>
                <c:pt idx="427">
                  <c:v>177</c:v>
                </c:pt>
                <c:pt idx="428">
                  <c:v>173</c:v>
                </c:pt>
                <c:pt idx="429">
                  <c:v>137</c:v>
                </c:pt>
                <c:pt idx="430">
                  <c:v>172</c:v>
                </c:pt>
                <c:pt idx="431">
                  <c:v>134</c:v>
                </c:pt>
                <c:pt idx="432">
                  <c:v>158</c:v>
                </c:pt>
                <c:pt idx="433">
                  <c:v>157</c:v>
                </c:pt>
                <c:pt idx="434">
                  <c:v>160</c:v>
                </c:pt>
                <c:pt idx="435">
                  <c:v>156</c:v>
                </c:pt>
                <c:pt idx="436">
                  <c:v>193</c:v>
                </c:pt>
                <c:pt idx="437">
                  <c:v>194</c:v>
                </c:pt>
                <c:pt idx="438">
                  <c:v>106</c:v>
                </c:pt>
                <c:pt idx="439">
                  <c:v>221</c:v>
                </c:pt>
                <c:pt idx="440">
                  <c:v>162</c:v>
                </c:pt>
                <c:pt idx="441">
                  <c:v>230</c:v>
                </c:pt>
                <c:pt idx="442">
                  <c:v>200</c:v>
                </c:pt>
                <c:pt idx="443">
                  <c:v>226</c:v>
                </c:pt>
                <c:pt idx="444">
                  <c:v>217</c:v>
                </c:pt>
                <c:pt idx="445">
                  <c:v>240</c:v>
                </c:pt>
                <c:pt idx="446">
                  <c:v>195</c:v>
                </c:pt>
                <c:pt idx="447">
                  <c:v>160</c:v>
                </c:pt>
                <c:pt idx="448">
                  <c:v>205</c:v>
                </c:pt>
                <c:pt idx="449">
                  <c:v>255</c:v>
                </c:pt>
                <c:pt idx="450">
                  <c:v>156</c:v>
                </c:pt>
                <c:pt idx="451">
                  <c:v>219</c:v>
                </c:pt>
                <c:pt idx="452">
                  <c:v>254</c:v>
                </c:pt>
                <c:pt idx="453">
                  <c:v>214</c:v>
                </c:pt>
                <c:pt idx="454">
                  <c:v>257</c:v>
                </c:pt>
                <c:pt idx="455">
                  <c:v>242</c:v>
                </c:pt>
                <c:pt idx="456">
                  <c:v>175</c:v>
                </c:pt>
                <c:pt idx="457">
                  <c:v>182</c:v>
                </c:pt>
                <c:pt idx="458">
                  <c:v>244</c:v>
                </c:pt>
                <c:pt idx="459">
                  <c:v>298</c:v>
                </c:pt>
                <c:pt idx="460">
                  <c:v>198</c:v>
                </c:pt>
                <c:pt idx="461">
                  <c:v>267</c:v>
                </c:pt>
                <c:pt idx="462">
                  <c:v>291</c:v>
                </c:pt>
                <c:pt idx="463">
                  <c:v>257</c:v>
                </c:pt>
                <c:pt idx="464">
                  <c:v>244</c:v>
                </c:pt>
                <c:pt idx="465">
                  <c:v>341</c:v>
                </c:pt>
                <c:pt idx="466">
                  <c:v>252</c:v>
                </c:pt>
                <c:pt idx="467">
                  <c:v>227</c:v>
                </c:pt>
                <c:pt idx="468">
                  <c:v>200</c:v>
                </c:pt>
                <c:pt idx="469">
                  <c:v>217</c:v>
                </c:pt>
                <c:pt idx="470">
                  <c:v>168</c:v>
                </c:pt>
                <c:pt idx="471">
                  <c:v>216</c:v>
                </c:pt>
                <c:pt idx="472">
                  <c:v>136</c:v>
                </c:pt>
                <c:pt idx="473">
                  <c:v>240</c:v>
                </c:pt>
                <c:pt idx="474">
                  <c:v>197</c:v>
                </c:pt>
                <c:pt idx="475">
                  <c:v>174</c:v>
                </c:pt>
                <c:pt idx="476">
                  <c:v>291</c:v>
                </c:pt>
                <c:pt idx="477">
                  <c:v>124</c:v>
                </c:pt>
                <c:pt idx="478">
                  <c:v>95</c:v>
                </c:pt>
                <c:pt idx="479">
                  <c:v>138</c:v>
                </c:pt>
                <c:pt idx="480">
                  <c:v>0</c:v>
                </c:pt>
                <c:pt idx="481">
                  <c:v>103</c:v>
                </c:pt>
                <c:pt idx="482">
                  <c:v>88</c:v>
                </c:pt>
                <c:pt idx="483">
                  <c:v>132</c:v>
                </c:pt>
                <c:pt idx="484">
                  <c:v>115</c:v>
                </c:pt>
                <c:pt idx="485">
                  <c:v>188</c:v>
                </c:pt>
                <c:pt idx="486">
                  <c:v>199</c:v>
                </c:pt>
                <c:pt idx="487">
                  <c:v>207</c:v>
                </c:pt>
                <c:pt idx="488">
                  <c:v>234</c:v>
                </c:pt>
                <c:pt idx="489">
                  <c:v>128</c:v>
                </c:pt>
                <c:pt idx="490">
                  <c:v>191</c:v>
                </c:pt>
                <c:pt idx="491">
                  <c:v>202</c:v>
                </c:pt>
                <c:pt idx="492">
                  <c:v>270</c:v>
                </c:pt>
                <c:pt idx="493">
                  <c:v>414</c:v>
                </c:pt>
                <c:pt idx="494">
                  <c:v>320</c:v>
                </c:pt>
                <c:pt idx="495">
                  <c:v>368</c:v>
                </c:pt>
                <c:pt idx="496">
                  <c:v>503</c:v>
                </c:pt>
                <c:pt idx="497">
                  <c:v>755</c:v>
                </c:pt>
                <c:pt idx="498">
                  <c:v>1006</c:v>
                </c:pt>
                <c:pt idx="499">
                  <c:v>1299</c:v>
                </c:pt>
                <c:pt idx="500">
                  <c:v>1959</c:v>
                </c:pt>
                <c:pt idx="501">
                  <c:v>1995</c:v>
                </c:pt>
                <c:pt idx="502">
                  <c:v>2506</c:v>
                </c:pt>
                <c:pt idx="503">
                  <c:v>2402</c:v>
                </c:pt>
                <c:pt idx="504">
                  <c:v>2310</c:v>
                </c:pt>
                <c:pt idx="505">
                  <c:v>2450</c:v>
                </c:pt>
                <c:pt idx="506">
                  <c:v>2442</c:v>
                </c:pt>
                <c:pt idx="507">
                  <c:v>2509</c:v>
                </c:pt>
                <c:pt idx="508">
                  <c:v>3010</c:v>
                </c:pt>
                <c:pt idx="509">
                  <c:v>2846</c:v>
                </c:pt>
                <c:pt idx="510">
                  <c:v>2488</c:v>
                </c:pt>
                <c:pt idx="511">
                  <c:v>2661</c:v>
                </c:pt>
                <c:pt idx="512">
                  <c:v>2646</c:v>
                </c:pt>
                <c:pt idx="513">
                  <c:v>2545</c:v>
                </c:pt>
                <c:pt idx="514">
                  <c:v>2570</c:v>
                </c:pt>
                <c:pt idx="515">
                  <c:v>2749</c:v>
                </c:pt>
                <c:pt idx="516">
                  <c:v>2793</c:v>
                </c:pt>
                <c:pt idx="517">
                  <c:v>2987</c:v>
                </c:pt>
                <c:pt idx="518">
                  <c:v>2882</c:v>
                </c:pt>
                <c:pt idx="519">
                  <c:v>2606</c:v>
                </c:pt>
                <c:pt idx="520">
                  <c:v>2493</c:v>
                </c:pt>
                <c:pt idx="521">
                  <c:v>2456</c:v>
                </c:pt>
                <c:pt idx="522">
                  <c:v>1846</c:v>
                </c:pt>
                <c:pt idx="523">
                  <c:v>2107</c:v>
                </c:pt>
                <c:pt idx="524">
                  <c:v>1983</c:v>
                </c:pt>
                <c:pt idx="525">
                  <c:v>2068</c:v>
                </c:pt>
                <c:pt idx="526">
                  <c:v>2548</c:v>
                </c:pt>
                <c:pt idx="527">
                  <c:v>3047</c:v>
                </c:pt>
                <c:pt idx="528">
                  <c:v>3214</c:v>
                </c:pt>
                <c:pt idx="529">
                  <c:v>3052</c:v>
                </c:pt>
                <c:pt idx="530">
                  <c:v>2980</c:v>
                </c:pt>
                <c:pt idx="531">
                  <c:v>2998</c:v>
                </c:pt>
                <c:pt idx="532">
                  <c:v>3171</c:v>
                </c:pt>
                <c:pt idx="533">
                  <c:v>3014</c:v>
                </c:pt>
                <c:pt idx="534">
                  <c:v>2804</c:v>
                </c:pt>
                <c:pt idx="535">
                  <c:v>2901</c:v>
                </c:pt>
                <c:pt idx="536">
                  <c:v>3086</c:v>
                </c:pt>
                <c:pt idx="537">
                  <c:v>3184</c:v>
                </c:pt>
                <c:pt idx="538">
                  <c:v>2727</c:v>
                </c:pt>
                <c:pt idx="539">
                  <c:v>2523</c:v>
                </c:pt>
                <c:pt idx="540">
                  <c:v>2432</c:v>
                </c:pt>
                <c:pt idx="541">
                  <c:v>2003</c:v>
                </c:pt>
                <c:pt idx="542">
                  <c:v>1811</c:v>
                </c:pt>
                <c:pt idx="543">
                  <c:v>1608</c:v>
                </c:pt>
                <c:pt idx="544">
                  <c:v>1084</c:v>
                </c:pt>
                <c:pt idx="545">
                  <c:v>822</c:v>
                </c:pt>
                <c:pt idx="546">
                  <c:v>556</c:v>
                </c:pt>
                <c:pt idx="547">
                  <c:v>549</c:v>
                </c:pt>
                <c:pt idx="548">
                  <c:v>409</c:v>
                </c:pt>
                <c:pt idx="549">
                  <c:v>462</c:v>
                </c:pt>
                <c:pt idx="550">
                  <c:v>540</c:v>
                </c:pt>
                <c:pt idx="551">
                  <c:v>558</c:v>
                </c:pt>
                <c:pt idx="552">
                  <c:v>748</c:v>
                </c:pt>
                <c:pt idx="553">
                  <c:v>716</c:v>
                </c:pt>
                <c:pt idx="554">
                  <c:v>886</c:v>
                </c:pt>
                <c:pt idx="555">
                  <c:v>1092</c:v>
                </c:pt>
                <c:pt idx="556">
                  <c:v>1184</c:v>
                </c:pt>
                <c:pt idx="557">
                  <c:v>1101</c:v>
                </c:pt>
                <c:pt idx="558">
                  <c:v>1170</c:v>
                </c:pt>
                <c:pt idx="559">
                  <c:v>1097</c:v>
                </c:pt>
                <c:pt idx="560">
                  <c:v>901</c:v>
                </c:pt>
                <c:pt idx="561">
                  <c:v>787</c:v>
                </c:pt>
                <c:pt idx="562">
                  <c:v>630</c:v>
                </c:pt>
                <c:pt idx="563">
                  <c:v>668</c:v>
                </c:pt>
                <c:pt idx="564">
                  <c:v>677</c:v>
                </c:pt>
                <c:pt idx="565">
                  <c:v>880</c:v>
                </c:pt>
                <c:pt idx="566">
                  <c:v>889</c:v>
                </c:pt>
                <c:pt idx="567">
                  <c:v>821</c:v>
                </c:pt>
                <c:pt idx="568">
                  <c:v>973</c:v>
                </c:pt>
                <c:pt idx="569">
                  <c:v>896</c:v>
                </c:pt>
                <c:pt idx="570">
                  <c:v>1159</c:v>
                </c:pt>
                <c:pt idx="571">
                  <c:v>1657</c:v>
                </c:pt>
                <c:pt idx="572">
                  <c:v>1920</c:v>
                </c:pt>
                <c:pt idx="573">
                  <c:v>1722</c:v>
                </c:pt>
                <c:pt idx="574">
                  <c:v>1773</c:v>
                </c:pt>
                <c:pt idx="575">
                  <c:v>1921</c:v>
                </c:pt>
                <c:pt idx="576">
                  <c:v>2067</c:v>
                </c:pt>
                <c:pt idx="577">
                  <c:v>2019</c:v>
                </c:pt>
                <c:pt idx="578">
                  <c:v>2315</c:v>
                </c:pt>
                <c:pt idx="579">
                  <c:v>2510</c:v>
                </c:pt>
                <c:pt idx="580">
                  <c:v>2539</c:v>
                </c:pt>
                <c:pt idx="581">
                  <c:v>3132</c:v>
                </c:pt>
                <c:pt idx="582">
                  <c:v>3366</c:v>
                </c:pt>
                <c:pt idx="583">
                  <c:v>4038</c:v>
                </c:pt>
                <c:pt idx="584">
                  <c:v>4310</c:v>
                </c:pt>
                <c:pt idx="585">
                  <c:v>3847</c:v>
                </c:pt>
                <c:pt idx="586">
                  <c:v>3064</c:v>
                </c:pt>
                <c:pt idx="587">
                  <c:v>3168</c:v>
                </c:pt>
                <c:pt idx="588">
                  <c:v>2825</c:v>
                </c:pt>
                <c:pt idx="590">
                  <c:v>1739</c:v>
                </c:pt>
                <c:pt idx="591">
                  <c:v>1718</c:v>
                </c:pt>
                <c:pt idx="592">
                  <c:v>1962</c:v>
                </c:pt>
                <c:pt idx="593">
                  <c:v>2047</c:v>
                </c:pt>
                <c:pt idx="594">
                  <c:v>2217</c:v>
                </c:pt>
                <c:pt idx="595">
                  <c:v>2146</c:v>
                </c:pt>
                <c:pt idx="596">
                  <c:v>2384</c:v>
                </c:pt>
                <c:pt idx="597">
                  <c:v>2274</c:v>
                </c:pt>
                <c:pt idx="598">
                  <c:v>2427</c:v>
                </c:pt>
                <c:pt idx="599">
                  <c:v>2815</c:v>
                </c:pt>
                <c:pt idx="600">
                  <c:v>2659</c:v>
                </c:pt>
                <c:pt idx="601">
                  <c:v>2241</c:v>
                </c:pt>
                <c:pt idx="602">
                  <c:v>2277</c:v>
                </c:pt>
                <c:pt idx="603">
                  <c:v>2482</c:v>
                </c:pt>
                <c:pt idx="604">
                  <c:v>2435</c:v>
                </c:pt>
                <c:pt idx="605">
                  <c:v>2708</c:v>
                </c:pt>
                <c:pt idx="606">
                  <c:v>2554</c:v>
                </c:pt>
                <c:pt idx="607">
                  <c:v>2841</c:v>
                </c:pt>
                <c:pt idx="608">
                  <c:v>2693</c:v>
                </c:pt>
                <c:pt idx="609">
                  <c:v>2547</c:v>
                </c:pt>
                <c:pt idx="610">
                  <c:v>2436</c:v>
                </c:pt>
                <c:pt idx="611">
                  <c:v>2256</c:v>
                </c:pt>
                <c:pt idx="612">
                  <c:v>1542</c:v>
                </c:pt>
                <c:pt idx="613">
                  <c:v>1632</c:v>
                </c:pt>
                <c:pt idx="614">
                  <c:v>1784</c:v>
                </c:pt>
                <c:pt idx="615">
                  <c:v>2532</c:v>
                </c:pt>
                <c:pt idx="616">
                  <c:v>2756</c:v>
                </c:pt>
                <c:pt idx="617">
                  <c:v>3036</c:v>
                </c:pt>
                <c:pt idx="618">
                  <c:v>2513</c:v>
                </c:pt>
                <c:pt idx="619">
                  <c:v>2158</c:v>
                </c:pt>
                <c:pt idx="620">
                  <c:v>2360</c:v>
                </c:pt>
                <c:pt idx="621">
                  <c:v>2621</c:v>
                </c:pt>
                <c:pt idx="622">
                  <c:v>2521</c:v>
                </c:pt>
                <c:pt idx="623">
                  <c:v>2593</c:v>
                </c:pt>
                <c:pt idx="624">
                  <c:v>2558</c:v>
                </c:pt>
                <c:pt idx="625">
                  <c:v>2406</c:v>
                </c:pt>
                <c:pt idx="626">
                  <c:v>2352</c:v>
                </c:pt>
                <c:pt idx="627">
                  <c:v>1815</c:v>
                </c:pt>
                <c:pt idx="628">
                  <c:v>1545</c:v>
                </c:pt>
                <c:pt idx="629">
                  <c:v>1483</c:v>
                </c:pt>
                <c:pt idx="630">
                  <c:v>1031</c:v>
                </c:pt>
                <c:pt idx="631">
                  <c:v>676</c:v>
                </c:pt>
                <c:pt idx="632">
                  <c:v>384</c:v>
                </c:pt>
                <c:pt idx="633">
                  <c:v>457</c:v>
                </c:pt>
                <c:pt idx="634">
                  <c:v>393</c:v>
                </c:pt>
                <c:pt idx="635">
                  <c:v>332</c:v>
                </c:pt>
                <c:pt idx="636">
                  <c:v>433</c:v>
                </c:pt>
                <c:pt idx="637">
                  <c:v>521</c:v>
                </c:pt>
                <c:pt idx="638">
                  <c:v>517</c:v>
                </c:pt>
                <c:pt idx="639">
                  <c:v>764</c:v>
                </c:pt>
                <c:pt idx="640">
                  <c:v>1022</c:v>
                </c:pt>
                <c:pt idx="641">
                  <c:v>1283</c:v>
                </c:pt>
                <c:pt idx="642">
                  <c:v>1230</c:v>
                </c:pt>
                <c:pt idx="643">
                  <c:v>1179</c:v>
                </c:pt>
                <c:pt idx="644">
                  <c:v>851</c:v>
                </c:pt>
                <c:pt idx="645">
                  <c:v>609</c:v>
                </c:pt>
                <c:pt idx="646">
                  <c:v>588</c:v>
                </c:pt>
                <c:pt idx="647">
                  <c:v>784</c:v>
                </c:pt>
                <c:pt idx="648">
                  <c:v>883</c:v>
                </c:pt>
                <c:pt idx="649">
                  <c:v>979</c:v>
                </c:pt>
                <c:pt idx="650">
                  <c:v>872</c:v>
                </c:pt>
                <c:pt idx="651">
                  <c:v>951</c:v>
                </c:pt>
                <c:pt idx="652">
                  <c:v>1156</c:v>
                </c:pt>
                <c:pt idx="653">
                  <c:v>1344</c:v>
                </c:pt>
                <c:pt idx="654">
                  <c:v>1723</c:v>
                </c:pt>
                <c:pt idx="655">
                  <c:v>1769</c:v>
                </c:pt>
                <c:pt idx="656">
                  <c:v>1722</c:v>
                </c:pt>
                <c:pt idx="657">
                  <c:v>2081</c:v>
                </c:pt>
                <c:pt idx="658">
                  <c:v>2105</c:v>
                </c:pt>
                <c:pt idx="659">
                  <c:v>2249</c:v>
                </c:pt>
                <c:pt idx="660">
                  <c:v>2245</c:v>
                </c:pt>
                <c:pt idx="661">
                  <c:v>2672</c:v>
                </c:pt>
                <c:pt idx="662">
                  <c:v>2962</c:v>
                </c:pt>
                <c:pt idx="663">
                  <c:v>3144</c:v>
                </c:pt>
                <c:pt idx="664">
                  <c:v>3442</c:v>
                </c:pt>
                <c:pt idx="665">
                  <c:v>4313</c:v>
                </c:pt>
                <c:pt idx="666">
                  <c:v>4621</c:v>
                </c:pt>
                <c:pt idx="667">
                  <c:v>4595</c:v>
                </c:pt>
                <c:pt idx="668">
                  <c:v>4281</c:v>
                </c:pt>
                <c:pt idx="669">
                  <c:v>3704</c:v>
                </c:pt>
                <c:pt idx="670">
                  <c:v>3612</c:v>
                </c:pt>
                <c:pt idx="671">
                  <c:v>3769</c:v>
                </c:pt>
                <c:pt idx="672">
                  <c:v>3652</c:v>
                </c:pt>
                <c:pt idx="673">
                  <c:v>3634</c:v>
                </c:pt>
                <c:pt idx="674">
                  <c:v>3946</c:v>
                </c:pt>
                <c:pt idx="675">
                  <c:v>3764</c:v>
                </c:pt>
                <c:pt idx="676">
                  <c:v>3846</c:v>
                </c:pt>
                <c:pt idx="677">
                  <c:v>3590</c:v>
                </c:pt>
                <c:pt idx="678">
                  <c:v>3539</c:v>
                </c:pt>
                <c:pt idx="679">
                  <c:v>3371</c:v>
                </c:pt>
                <c:pt idx="680">
                  <c:v>3755</c:v>
                </c:pt>
                <c:pt idx="681">
                  <c:v>3816</c:v>
                </c:pt>
                <c:pt idx="682">
                  <c:v>3753</c:v>
                </c:pt>
                <c:pt idx="683">
                  <c:v>3700</c:v>
                </c:pt>
                <c:pt idx="684">
                  <c:v>3690</c:v>
                </c:pt>
                <c:pt idx="685">
                  <c:v>3546</c:v>
                </c:pt>
                <c:pt idx="686">
                  <c:v>3732</c:v>
                </c:pt>
                <c:pt idx="687">
                  <c:v>3285</c:v>
                </c:pt>
                <c:pt idx="688">
                  <c:v>3627</c:v>
                </c:pt>
                <c:pt idx="689">
                  <c:v>3436</c:v>
                </c:pt>
                <c:pt idx="690">
                  <c:v>3610</c:v>
                </c:pt>
                <c:pt idx="691">
                  <c:v>3444</c:v>
                </c:pt>
                <c:pt idx="692">
                  <c:v>3431</c:v>
                </c:pt>
                <c:pt idx="693">
                  <c:v>3411</c:v>
                </c:pt>
                <c:pt idx="694">
                  <c:v>3505</c:v>
                </c:pt>
                <c:pt idx="695">
                  <c:v>3324</c:v>
                </c:pt>
                <c:pt idx="696">
                  <c:v>3458</c:v>
                </c:pt>
                <c:pt idx="697">
                  <c:v>3315</c:v>
                </c:pt>
                <c:pt idx="698">
                  <c:v>3248</c:v>
                </c:pt>
                <c:pt idx="699">
                  <c:v>3523</c:v>
                </c:pt>
                <c:pt idx="700">
                  <c:v>3494</c:v>
                </c:pt>
                <c:pt idx="701">
                  <c:v>3426</c:v>
                </c:pt>
                <c:pt idx="702">
                  <c:v>3632</c:v>
                </c:pt>
                <c:pt idx="703">
                  <c:v>3347</c:v>
                </c:pt>
                <c:pt idx="704">
                  <c:v>3467</c:v>
                </c:pt>
                <c:pt idx="705">
                  <c:v>3383</c:v>
                </c:pt>
                <c:pt idx="706">
                  <c:v>3473</c:v>
                </c:pt>
                <c:pt idx="707">
                  <c:v>3746</c:v>
                </c:pt>
                <c:pt idx="708">
                  <c:v>3743</c:v>
                </c:pt>
                <c:pt idx="709">
                  <c:v>3656</c:v>
                </c:pt>
                <c:pt idx="710">
                  <c:v>3691</c:v>
                </c:pt>
                <c:pt idx="711">
                  <c:v>3589</c:v>
                </c:pt>
                <c:pt idx="712">
                  <c:v>3675</c:v>
                </c:pt>
                <c:pt idx="713">
                  <c:v>3561</c:v>
                </c:pt>
                <c:pt idx="714">
                  <c:v>3654</c:v>
                </c:pt>
                <c:pt idx="715">
                  <c:v>3815</c:v>
                </c:pt>
                <c:pt idx="716">
                  <c:v>3479</c:v>
                </c:pt>
                <c:pt idx="717">
                  <c:v>3769</c:v>
                </c:pt>
                <c:pt idx="718">
                  <c:v>3772</c:v>
                </c:pt>
                <c:pt idx="719">
                  <c:v>3822</c:v>
                </c:pt>
                <c:pt idx="720">
                  <c:v>3720</c:v>
                </c:pt>
                <c:pt idx="721">
                  <c:v>3849</c:v>
                </c:pt>
                <c:pt idx="722">
                  <c:v>3775</c:v>
                </c:pt>
                <c:pt idx="723">
                  <c:v>3634</c:v>
                </c:pt>
                <c:pt idx="724">
                  <c:v>3534</c:v>
                </c:pt>
                <c:pt idx="725">
                  <c:v>3708</c:v>
                </c:pt>
                <c:pt idx="726">
                  <c:v>3420</c:v>
                </c:pt>
                <c:pt idx="727">
                  <c:v>3715</c:v>
                </c:pt>
                <c:pt idx="728">
                  <c:v>3662</c:v>
                </c:pt>
                <c:pt idx="729">
                  <c:v>3654</c:v>
                </c:pt>
                <c:pt idx="730">
                  <c:v>3630</c:v>
                </c:pt>
                <c:pt idx="731">
                  <c:v>3780</c:v>
                </c:pt>
                <c:pt idx="732">
                  <c:v>3910</c:v>
                </c:pt>
                <c:pt idx="733">
                  <c:v>3781</c:v>
                </c:pt>
                <c:pt idx="734">
                  <c:v>3526</c:v>
                </c:pt>
                <c:pt idx="735">
                  <c:v>3805</c:v>
                </c:pt>
                <c:pt idx="736">
                  <c:v>3539</c:v>
                </c:pt>
                <c:pt idx="737">
                  <c:v>3627</c:v>
                </c:pt>
                <c:pt idx="738">
                  <c:v>3751</c:v>
                </c:pt>
                <c:pt idx="739">
                  <c:v>3853</c:v>
                </c:pt>
                <c:pt idx="740">
                  <c:v>3956</c:v>
                </c:pt>
                <c:pt idx="741">
                  <c:v>4076</c:v>
                </c:pt>
                <c:pt idx="742">
                  <c:v>4016</c:v>
                </c:pt>
                <c:pt idx="743">
                  <c:v>3902</c:v>
                </c:pt>
                <c:pt idx="744">
                  <c:v>3951</c:v>
                </c:pt>
                <c:pt idx="745">
                  <c:v>4084</c:v>
                </c:pt>
                <c:pt idx="746">
                  <c:v>4057</c:v>
                </c:pt>
                <c:pt idx="747">
                  <c:v>3896</c:v>
                </c:pt>
                <c:pt idx="748">
                  <c:v>3651</c:v>
                </c:pt>
                <c:pt idx="749">
                  <c:v>3874</c:v>
                </c:pt>
                <c:pt idx="750">
                  <c:v>3673</c:v>
                </c:pt>
                <c:pt idx="751">
                  <c:v>3921</c:v>
                </c:pt>
                <c:pt idx="752">
                  <c:v>3716</c:v>
                </c:pt>
                <c:pt idx="753">
                  <c:v>3819</c:v>
                </c:pt>
                <c:pt idx="754">
                  <c:v>3888</c:v>
                </c:pt>
                <c:pt idx="755">
                  <c:v>3869</c:v>
                </c:pt>
                <c:pt idx="756">
                  <c:v>3989</c:v>
                </c:pt>
                <c:pt idx="757">
                  <c:v>3540</c:v>
                </c:pt>
                <c:pt idx="758">
                  <c:v>3285</c:v>
                </c:pt>
                <c:pt idx="759">
                  <c:v>3596</c:v>
                </c:pt>
                <c:pt idx="760">
                  <c:v>3658</c:v>
                </c:pt>
                <c:pt idx="761">
                  <c:v>3590</c:v>
                </c:pt>
                <c:pt idx="762">
                  <c:v>3515</c:v>
                </c:pt>
                <c:pt idx="763">
                  <c:v>3282</c:v>
                </c:pt>
                <c:pt idx="764">
                  <c:v>3342</c:v>
                </c:pt>
                <c:pt idx="765">
                  <c:v>3580</c:v>
                </c:pt>
                <c:pt idx="766">
                  <c:v>3354</c:v>
                </c:pt>
                <c:pt idx="767">
                  <c:v>3318</c:v>
                </c:pt>
                <c:pt idx="768">
                  <c:v>3589</c:v>
                </c:pt>
                <c:pt idx="769">
                  <c:v>3692</c:v>
                </c:pt>
                <c:pt idx="770">
                  <c:v>3868</c:v>
                </c:pt>
                <c:pt idx="771">
                  <c:v>3452</c:v>
                </c:pt>
                <c:pt idx="772">
                  <c:v>3537</c:v>
                </c:pt>
                <c:pt idx="773">
                  <c:v>3847</c:v>
                </c:pt>
                <c:pt idx="774">
                  <c:v>3747</c:v>
                </c:pt>
                <c:pt idx="775">
                  <c:v>3641</c:v>
                </c:pt>
                <c:pt idx="776">
                  <c:v>3588</c:v>
                </c:pt>
                <c:pt idx="777">
                  <c:v>3318</c:v>
                </c:pt>
                <c:pt idx="778">
                  <c:v>3525</c:v>
                </c:pt>
                <c:pt idx="779">
                  <c:v>3696</c:v>
                </c:pt>
                <c:pt idx="780">
                  <c:v>3713</c:v>
                </c:pt>
                <c:pt idx="781">
                  <c:v>3798</c:v>
                </c:pt>
                <c:pt idx="782">
                  <c:v>3787</c:v>
                </c:pt>
                <c:pt idx="783">
                  <c:v>3942</c:v>
                </c:pt>
                <c:pt idx="784">
                  <c:v>3820</c:v>
                </c:pt>
                <c:pt idx="785">
                  <c:v>3712</c:v>
                </c:pt>
                <c:pt idx="786">
                  <c:v>3748</c:v>
                </c:pt>
                <c:pt idx="787">
                  <c:v>3983</c:v>
                </c:pt>
                <c:pt idx="788">
                  <c:v>3582</c:v>
                </c:pt>
                <c:pt idx="789">
                  <c:v>3594</c:v>
                </c:pt>
                <c:pt idx="790">
                  <c:v>3694</c:v>
                </c:pt>
                <c:pt idx="791">
                  <c:v>3433</c:v>
                </c:pt>
                <c:pt idx="792">
                  <c:v>3569</c:v>
                </c:pt>
                <c:pt idx="793">
                  <c:v>3414</c:v>
                </c:pt>
                <c:pt idx="794">
                  <c:v>3611</c:v>
                </c:pt>
                <c:pt idx="795">
                  <c:v>3631</c:v>
                </c:pt>
                <c:pt idx="796">
                  <c:v>3496</c:v>
                </c:pt>
                <c:pt idx="797">
                  <c:v>3582</c:v>
                </c:pt>
                <c:pt idx="798">
                  <c:v>3787</c:v>
                </c:pt>
                <c:pt idx="799">
                  <c:v>3559</c:v>
                </c:pt>
                <c:pt idx="800">
                  <c:v>3282</c:v>
                </c:pt>
                <c:pt idx="801">
                  <c:v>3336</c:v>
                </c:pt>
                <c:pt idx="802">
                  <c:v>3486</c:v>
                </c:pt>
                <c:pt idx="803">
                  <c:v>3232</c:v>
                </c:pt>
                <c:pt idx="804">
                  <c:v>3534</c:v>
                </c:pt>
                <c:pt idx="805">
                  <c:v>3503</c:v>
                </c:pt>
                <c:pt idx="806">
                  <c:v>3593</c:v>
                </c:pt>
                <c:pt idx="807">
                  <c:v>3643</c:v>
                </c:pt>
                <c:pt idx="808">
                  <c:v>3845</c:v>
                </c:pt>
                <c:pt idx="809">
                  <c:v>3744</c:v>
                </c:pt>
                <c:pt idx="810">
                  <c:v>3778</c:v>
                </c:pt>
                <c:pt idx="811">
                  <c:v>3932</c:v>
                </c:pt>
                <c:pt idx="812">
                  <c:v>3739</c:v>
                </c:pt>
                <c:pt idx="813">
                  <c:v>3772</c:v>
                </c:pt>
                <c:pt idx="814">
                  <c:v>3718</c:v>
                </c:pt>
                <c:pt idx="815">
                  <c:v>3643</c:v>
                </c:pt>
                <c:pt idx="816">
                  <c:v>3842</c:v>
                </c:pt>
                <c:pt idx="817">
                  <c:v>3883</c:v>
                </c:pt>
                <c:pt idx="818">
                  <c:v>4097</c:v>
                </c:pt>
                <c:pt idx="819">
                  <c:v>3866</c:v>
                </c:pt>
                <c:pt idx="820">
                  <c:v>3677</c:v>
                </c:pt>
                <c:pt idx="821">
                  <c:v>3593</c:v>
                </c:pt>
                <c:pt idx="822">
                  <c:v>3405</c:v>
                </c:pt>
                <c:pt idx="823">
                  <c:v>3694</c:v>
                </c:pt>
                <c:pt idx="824">
                  <c:v>3603</c:v>
                </c:pt>
                <c:pt idx="825">
                  <c:v>3668</c:v>
                </c:pt>
                <c:pt idx="826">
                  <c:v>3443</c:v>
                </c:pt>
                <c:pt idx="827">
                  <c:v>3543</c:v>
                </c:pt>
                <c:pt idx="828">
                  <c:v>3605</c:v>
                </c:pt>
                <c:pt idx="829">
                  <c:v>3401</c:v>
                </c:pt>
                <c:pt idx="830">
                  <c:v>3342</c:v>
                </c:pt>
                <c:pt idx="831">
                  <c:v>3223</c:v>
                </c:pt>
                <c:pt idx="832">
                  <c:v>3496</c:v>
                </c:pt>
                <c:pt idx="833">
                  <c:v>3137</c:v>
                </c:pt>
                <c:pt idx="834">
                  <c:v>3319</c:v>
                </c:pt>
                <c:pt idx="835">
                  <c:v>3419</c:v>
                </c:pt>
                <c:pt idx="836">
                  <c:v>3434</c:v>
                </c:pt>
                <c:pt idx="837">
                  <c:v>3468</c:v>
                </c:pt>
                <c:pt idx="838">
                  <c:v>3494</c:v>
                </c:pt>
                <c:pt idx="839">
                  <c:v>3448</c:v>
                </c:pt>
                <c:pt idx="840">
                  <c:v>3385</c:v>
                </c:pt>
                <c:pt idx="841">
                  <c:v>3362</c:v>
                </c:pt>
                <c:pt idx="842">
                  <c:v>3473</c:v>
                </c:pt>
                <c:pt idx="843">
                  <c:v>3576</c:v>
                </c:pt>
                <c:pt idx="844">
                  <c:v>3357</c:v>
                </c:pt>
                <c:pt idx="845">
                  <c:v>3861</c:v>
                </c:pt>
                <c:pt idx="846">
                  <c:v>3631</c:v>
                </c:pt>
                <c:pt idx="847">
                  <c:v>3492</c:v>
                </c:pt>
                <c:pt idx="848">
                  <c:v>3731</c:v>
                </c:pt>
                <c:pt idx="849">
                  <c:v>3560</c:v>
                </c:pt>
                <c:pt idx="850">
                  <c:v>3534</c:v>
                </c:pt>
                <c:pt idx="851">
                  <c:v>3589</c:v>
                </c:pt>
                <c:pt idx="852">
                  <c:v>3620</c:v>
                </c:pt>
                <c:pt idx="853">
                  <c:v>3791</c:v>
                </c:pt>
                <c:pt idx="854">
                  <c:v>3649</c:v>
                </c:pt>
                <c:pt idx="855">
                  <c:v>3926</c:v>
                </c:pt>
                <c:pt idx="856">
                  <c:v>3992</c:v>
                </c:pt>
                <c:pt idx="857">
                  <c:v>3833</c:v>
                </c:pt>
                <c:pt idx="858">
                  <c:v>3751</c:v>
                </c:pt>
                <c:pt idx="859">
                  <c:v>3794</c:v>
                </c:pt>
                <c:pt idx="860">
                  <c:v>3837</c:v>
                </c:pt>
                <c:pt idx="861">
                  <c:v>3819</c:v>
                </c:pt>
                <c:pt idx="862">
                  <c:v>3602</c:v>
                </c:pt>
                <c:pt idx="863">
                  <c:v>3632</c:v>
                </c:pt>
                <c:pt idx="864">
                  <c:v>3424</c:v>
                </c:pt>
                <c:pt idx="865">
                  <c:v>3621</c:v>
                </c:pt>
                <c:pt idx="866">
                  <c:v>3432</c:v>
                </c:pt>
                <c:pt idx="867">
                  <c:v>3597</c:v>
                </c:pt>
                <c:pt idx="868">
                  <c:v>3709</c:v>
                </c:pt>
                <c:pt idx="869">
                  <c:v>3356</c:v>
                </c:pt>
                <c:pt idx="870">
                  <c:v>3367</c:v>
                </c:pt>
              </c:numCache>
            </c:numRef>
          </c:xVal>
          <c:yVal>
            <c:numRef>
              <c:f>[1]cer2015_2_1soil!$B$53:$B$923</c:f>
              <c:numCache>
                <c:formatCode>General</c:formatCode>
                <c:ptCount val="871"/>
                <c:pt idx="0">
                  <c:v>17.125</c:v>
                </c:pt>
                <c:pt idx="1">
                  <c:v>17.13</c:v>
                </c:pt>
                <c:pt idx="2">
                  <c:v>17.135000000000002</c:v>
                </c:pt>
                <c:pt idx="3">
                  <c:v>17.14</c:v>
                </c:pt>
                <c:pt idx="4">
                  <c:v>17.145</c:v>
                </c:pt>
                <c:pt idx="5">
                  <c:v>17.149999999999999</c:v>
                </c:pt>
                <c:pt idx="6">
                  <c:v>17.155000000000001</c:v>
                </c:pt>
                <c:pt idx="7">
                  <c:v>17.16</c:v>
                </c:pt>
                <c:pt idx="8">
                  <c:v>17.164999999999999</c:v>
                </c:pt>
                <c:pt idx="9">
                  <c:v>17.170000000000002</c:v>
                </c:pt>
                <c:pt idx="10">
                  <c:v>17.175000000000001</c:v>
                </c:pt>
                <c:pt idx="11">
                  <c:v>17.18</c:v>
                </c:pt>
                <c:pt idx="12">
                  <c:v>17.184999999999999</c:v>
                </c:pt>
                <c:pt idx="13">
                  <c:v>17.190000000000001</c:v>
                </c:pt>
                <c:pt idx="14">
                  <c:v>17.195</c:v>
                </c:pt>
                <c:pt idx="15">
                  <c:v>17.2</c:v>
                </c:pt>
                <c:pt idx="16">
                  <c:v>17.204999999999998</c:v>
                </c:pt>
                <c:pt idx="17">
                  <c:v>17.21</c:v>
                </c:pt>
                <c:pt idx="18">
                  <c:v>17.215</c:v>
                </c:pt>
                <c:pt idx="19">
                  <c:v>17.22</c:v>
                </c:pt>
                <c:pt idx="20">
                  <c:v>17.225000000000001</c:v>
                </c:pt>
                <c:pt idx="21">
                  <c:v>17.23</c:v>
                </c:pt>
                <c:pt idx="22">
                  <c:v>17.234999999999999</c:v>
                </c:pt>
                <c:pt idx="23">
                  <c:v>17.239999999999998</c:v>
                </c:pt>
                <c:pt idx="24">
                  <c:v>17.245000000000001</c:v>
                </c:pt>
                <c:pt idx="25">
                  <c:v>17.25</c:v>
                </c:pt>
                <c:pt idx="26">
                  <c:v>17.254999999999999</c:v>
                </c:pt>
                <c:pt idx="27">
                  <c:v>17.260000000000002</c:v>
                </c:pt>
                <c:pt idx="28">
                  <c:v>17.265000000000001</c:v>
                </c:pt>
                <c:pt idx="29">
                  <c:v>17.27</c:v>
                </c:pt>
                <c:pt idx="30">
                  <c:v>17.274999999999999</c:v>
                </c:pt>
                <c:pt idx="31">
                  <c:v>17.28</c:v>
                </c:pt>
                <c:pt idx="32">
                  <c:v>17.285</c:v>
                </c:pt>
                <c:pt idx="33">
                  <c:v>17.29</c:v>
                </c:pt>
                <c:pt idx="34">
                  <c:v>17.295000000000002</c:v>
                </c:pt>
                <c:pt idx="35">
                  <c:v>17.3</c:v>
                </c:pt>
                <c:pt idx="36">
                  <c:v>17.305</c:v>
                </c:pt>
                <c:pt idx="37">
                  <c:v>17.309999999999999</c:v>
                </c:pt>
                <c:pt idx="38">
                  <c:v>17.315000000000001</c:v>
                </c:pt>
                <c:pt idx="39">
                  <c:v>17.32</c:v>
                </c:pt>
                <c:pt idx="40">
                  <c:v>17.324999999999999</c:v>
                </c:pt>
                <c:pt idx="41">
                  <c:v>17.329999999999998</c:v>
                </c:pt>
                <c:pt idx="42">
                  <c:v>17.335000000000001</c:v>
                </c:pt>
                <c:pt idx="43">
                  <c:v>17.34</c:v>
                </c:pt>
                <c:pt idx="44">
                  <c:v>17.344999999999999</c:v>
                </c:pt>
                <c:pt idx="45">
                  <c:v>17.350000000000001</c:v>
                </c:pt>
                <c:pt idx="46">
                  <c:v>17.355</c:v>
                </c:pt>
                <c:pt idx="47">
                  <c:v>17.36</c:v>
                </c:pt>
                <c:pt idx="48">
                  <c:v>17.364999999999998</c:v>
                </c:pt>
                <c:pt idx="49">
                  <c:v>17.37</c:v>
                </c:pt>
                <c:pt idx="50">
                  <c:v>17.375</c:v>
                </c:pt>
                <c:pt idx="51">
                  <c:v>17.38</c:v>
                </c:pt>
                <c:pt idx="52">
                  <c:v>17.385000000000002</c:v>
                </c:pt>
                <c:pt idx="53">
                  <c:v>17.39</c:v>
                </c:pt>
                <c:pt idx="54">
                  <c:v>17.395</c:v>
                </c:pt>
                <c:pt idx="55">
                  <c:v>17.399999999999999</c:v>
                </c:pt>
                <c:pt idx="56">
                  <c:v>17.405000000000001</c:v>
                </c:pt>
                <c:pt idx="57">
                  <c:v>17.41</c:v>
                </c:pt>
                <c:pt idx="58">
                  <c:v>17.414999999999999</c:v>
                </c:pt>
                <c:pt idx="59">
                  <c:v>17.420000000000002</c:v>
                </c:pt>
                <c:pt idx="60">
                  <c:v>17.425000000000001</c:v>
                </c:pt>
                <c:pt idx="61">
                  <c:v>17.43</c:v>
                </c:pt>
                <c:pt idx="62">
                  <c:v>17.434999999999999</c:v>
                </c:pt>
                <c:pt idx="63">
                  <c:v>17.440000000000001</c:v>
                </c:pt>
                <c:pt idx="64">
                  <c:v>17.445</c:v>
                </c:pt>
                <c:pt idx="65">
                  <c:v>17.45</c:v>
                </c:pt>
                <c:pt idx="66">
                  <c:v>17.454999999999998</c:v>
                </c:pt>
                <c:pt idx="67">
                  <c:v>17.46</c:v>
                </c:pt>
                <c:pt idx="68">
                  <c:v>17.465</c:v>
                </c:pt>
                <c:pt idx="69">
                  <c:v>17.47</c:v>
                </c:pt>
                <c:pt idx="70">
                  <c:v>17.475000000000001</c:v>
                </c:pt>
                <c:pt idx="71">
                  <c:v>17.48</c:v>
                </c:pt>
                <c:pt idx="72">
                  <c:v>17.484999999999999</c:v>
                </c:pt>
                <c:pt idx="73">
                  <c:v>17.489999999999998</c:v>
                </c:pt>
                <c:pt idx="74">
                  <c:v>17.495000000000001</c:v>
                </c:pt>
                <c:pt idx="75">
                  <c:v>17.5</c:v>
                </c:pt>
                <c:pt idx="76">
                  <c:v>17.504999999999999</c:v>
                </c:pt>
                <c:pt idx="77">
                  <c:v>17.510000000000002</c:v>
                </c:pt>
                <c:pt idx="78">
                  <c:v>17.515000000000001</c:v>
                </c:pt>
                <c:pt idx="79">
                  <c:v>17.52</c:v>
                </c:pt>
                <c:pt idx="80">
                  <c:v>17.524999999999999</c:v>
                </c:pt>
                <c:pt idx="81">
                  <c:v>17.53</c:v>
                </c:pt>
                <c:pt idx="82">
                  <c:v>17.535</c:v>
                </c:pt>
                <c:pt idx="83">
                  <c:v>17.54</c:v>
                </c:pt>
                <c:pt idx="84">
                  <c:v>17.545000000000002</c:v>
                </c:pt>
                <c:pt idx="85">
                  <c:v>17.55</c:v>
                </c:pt>
                <c:pt idx="86">
                  <c:v>17.555</c:v>
                </c:pt>
                <c:pt idx="87">
                  <c:v>17.559999999999999</c:v>
                </c:pt>
                <c:pt idx="88">
                  <c:v>17.565000000000001</c:v>
                </c:pt>
                <c:pt idx="89">
                  <c:v>17.57</c:v>
                </c:pt>
                <c:pt idx="90">
                  <c:v>17.574999999999999</c:v>
                </c:pt>
                <c:pt idx="91">
                  <c:v>17.579999999999998</c:v>
                </c:pt>
                <c:pt idx="92">
                  <c:v>17.585000000000001</c:v>
                </c:pt>
                <c:pt idx="93">
                  <c:v>17.59</c:v>
                </c:pt>
                <c:pt idx="94">
                  <c:v>17.594999999999999</c:v>
                </c:pt>
                <c:pt idx="95">
                  <c:v>17.600000000000001</c:v>
                </c:pt>
                <c:pt idx="96">
                  <c:v>17.605</c:v>
                </c:pt>
                <c:pt idx="97">
                  <c:v>17.61</c:v>
                </c:pt>
                <c:pt idx="98">
                  <c:v>17.614999999999998</c:v>
                </c:pt>
                <c:pt idx="99">
                  <c:v>17.62</c:v>
                </c:pt>
                <c:pt idx="100">
                  <c:v>17.625</c:v>
                </c:pt>
                <c:pt idx="101">
                  <c:v>17.63</c:v>
                </c:pt>
                <c:pt idx="102">
                  <c:v>17.635000000000002</c:v>
                </c:pt>
                <c:pt idx="103">
                  <c:v>17.64</c:v>
                </c:pt>
                <c:pt idx="104">
                  <c:v>17.645</c:v>
                </c:pt>
                <c:pt idx="105">
                  <c:v>17.649999999999999</c:v>
                </c:pt>
                <c:pt idx="106">
                  <c:v>17.655000000000001</c:v>
                </c:pt>
                <c:pt idx="107">
                  <c:v>17.66</c:v>
                </c:pt>
                <c:pt idx="108">
                  <c:v>17.664999999999999</c:v>
                </c:pt>
                <c:pt idx="109">
                  <c:v>17.670000000000002</c:v>
                </c:pt>
                <c:pt idx="110">
                  <c:v>17.675000000000001</c:v>
                </c:pt>
                <c:pt idx="111">
                  <c:v>17.68</c:v>
                </c:pt>
                <c:pt idx="112">
                  <c:v>17.684999999999999</c:v>
                </c:pt>
                <c:pt idx="113">
                  <c:v>17.690000000000001</c:v>
                </c:pt>
                <c:pt idx="114">
                  <c:v>17.695</c:v>
                </c:pt>
                <c:pt idx="115">
                  <c:v>17.7</c:v>
                </c:pt>
                <c:pt idx="116">
                  <c:v>17.704999999999998</c:v>
                </c:pt>
                <c:pt idx="117">
                  <c:v>17.71</c:v>
                </c:pt>
                <c:pt idx="118">
                  <c:v>17.715</c:v>
                </c:pt>
                <c:pt idx="119">
                  <c:v>17.72</c:v>
                </c:pt>
                <c:pt idx="120">
                  <c:v>17.725000000000001</c:v>
                </c:pt>
                <c:pt idx="121">
                  <c:v>17.73</c:v>
                </c:pt>
                <c:pt idx="122">
                  <c:v>17.734999999999999</c:v>
                </c:pt>
                <c:pt idx="123">
                  <c:v>17.739999999999998</c:v>
                </c:pt>
                <c:pt idx="124">
                  <c:v>17.745000000000001</c:v>
                </c:pt>
                <c:pt idx="125">
                  <c:v>17.75</c:v>
                </c:pt>
                <c:pt idx="126">
                  <c:v>17.754999999999999</c:v>
                </c:pt>
                <c:pt idx="127">
                  <c:v>17.760000000000002</c:v>
                </c:pt>
                <c:pt idx="128">
                  <c:v>17.765000000000001</c:v>
                </c:pt>
                <c:pt idx="129">
                  <c:v>17.77</c:v>
                </c:pt>
                <c:pt idx="130">
                  <c:v>17.774999999999999</c:v>
                </c:pt>
                <c:pt idx="131">
                  <c:v>17.78</c:v>
                </c:pt>
                <c:pt idx="132">
                  <c:v>17.785</c:v>
                </c:pt>
                <c:pt idx="133">
                  <c:v>17.79</c:v>
                </c:pt>
                <c:pt idx="134">
                  <c:v>17.795000000000002</c:v>
                </c:pt>
                <c:pt idx="135">
                  <c:v>17.8</c:v>
                </c:pt>
                <c:pt idx="136">
                  <c:v>17.805</c:v>
                </c:pt>
                <c:pt idx="137">
                  <c:v>17.809999999999999</c:v>
                </c:pt>
                <c:pt idx="138">
                  <c:v>17.815000000000001</c:v>
                </c:pt>
                <c:pt idx="139">
                  <c:v>17.82</c:v>
                </c:pt>
                <c:pt idx="140">
                  <c:v>17.824999999999999</c:v>
                </c:pt>
                <c:pt idx="141">
                  <c:v>17.829999999999998</c:v>
                </c:pt>
                <c:pt idx="142">
                  <c:v>17.835000000000001</c:v>
                </c:pt>
                <c:pt idx="143">
                  <c:v>17.84</c:v>
                </c:pt>
                <c:pt idx="144">
                  <c:v>17.844999999999999</c:v>
                </c:pt>
                <c:pt idx="145">
                  <c:v>17.850000000000001</c:v>
                </c:pt>
                <c:pt idx="146">
                  <c:v>17.855</c:v>
                </c:pt>
                <c:pt idx="147">
                  <c:v>17.86</c:v>
                </c:pt>
                <c:pt idx="148">
                  <c:v>17.864999999999998</c:v>
                </c:pt>
                <c:pt idx="149">
                  <c:v>17.87</c:v>
                </c:pt>
                <c:pt idx="150">
                  <c:v>17.875</c:v>
                </c:pt>
                <c:pt idx="151">
                  <c:v>17.88</c:v>
                </c:pt>
                <c:pt idx="152">
                  <c:v>17.885000000000002</c:v>
                </c:pt>
                <c:pt idx="153">
                  <c:v>17.89</c:v>
                </c:pt>
                <c:pt idx="154">
                  <c:v>17.895</c:v>
                </c:pt>
                <c:pt idx="155">
                  <c:v>17.899999999999999</c:v>
                </c:pt>
                <c:pt idx="156">
                  <c:v>17.905000000000001</c:v>
                </c:pt>
                <c:pt idx="157">
                  <c:v>17.91</c:v>
                </c:pt>
                <c:pt idx="158">
                  <c:v>17.914999999999999</c:v>
                </c:pt>
                <c:pt idx="159">
                  <c:v>17.920000000000002</c:v>
                </c:pt>
                <c:pt idx="160">
                  <c:v>17.925000000000001</c:v>
                </c:pt>
                <c:pt idx="161">
                  <c:v>17.93</c:v>
                </c:pt>
                <c:pt idx="162">
                  <c:v>17.934999999999999</c:v>
                </c:pt>
                <c:pt idx="163">
                  <c:v>17.940000000000001</c:v>
                </c:pt>
                <c:pt idx="164">
                  <c:v>17.945</c:v>
                </c:pt>
                <c:pt idx="165">
                  <c:v>17.95</c:v>
                </c:pt>
                <c:pt idx="166">
                  <c:v>17.954999999999998</c:v>
                </c:pt>
                <c:pt idx="167">
                  <c:v>17.96</c:v>
                </c:pt>
                <c:pt idx="168">
                  <c:v>17.965</c:v>
                </c:pt>
                <c:pt idx="169">
                  <c:v>17.97</c:v>
                </c:pt>
                <c:pt idx="170">
                  <c:v>17.975000000000001</c:v>
                </c:pt>
                <c:pt idx="171">
                  <c:v>17.98</c:v>
                </c:pt>
                <c:pt idx="172">
                  <c:v>17.984999999999999</c:v>
                </c:pt>
                <c:pt idx="173">
                  <c:v>17.989999999999998</c:v>
                </c:pt>
                <c:pt idx="174">
                  <c:v>17.995000000000001</c:v>
                </c:pt>
                <c:pt idx="175">
                  <c:v>18</c:v>
                </c:pt>
                <c:pt idx="176">
                  <c:v>18.004999999999999</c:v>
                </c:pt>
                <c:pt idx="177">
                  <c:v>18.010000000000002</c:v>
                </c:pt>
                <c:pt idx="178">
                  <c:v>18.015000000000001</c:v>
                </c:pt>
                <c:pt idx="179">
                  <c:v>18.02</c:v>
                </c:pt>
                <c:pt idx="180">
                  <c:v>18.024999999999999</c:v>
                </c:pt>
                <c:pt idx="181">
                  <c:v>18.03</c:v>
                </c:pt>
                <c:pt idx="182">
                  <c:v>18.035</c:v>
                </c:pt>
                <c:pt idx="183">
                  <c:v>18.04</c:v>
                </c:pt>
                <c:pt idx="184">
                  <c:v>18.045000000000002</c:v>
                </c:pt>
                <c:pt idx="185">
                  <c:v>18.05</c:v>
                </c:pt>
                <c:pt idx="186">
                  <c:v>18.055</c:v>
                </c:pt>
                <c:pt idx="187">
                  <c:v>18.059999999999999</c:v>
                </c:pt>
                <c:pt idx="188">
                  <c:v>18.065000000000001</c:v>
                </c:pt>
                <c:pt idx="189">
                  <c:v>18.07</c:v>
                </c:pt>
                <c:pt idx="190">
                  <c:v>18.074999999999999</c:v>
                </c:pt>
                <c:pt idx="191">
                  <c:v>18.079999999999998</c:v>
                </c:pt>
                <c:pt idx="192">
                  <c:v>18.085000000000001</c:v>
                </c:pt>
                <c:pt idx="193">
                  <c:v>18.09</c:v>
                </c:pt>
                <c:pt idx="194">
                  <c:v>18.094999999999999</c:v>
                </c:pt>
                <c:pt idx="195">
                  <c:v>18.100000000000001</c:v>
                </c:pt>
                <c:pt idx="196">
                  <c:v>18.105</c:v>
                </c:pt>
                <c:pt idx="197">
                  <c:v>18.11</c:v>
                </c:pt>
                <c:pt idx="198">
                  <c:v>18.114999999999998</c:v>
                </c:pt>
                <c:pt idx="199">
                  <c:v>18.12</c:v>
                </c:pt>
                <c:pt idx="200">
                  <c:v>18.125</c:v>
                </c:pt>
                <c:pt idx="201">
                  <c:v>18.13</c:v>
                </c:pt>
                <c:pt idx="202">
                  <c:v>18.135000000000002</c:v>
                </c:pt>
                <c:pt idx="203">
                  <c:v>18.14</c:v>
                </c:pt>
                <c:pt idx="204">
                  <c:v>18.145</c:v>
                </c:pt>
                <c:pt idx="205">
                  <c:v>18.149999999999999</c:v>
                </c:pt>
                <c:pt idx="206">
                  <c:v>18.155000000000001</c:v>
                </c:pt>
                <c:pt idx="207">
                  <c:v>18.16</c:v>
                </c:pt>
                <c:pt idx="208">
                  <c:v>18.164999999999999</c:v>
                </c:pt>
                <c:pt idx="209">
                  <c:v>18.170000000000002</c:v>
                </c:pt>
                <c:pt idx="210">
                  <c:v>18.175000000000001</c:v>
                </c:pt>
                <c:pt idx="211">
                  <c:v>18.18</c:v>
                </c:pt>
                <c:pt idx="212">
                  <c:v>18.184999999999999</c:v>
                </c:pt>
                <c:pt idx="213">
                  <c:v>18.190000000000001</c:v>
                </c:pt>
                <c:pt idx="214">
                  <c:v>18.195</c:v>
                </c:pt>
                <c:pt idx="215">
                  <c:v>18.2</c:v>
                </c:pt>
                <c:pt idx="216">
                  <c:v>18.204999999999998</c:v>
                </c:pt>
                <c:pt idx="217">
                  <c:v>18.21</c:v>
                </c:pt>
                <c:pt idx="218">
                  <c:v>18.215</c:v>
                </c:pt>
                <c:pt idx="219">
                  <c:v>18.22</c:v>
                </c:pt>
                <c:pt idx="220">
                  <c:v>18.225000000000001</c:v>
                </c:pt>
                <c:pt idx="221">
                  <c:v>18.23</c:v>
                </c:pt>
                <c:pt idx="222">
                  <c:v>18.234999999999999</c:v>
                </c:pt>
                <c:pt idx="223">
                  <c:v>18.239999999999998</c:v>
                </c:pt>
                <c:pt idx="224">
                  <c:v>18.245000000000001</c:v>
                </c:pt>
                <c:pt idx="225">
                  <c:v>18.25</c:v>
                </c:pt>
                <c:pt idx="226">
                  <c:v>18.254999999999999</c:v>
                </c:pt>
                <c:pt idx="227">
                  <c:v>18.260000000000002</c:v>
                </c:pt>
                <c:pt idx="228">
                  <c:v>18.265000000000001</c:v>
                </c:pt>
                <c:pt idx="229">
                  <c:v>18.27</c:v>
                </c:pt>
                <c:pt idx="230">
                  <c:v>18.274999999999999</c:v>
                </c:pt>
                <c:pt idx="231">
                  <c:v>18.28</c:v>
                </c:pt>
                <c:pt idx="232">
                  <c:v>18.285</c:v>
                </c:pt>
                <c:pt idx="233">
                  <c:v>18.29</c:v>
                </c:pt>
                <c:pt idx="234">
                  <c:v>18.295000000000002</c:v>
                </c:pt>
                <c:pt idx="235">
                  <c:v>18.3</c:v>
                </c:pt>
                <c:pt idx="236">
                  <c:v>18.305</c:v>
                </c:pt>
                <c:pt idx="237">
                  <c:v>18.309999999999999</c:v>
                </c:pt>
                <c:pt idx="238">
                  <c:v>18.315000000000001</c:v>
                </c:pt>
                <c:pt idx="239">
                  <c:v>18.32</c:v>
                </c:pt>
                <c:pt idx="240">
                  <c:v>18.324999999999999</c:v>
                </c:pt>
                <c:pt idx="241">
                  <c:v>18.329999999999998</c:v>
                </c:pt>
                <c:pt idx="242">
                  <c:v>18.335000000000001</c:v>
                </c:pt>
                <c:pt idx="243">
                  <c:v>18.34</c:v>
                </c:pt>
                <c:pt idx="244">
                  <c:v>18.344999999999999</c:v>
                </c:pt>
                <c:pt idx="245">
                  <c:v>18.350000000000001</c:v>
                </c:pt>
                <c:pt idx="246">
                  <c:v>18.355</c:v>
                </c:pt>
                <c:pt idx="247">
                  <c:v>18.36</c:v>
                </c:pt>
                <c:pt idx="248">
                  <c:v>18.364999999999998</c:v>
                </c:pt>
                <c:pt idx="249">
                  <c:v>18.37</c:v>
                </c:pt>
                <c:pt idx="250">
                  <c:v>18.375</c:v>
                </c:pt>
                <c:pt idx="251">
                  <c:v>18.38</c:v>
                </c:pt>
                <c:pt idx="252">
                  <c:v>18.385000000000002</c:v>
                </c:pt>
                <c:pt idx="253">
                  <c:v>18.39</c:v>
                </c:pt>
                <c:pt idx="254">
                  <c:v>18.395</c:v>
                </c:pt>
                <c:pt idx="255">
                  <c:v>18.399999999999999</c:v>
                </c:pt>
                <c:pt idx="256">
                  <c:v>18.405000000000001</c:v>
                </c:pt>
                <c:pt idx="257">
                  <c:v>18.41</c:v>
                </c:pt>
                <c:pt idx="258">
                  <c:v>18.414999999999999</c:v>
                </c:pt>
                <c:pt idx="259">
                  <c:v>18.420000000000002</c:v>
                </c:pt>
                <c:pt idx="260">
                  <c:v>18.425000000000001</c:v>
                </c:pt>
                <c:pt idx="261">
                  <c:v>18.43</c:v>
                </c:pt>
                <c:pt idx="262">
                  <c:v>18.434999999999999</c:v>
                </c:pt>
                <c:pt idx="263">
                  <c:v>18.440000000000001</c:v>
                </c:pt>
                <c:pt idx="264">
                  <c:v>18.445</c:v>
                </c:pt>
                <c:pt idx="265">
                  <c:v>18.45</c:v>
                </c:pt>
                <c:pt idx="266">
                  <c:v>18.454999999999998</c:v>
                </c:pt>
                <c:pt idx="267">
                  <c:v>18.46</c:v>
                </c:pt>
                <c:pt idx="268">
                  <c:v>18.465</c:v>
                </c:pt>
                <c:pt idx="269">
                  <c:v>18.47</c:v>
                </c:pt>
                <c:pt idx="270">
                  <c:v>18.475000000000001</c:v>
                </c:pt>
                <c:pt idx="271">
                  <c:v>18.48</c:v>
                </c:pt>
                <c:pt idx="272">
                  <c:v>18.484999999999999</c:v>
                </c:pt>
                <c:pt idx="273">
                  <c:v>18.489999999999998</c:v>
                </c:pt>
                <c:pt idx="274">
                  <c:v>18.495000000000001</c:v>
                </c:pt>
                <c:pt idx="275">
                  <c:v>18.5</c:v>
                </c:pt>
                <c:pt idx="276">
                  <c:v>18.504999999999999</c:v>
                </c:pt>
                <c:pt idx="277">
                  <c:v>18.510000000000002</c:v>
                </c:pt>
                <c:pt idx="278">
                  <c:v>18.515000000000001</c:v>
                </c:pt>
                <c:pt idx="279">
                  <c:v>18.52</c:v>
                </c:pt>
                <c:pt idx="280">
                  <c:v>18.524999999999999</c:v>
                </c:pt>
                <c:pt idx="281">
                  <c:v>18.53</c:v>
                </c:pt>
                <c:pt idx="282">
                  <c:v>18.535</c:v>
                </c:pt>
                <c:pt idx="283">
                  <c:v>18.54</c:v>
                </c:pt>
                <c:pt idx="284">
                  <c:v>18.545000000000002</c:v>
                </c:pt>
                <c:pt idx="285">
                  <c:v>18.55</c:v>
                </c:pt>
                <c:pt idx="286">
                  <c:v>18.555</c:v>
                </c:pt>
                <c:pt idx="287">
                  <c:v>18.559999999999999</c:v>
                </c:pt>
                <c:pt idx="288">
                  <c:v>18.565000000000001</c:v>
                </c:pt>
                <c:pt idx="289">
                  <c:v>18.57</c:v>
                </c:pt>
                <c:pt idx="290">
                  <c:v>18.574999999999999</c:v>
                </c:pt>
                <c:pt idx="291">
                  <c:v>18.579999999999998</c:v>
                </c:pt>
                <c:pt idx="293">
                  <c:v>18.510000000000002</c:v>
                </c:pt>
                <c:pt idx="294">
                  <c:v>18.515000000000001</c:v>
                </c:pt>
                <c:pt idx="295">
                  <c:v>18.52</c:v>
                </c:pt>
                <c:pt idx="296">
                  <c:v>18.524999999999999</c:v>
                </c:pt>
                <c:pt idx="297">
                  <c:v>18.53</c:v>
                </c:pt>
                <c:pt idx="298">
                  <c:v>18.535</c:v>
                </c:pt>
                <c:pt idx="299">
                  <c:v>18.54</c:v>
                </c:pt>
                <c:pt idx="300">
                  <c:v>18.545000000000002</c:v>
                </c:pt>
                <c:pt idx="301">
                  <c:v>18.55</c:v>
                </c:pt>
                <c:pt idx="302">
                  <c:v>18.555</c:v>
                </c:pt>
                <c:pt idx="303">
                  <c:v>18.559999999999999</c:v>
                </c:pt>
                <c:pt idx="304">
                  <c:v>18.565000000000001</c:v>
                </c:pt>
                <c:pt idx="305">
                  <c:v>18.57</c:v>
                </c:pt>
                <c:pt idx="306">
                  <c:v>18.574999999999999</c:v>
                </c:pt>
                <c:pt idx="307">
                  <c:v>18.579999999999998</c:v>
                </c:pt>
                <c:pt idx="308">
                  <c:v>18.585000000000001</c:v>
                </c:pt>
                <c:pt idx="309">
                  <c:v>18.59</c:v>
                </c:pt>
                <c:pt idx="310">
                  <c:v>18.594999999999999</c:v>
                </c:pt>
                <c:pt idx="311">
                  <c:v>18.600000000000001</c:v>
                </c:pt>
                <c:pt idx="312">
                  <c:v>18.605</c:v>
                </c:pt>
                <c:pt idx="313">
                  <c:v>18.61</c:v>
                </c:pt>
                <c:pt idx="314">
                  <c:v>18.614999999999998</c:v>
                </c:pt>
                <c:pt idx="315">
                  <c:v>18.62</c:v>
                </c:pt>
                <c:pt idx="316">
                  <c:v>18.625</c:v>
                </c:pt>
                <c:pt idx="317">
                  <c:v>18.63</c:v>
                </c:pt>
                <c:pt idx="318">
                  <c:v>18.635000000000002</c:v>
                </c:pt>
                <c:pt idx="319">
                  <c:v>18.64</c:v>
                </c:pt>
                <c:pt idx="320">
                  <c:v>18.645</c:v>
                </c:pt>
                <c:pt idx="321">
                  <c:v>18.649999999999999</c:v>
                </c:pt>
                <c:pt idx="322">
                  <c:v>18.655000000000001</c:v>
                </c:pt>
                <c:pt idx="323">
                  <c:v>18.66</c:v>
                </c:pt>
                <c:pt idx="324">
                  <c:v>18.664999999999999</c:v>
                </c:pt>
                <c:pt idx="325">
                  <c:v>18.670000000000002</c:v>
                </c:pt>
                <c:pt idx="326">
                  <c:v>18.675000000000001</c:v>
                </c:pt>
                <c:pt idx="327">
                  <c:v>18.68</c:v>
                </c:pt>
                <c:pt idx="328">
                  <c:v>18.684999999999999</c:v>
                </c:pt>
                <c:pt idx="329">
                  <c:v>18.690000000000001</c:v>
                </c:pt>
                <c:pt idx="330">
                  <c:v>18.695</c:v>
                </c:pt>
                <c:pt idx="331">
                  <c:v>18.7</c:v>
                </c:pt>
                <c:pt idx="332">
                  <c:v>18.704999999999998</c:v>
                </c:pt>
                <c:pt idx="333">
                  <c:v>18.71</c:v>
                </c:pt>
                <c:pt idx="334">
                  <c:v>18.715</c:v>
                </c:pt>
                <c:pt idx="335">
                  <c:v>18.72</c:v>
                </c:pt>
                <c:pt idx="336">
                  <c:v>18.725000000000001</c:v>
                </c:pt>
                <c:pt idx="337">
                  <c:v>18.73</c:v>
                </c:pt>
                <c:pt idx="338">
                  <c:v>18.734999999999999</c:v>
                </c:pt>
                <c:pt idx="339">
                  <c:v>18.739999999999998</c:v>
                </c:pt>
                <c:pt idx="340">
                  <c:v>18.745000000000001</c:v>
                </c:pt>
                <c:pt idx="341">
                  <c:v>18.75</c:v>
                </c:pt>
                <c:pt idx="342">
                  <c:v>18.754999999999999</c:v>
                </c:pt>
                <c:pt idx="343">
                  <c:v>18.760000000000002</c:v>
                </c:pt>
                <c:pt idx="344">
                  <c:v>18.765000000000001</c:v>
                </c:pt>
                <c:pt idx="345">
                  <c:v>18.77</c:v>
                </c:pt>
                <c:pt idx="346">
                  <c:v>18.774999999999999</c:v>
                </c:pt>
                <c:pt idx="347">
                  <c:v>18.78</c:v>
                </c:pt>
                <c:pt idx="348">
                  <c:v>18.785</c:v>
                </c:pt>
                <c:pt idx="349">
                  <c:v>18.79</c:v>
                </c:pt>
                <c:pt idx="350">
                  <c:v>18.795000000000002</c:v>
                </c:pt>
                <c:pt idx="351">
                  <c:v>18.8</c:v>
                </c:pt>
                <c:pt idx="352">
                  <c:v>18.805</c:v>
                </c:pt>
                <c:pt idx="353">
                  <c:v>18.809999999999999</c:v>
                </c:pt>
                <c:pt idx="354">
                  <c:v>18.815000000000001</c:v>
                </c:pt>
                <c:pt idx="355">
                  <c:v>18.82</c:v>
                </c:pt>
                <c:pt idx="356">
                  <c:v>18.824999999999999</c:v>
                </c:pt>
                <c:pt idx="357">
                  <c:v>18.829999999999998</c:v>
                </c:pt>
                <c:pt idx="358">
                  <c:v>18.835000000000001</c:v>
                </c:pt>
                <c:pt idx="359">
                  <c:v>18.84</c:v>
                </c:pt>
                <c:pt idx="360">
                  <c:v>18.844999999999999</c:v>
                </c:pt>
                <c:pt idx="361">
                  <c:v>18.850000000000001</c:v>
                </c:pt>
                <c:pt idx="362">
                  <c:v>18.855</c:v>
                </c:pt>
                <c:pt idx="363">
                  <c:v>18.86</c:v>
                </c:pt>
                <c:pt idx="364">
                  <c:v>18.864999999999998</c:v>
                </c:pt>
                <c:pt idx="365">
                  <c:v>18.87</c:v>
                </c:pt>
                <c:pt idx="366">
                  <c:v>18.875</c:v>
                </c:pt>
                <c:pt idx="367">
                  <c:v>18.88</c:v>
                </c:pt>
                <c:pt idx="368">
                  <c:v>18.885000000000002</c:v>
                </c:pt>
                <c:pt idx="369">
                  <c:v>18.89</c:v>
                </c:pt>
                <c:pt idx="370">
                  <c:v>18.895</c:v>
                </c:pt>
                <c:pt idx="371">
                  <c:v>18.899999999999999</c:v>
                </c:pt>
                <c:pt idx="372">
                  <c:v>18.905000000000001</c:v>
                </c:pt>
                <c:pt idx="373">
                  <c:v>18.91</c:v>
                </c:pt>
                <c:pt idx="374">
                  <c:v>18.914999999999999</c:v>
                </c:pt>
                <c:pt idx="375">
                  <c:v>18.920000000000002</c:v>
                </c:pt>
                <c:pt idx="376">
                  <c:v>18.925000000000001</c:v>
                </c:pt>
                <c:pt idx="377">
                  <c:v>18.93</c:v>
                </c:pt>
                <c:pt idx="378">
                  <c:v>18.934999999999999</c:v>
                </c:pt>
                <c:pt idx="379">
                  <c:v>18.940000000000001</c:v>
                </c:pt>
                <c:pt idx="380">
                  <c:v>18.945</c:v>
                </c:pt>
                <c:pt idx="381">
                  <c:v>18.95</c:v>
                </c:pt>
                <c:pt idx="382">
                  <c:v>18.954999999999998</c:v>
                </c:pt>
                <c:pt idx="383">
                  <c:v>18.96</c:v>
                </c:pt>
                <c:pt idx="384">
                  <c:v>18.965</c:v>
                </c:pt>
                <c:pt idx="385">
                  <c:v>18.97</c:v>
                </c:pt>
                <c:pt idx="386">
                  <c:v>18.975000000000001</c:v>
                </c:pt>
                <c:pt idx="387">
                  <c:v>18.98</c:v>
                </c:pt>
                <c:pt idx="388">
                  <c:v>18.984999999999999</c:v>
                </c:pt>
                <c:pt idx="389">
                  <c:v>18.989999999999998</c:v>
                </c:pt>
                <c:pt idx="390">
                  <c:v>18.995000000000001</c:v>
                </c:pt>
                <c:pt idx="391">
                  <c:v>19</c:v>
                </c:pt>
                <c:pt idx="392">
                  <c:v>19.004999999999999</c:v>
                </c:pt>
                <c:pt idx="393">
                  <c:v>19.010000000000002</c:v>
                </c:pt>
                <c:pt idx="394">
                  <c:v>19.015000000000001</c:v>
                </c:pt>
                <c:pt idx="395">
                  <c:v>19.02</c:v>
                </c:pt>
                <c:pt idx="396">
                  <c:v>19.024999999999999</c:v>
                </c:pt>
                <c:pt idx="397">
                  <c:v>19.03</c:v>
                </c:pt>
                <c:pt idx="398">
                  <c:v>19.035</c:v>
                </c:pt>
                <c:pt idx="399">
                  <c:v>19.04</c:v>
                </c:pt>
                <c:pt idx="400">
                  <c:v>19.045000000000002</c:v>
                </c:pt>
                <c:pt idx="401">
                  <c:v>19.05</c:v>
                </c:pt>
                <c:pt idx="402">
                  <c:v>19.055</c:v>
                </c:pt>
                <c:pt idx="403">
                  <c:v>19.059999999999999</c:v>
                </c:pt>
                <c:pt idx="404">
                  <c:v>19.065000000000001</c:v>
                </c:pt>
                <c:pt idx="405">
                  <c:v>19.07</c:v>
                </c:pt>
                <c:pt idx="406">
                  <c:v>19.074999999999999</c:v>
                </c:pt>
                <c:pt idx="407">
                  <c:v>19.079999999999998</c:v>
                </c:pt>
                <c:pt idx="408">
                  <c:v>19.085000000000001</c:v>
                </c:pt>
                <c:pt idx="409">
                  <c:v>19.09</c:v>
                </c:pt>
                <c:pt idx="410">
                  <c:v>19.094999999999999</c:v>
                </c:pt>
                <c:pt idx="411">
                  <c:v>19.100000000000001</c:v>
                </c:pt>
                <c:pt idx="412">
                  <c:v>19.105</c:v>
                </c:pt>
                <c:pt idx="413">
                  <c:v>19.11</c:v>
                </c:pt>
                <c:pt idx="414">
                  <c:v>19.114999999999998</c:v>
                </c:pt>
                <c:pt idx="415">
                  <c:v>19.12</c:v>
                </c:pt>
                <c:pt idx="416">
                  <c:v>19.125</c:v>
                </c:pt>
                <c:pt idx="417">
                  <c:v>19.13</c:v>
                </c:pt>
                <c:pt idx="418">
                  <c:v>19.135000000000002</c:v>
                </c:pt>
                <c:pt idx="419">
                  <c:v>19.14</c:v>
                </c:pt>
                <c:pt idx="420">
                  <c:v>19.145</c:v>
                </c:pt>
                <c:pt idx="421">
                  <c:v>19.149999999999999</c:v>
                </c:pt>
                <c:pt idx="422">
                  <c:v>19.155000000000001</c:v>
                </c:pt>
                <c:pt idx="423">
                  <c:v>19.16</c:v>
                </c:pt>
                <c:pt idx="424">
                  <c:v>19.164999999999999</c:v>
                </c:pt>
                <c:pt idx="425">
                  <c:v>19.170000000000002</c:v>
                </c:pt>
                <c:pt idx="426">
                  <c:v>19.175000000000001</c:v>
                </c:pt>
                <c:pt idx="427">
                  <c:v>19.18</c:v>
                </c:pt>
                <c:pt idx="428">
                  <c:v>19.184999999999999</c:v>
                </c:pt>
                <c:pt idx="429">
                  <c:v>19.190000000000001</c:v>
                </c:pt>
                <c:pt idx="430">
                  <c:v>19.195</c:v>
                </c:pt>
                <c:pt idx="431">
                  <c:v>19.2</c:v>
                </c:pt>
                <c:pt idx="432">
                  <c:v>19.204999999999998</c:v>
                </c:pt>
                <c:pt idx="433">
                  <c:v>19.21</c:v>
                </c:pt>
                <c:pt idx="434">
                  <c:v>19.215</c:v>
                </c:pt>
                <c:pt idx="435">
                  <c:v>19.22</c:v>
                </c:pt>
                <c:pt idx="436">
                  <c:v>19.225000000000001</c:v>
                </c:pt>
                <c:pt idx="437">
                  <c:v>19.23</c:v>
                </c:pt>
                <c:pt idx="438">
                  <c:v>19.234999999999999</c:v>
                </c:pt>
                <c:pt idx="439">
                  <c:v>19.239999999999998</c:v>
                </c:pt>
                <c:pt idx="440">
                  <c:v>19.245000000000001</c:v>
                </c:pt>
                <c:pt idx="441">
                  <c:v>19.25</c:v>
                </c:pt>
                <c:pt idx="442">
                  <c:v>19.254999999999999</c:v>
                </c:pt>
                <c:pt idx="443">
                  <c:v>19.260000000000002</c:v>
                </c:pt>
                <c:pt idx="444">
                  <c:v>19.265000000000001</c:v>
                </c:pt>
                <c:pt idx="445">
                  <c:v>19.27</c:v>
                </c:pt>
                <c:pt idx="446">
                  <c:v>19.274999999999999</c:v>
                </c:pt>
                <c:pt idx="447">
                  <c:v>19.28</c:v>
                </c:pt>
                <c:pt idx="448">
                  <c:v>19.285</c:v>
                </c:pt>
                <c:pt idx="449">
                  <c:v>19.29</c:v>
                </c:pt>
                <c:pt idx="450">
                  <c:v>19.295000000000002</c:v>
                </c:pt>
                <c:pt idx="451">
                  <c:v>19.3</c:v>
                </c:pt>
                <c:pt idx="452">
                  <c:v>19.305</c:v>
                </c:pt>
                <c:pt idx="453">
                  <c:v>19.309999999999999</c:v>
                </c:pt>
                <c:pt idx="454">
                  <c:v>19.315000000000001</c:v>
                </c:pt>
                <c:pt idx="455">
                  <c:v>19.32</c:v>
                </c:pt>
                <c:pt idx="456">
                  <c:v>19.324999999999999</c:v>
                </c:pt>
                <c:pt idx="457">
                  <c:v>19.329999999999998</c:v>
                </c:pt>
                <c:pt idx="458">
                  <c:v>19.335000000000001</c:v>
                </c:pt>
                <c:pt idx="459">
                  <c:v>19.34</c:v>
                </c:pt>
                <c:pt idx="460">
                  <c:v>19.344999999999999</c:v>
                </c:pt>
                <c:pt idx="461">
                  <c:v>19.350000000000001</c:v>
                </c:pt>
                <c:pt idx="462">
                  <c:v>19.355</c:v>
                </c:pt>
                <c:pt idx="463">
                  <c:v>19.36</c:v>
                </c:pt>
                <c:pt idx="464">
                  <c:v>19.364999999999998</c:v>
                </c:pt>
                <c:pt idx="465">
                  <c:v>19.37</c:v>
                </c:pt>
                <c:pt idx="466">
                  <c:v>19.375</c:v>
                </c:pt>
                <c:pt idx="467">
                  <c:v>19.38</c:v>
                </c:pt>
                <c:pt idx="468">
                  <c:v>19.385000000000002</c:v>
                </c:pt>
                <c:pt idx="469">
                  <c:v>19.39</c:v>
                </c:pt>
                <c:pt idx="470">
                  <c:v>19.395</c:v>
                </c:pt>
                <c:pt idx="471">
                  <c:v>19.399999999999999</c:v>
                </c:pt>
                <c:pt idx="472">
                  <c:v>19.405000000000001</c:v>
                </c:pt>
                <c:pt idx="473">
                  <c:v>19.41</c:v>
                </c:pt>
                <c:pt idx="474">
                  <c:v>19.414999999999999</c:v>
                </c:pt>
                <c:pt idx="475">
                  <c:v>19.420000000000002</c:v>
                </c:pt>
                <c:pt idx="476">
                  <c:v>19.425000000000001</c:v>
                </c:pt>
                <c:pt idx="477">
                  <c:v>19.43</c:v>
                </c:pt>
                <c:pt idx="478">
                  <c:v>19.434999999999999</c:v>
                </c:pt>
                <c:pt idx="479">
                  <c:v>19.440000000000001</c:v>
                </c:pt>
                <c:pt idx="480">
                  <c:v>19.445</c:v>
                </c:pt>
                <c:pt idx="481">
                  <c:v>19.45</c:v>
                </c:pt>
                <c:pt idx="482">
                  <c:v>19.454999999999998</c:v>
                </c:pt>
                <c:pt idx="483">
                  <c:v>19.46</c:v>
                </c:pt>
                <c:pt idx="484">
                  <c:v>19.465</c:v>
                </c:pt>
                <c:pt idx="485">
                  <c:v>19.47</c:v>
                </c:pt>
                <c:pt idx="486">
                  <c:v>19.475000000000001</c:v>
                </c:pt>
                <c:pt idx="487">
                  <c:v>19.48</c:v>
                </c:pt>
                <c:pt idx="488">
                  <c:v>19.484999999999999</c:v>
                </c:pt>
                <c:pt idx="489">
                  <c:v>19.489999999999998</c:v>
                </c:pt>
                <c:pt idx="490">
                  <c:v>19.495000000000001</c:v>
                </c:pt>
                <c:pt idx="491">
                  <c:v>19.5</c:v>
                </c:pt>
                <c:pt idx="492">
                  <c:v>19.504999999999999</c:v>
                </c:pt>
                <c:pt idx="493">
                  <c:v>19.510000000000002</c:v>
                </c:pt>
                <c:pt idx="494">
                  <c:v>19.515000000000001</c:v>
                </c:pt>
                <c:pt idx="495">
                  <c:v>19.52</c:v>
                </c:pt>
                <c:pt idx="496">
                  <c:v>19.524999999999999</c:v>
                </c:pt>
                <c:pt idx="497">
                  <c:v>19.53</c:v>
                </c:pt>
                <c:pt idx="498">
                  <c:v>19.535</c:v>
                </c:pt>
                <c:pt idx="499">
                  <c:v>19.54</c:v>
                </c:pt>
                <c:pt idx="500">
                  <c:v>19.545000000000002</c:v>
                </c:pt>
                <c:pt idx="501">
                  <c:v>19.55</c:v>
                </c:pt>
                <c:pt idx="502">
                  <c:v>19.555</c:v>
                </c:pt>
                <c:pt idx="503">
                  <c:v>19.559999999999999</c:v>
                </c:pt>
                <c:pt idx="504">
                  <c:v>19.565000000000001</c:v>
                </c:pt>
                <c:pt idx="505">
                  <c:v>19.57</c:v>
                </c:pt>
                <c:pt idx="506">
                  <c:v>19.574999999999999</c:v>
                </c:pt>
                <c:pt idx="507">
                  <c:v>19.579999999999998</c:v>
                </c:pt>
                <c:pt idx="508">
                  <c:v>19.585000000000001</c:v>
                </c:pt>
                <c:pt idx="509">
                  <c:v>19.59</c:v>
                </c:pt>
                <c:pt idx="510">
                  <c:v>19.594999999999999</c:v>
                </c:pt>
                <c:pt idx="511">
                  <c:v>19.600000000000001</c:v>
                </c:pt>
                <c:pt idx="512">
                  <c:v>19.605</c:v>
                </c:pt>
                <c:pt idx="513">
                  <c:v>19.61</c:v>
                </c:pt>
                <c:pt idx="514">
                  <c:v>19.614999999999998</c:v>
                </c:pt>
                <c:pt idx="515">
                  <c:v>19.62</c:v>
                </c:pt>
                <c:pt idx="516">
                  <c:v>19.625</c:v>
                </c:pt>
                <c:pt idx="517">
                  <c:v>19.63</c:v>
                </c:pt>
                <c:pt idx="518">
                  <c:v>19.635000000000002</c:v>
                </c:pt>
                <c:pt idx="519">
                  <c:v>19.64</c:v>
                </c:pt>
                <c:pt idx="520">
                  <c:v>19.645</c:v>
                </c:pt>
                <c:pt idx="521">
                  <c:v>19.649999999999999</c:v>
                </c:pt>
                <c:pt idx="522">
                  <c:v>19.655000000000001</c:v>
                </c:pt>
                <c:pt idx="523">
                  <c:v>19.66</c:v>
                </c:pt>
                <c:pt idx="524">
                  <c:v>19.664999999999999</c:v>
                </c:pt>
                <c:pt idx="525">
                  <c:v>19.670000000000002</c:v>
                </c:pt>
                <c:pt idx="526">
                  <c:v>19.675000000000001</c:v>
                </c:pt>
                <c:pt idx="527">
                  <c:v>19.68</c:v>
                </c:pt>
                <c:pt idx="528">
                  <c:v>19.684999999999999</c:v>
                </c:pt>
                <c:pt idx="529">
                  <c:v>19.690000000000001</c:v>
                </c:pt>
                <c:pt idx="530">
                  <c:v>19.695</c:v>
                </c:pt>
                <c:pt idx="531">
                  <c:v>19.7</c:v>
                </c:pt>
                <c:pt idx="532">
                  <c:v>19.704999999999998</c:v>
                </c:pt>
                <c:pt idx="533">
                  <c:v>19.71</c:v>
                </c:pt>
                <c:pt idx="534">
                  <c:v>19.715</c:v>
                </c:pt>
                <c:pt idx="535">
                  <c:v>19.72</c:v>
                </c:pt>
                <c:pt idx="536">
                  <c:v>19.725000000000001</c:v>
                </c:pt>
                <c:pt idx="537">
                  <c:v>19.73</c:v>
                </c:pt>
                <c:pt idx="538">
                  <c:v>19.734999999999999</c:v>
                </c:pt>
                <c:pt idx="539">
                  <c:v>19.739999999999998</c:v>
                </c:pt>
                <c:pt idx="540">
                  <c:v>19.745000000000001</c:v>
                </c:pt>
                <c:pt idx="541">
                  <c:v>19.75</c:v>
                </c:pt>
                <c:pt idx="542">
                  <c:v>19.754999999999999</c:v>
                </c:pt>
                <c:pt idx="543">
                  <c:v>19.760000000000002</c:v>
                </c:pt>
                <c:pt idx="544">
                  <c:v>19.765000000000001</c:v>
                </c:pt>
                <c:pt idx="545">
                  <c:v>19.77</c:v>
                </c:pt>
                <c:pt idx="546">
                  <c:v>19.774999999999999</c:v>
                </c:pt>
                <c:pt idx="547">
                  <c:v>19.78</c:v>
                </c:pt>
                <c:pt idx="548">
                  <c:v>19.785</c:v>
                </c:pt>
                <c:pt idx="549">
                  <c:v>19.79</c:v>
                </c:pt>
                <c:pt idx="550">
                  <c:v>19.795000000000002</c:v>
                </c:pt>
                <c:pt idx="551">
                  <c:v>19.8</c:v>
                </c:pt>
                <c:pt idx="552">
                  <c:v>19.805</c:v>
                </c:pt>
                <c:pt idx="553">
                  <c:v>19.809999999999999</c:v>
                </c:pt>
                <c:pt idx="554">
                  <c:v>19.815000000000001</c:v>
                </c:pt>
                <c:pt idx="555">
                  <c:v>19.82</c:v>
                </c:pt>
                <c:pt idx="556">
                  <c:v>19.824999999999999</c:v>
                </c:pt>
                <c:pt idx="557">
                  <c:v>19.829999999999998</c:v>
                </c:pt>
                <c:pt idx="558">
                  <c:v>19.835000000000001</c:v>
                </c:pt>
                <c:pt idx="559">
                  <c:v>19.84</c:v>
                </c:pt>
                <c:pt idx="560">
                  <c:v>19.844999999999999</c:v>
                </c:pt>
                <c:pt idx="561">
                  <c:v>19.850000000000001</c:v>
                </c:pt>
                <c:pt idx="562">
                  <c:v>19.855</c:v>
                </c:pt>
                <c:pt idx="563">
                  <c:v>19.86</c:v>
                </c:pt>
                <c:pt idx="564">
                  <c:v>19.864999999999998</c:v>
                </c:pt>
                <c:pt idx="565">
                  <c:v>19.87</c:v>
                </c:pt>
                <c:pt idx="566">
                  <c:v>19.875</c:v>
                </c:pt>
                <c:pt idx="567">
                  <c:v>19.88</c:v>
                </c:pt>
                <c:pt idx="568">
                  <c:v>19.885000000000002</c:v>
                </c:pt>
                <c:pt idx="569">
                  <c:v>19.89</c:v>
                </c:pt>
                <c:pt idx="570">
                  <c:v>19.895</c:v>
                </c:pt>
                <c:pt idx="571">
                  <c:v>19.899999999999999</c:v>
                </c:pt>
                <c:pt idx="572">
                  <c:v>19.905000000000001</c:v>
                </c:pt>
                <c:pt idx="573">
                  <c:v>19.91</c:v>
                </c:pt>
                <c:pt idx="574">
                  <c:v>19.914999999999999</c:v>
                </c:pt>
                <c:pt idx="575">
                  <c:v>19.920000000000002</c:v>
                </c:pt>
                <c:pt idx="576">
                  <c:v>19.925000000000001</c:v>
                </c:pt>
                <c:pt idx="577">
                  <c:v>19.93</c:v>
                </c:pt>
                <c:pt idx="578">
                  <c:v>19.934999999999999</c:v>
                </c:pt>
                <c:pt idx="579">
                  <c:v>19.940000000000001</c:v>
                </c:pt>
                <c:pt idx="580">
                  <c:v>19.945</c:v>
                </c:pt>
                <c:pt idx="581">
                  <c:v>19.95</c:v>
                </c:pt>
                <c:pt idx="582">
                  <c:v>19.954999999999998</c:v>
                </c:pt>
                <c:pt idx="583">
                  <c:v>19.96</c:v>
                </c:pt>
                <c:pt idx="584">
                  <c:v>19.965</c:v>
                </c:pt>
                <c:pt idx="585">
                  <c:v>19.97</c:v>
                </c:pt>
                <c:pt idx="586">
                  <c:v>19.975000000000001</c:v>
                </c:pt>
                <c:pt idx="587">
                  <c:v>19.98</c:v>
                </c:pt>
                <c:pt idx="588">
                  <c:v>19.984999999999999</c:v>
                </c:pt>
                <c:pt idx="590">
                  <c:v>19.57</c:v>
                </c:pt>
                <c:pt idx="591">
                  <c:v>19.574999999999999</c:v>
                </c:pt>
                <c:pt idx="592">
                  <c:v>19.579999999999998</c:v>
                </c:pt>
                <c:pt idx="593">
                  <c:v>19.585000000000001</c:v>
                </c:pt>
                <c:pt idx="594">
                  <c:v>19.59</c:v>
                </c:pt>
                <c:pt idx="595">
                  <c:v>19.594999999999999</c:v>
                </c:pt>
                <c:pt idx="596">
                  <c:v>19.599999999999998</c:v>
                </c:pt>
                <c:pt idx="597">
                  <c:v>19.605</c:v>
                </c:pt>
                <c:pt idx="598">
                  <c:v>19.61</c:v>
                </c:pt>
                <c:pt idx="599">
                  <c:v>19.614999999999998</c:v>
                </c:pt>
                <c:pt idx="600">
                  <c:v>19.62</c:v>
                </c:pt>
                <c:pt idx="601">
                  <c:v>19.625</c:v>
                </c:pt>
                <c:pt idx="602">
                  <c:v>19.63</c:v>
                </c:pt>
                <c:pt idx="603">
                  <c:v>19.634999999999998</c:v>
                </c:pt>
                <c:pt idx="604">
                  <c:v>19.64</c:v>
                </c:pt>
                <c:pt idx="605">
                  <c:v>19.645</c:v>
                </c:pt>
                <c:pt idx="606">
                  <c:v>19.649999999999999</c:v>
                </c:pt>
                <c:pt idx="607">
                  <c:v>19.654999999999998</c:v>
                </c:pt>
                <c:pt idx="608">
                  <c:v>19.66</c:v>
                </c:pt>
                <c:pt idx="609">
                  <c:v>19.664999999999999</c:v>
                </c:pt>
                <c:pt idx="610">
                  <c:v>19.669999999999998</c:v>
                </c:pt>
                <c:pt idx="611">
                  <c:v>19.675000000000001</c:v>
                </c:pt>
                <c:pt idx="612">
                  <c:v>19.68</c:v>
                </c:pt>
                <c:pt idx="613">
                  <c:v>19.684999999999999</c:v>
                </c:pt>
                <c:pt idx="614">
                  <c:v>19.689999999999998</c:v>
                </c:pt>
                <c:pt idx="615">
                  <c:v>19.695</c:v>
                </c:pt>
                <c:pt idx="616">
                  <c:v>19.7</c:v>
                </c:pt>
                <c:pt idx="617">
                  <c:v>19.704999999999998</c:v>
                </c:pt>
                <c:pt idx="618">
                  <c:v>19.71</c:v>
                </c:pt>
                <c:pt idx="619">
                  <c:v>19.715</c:v>
                </c:pt>
                <c:pt idx="620">
                  <c:v>19.72</c:v>
                </c:pt>
                <c:pt idx="621">
                  <c:v>19.724999999999998</c:v>
                </c:pt>
                <c:pt idx="622">
                  <c:v>19.73</c:v>
                </c:pt>
                <c:pt idx="623">
                  <c:v>19.734999999999999</c:v>
                </c:pt>
                <c:pt idx="624">
                  <c:v>19.739999999999998</c:v>
                </c:pt>
                <c:pt idx="625">
                  <c:v>19.745000000000001</c:v>
                </c:pt>
                <c:pt idx="626">
                  <c:v>19.75</c:v>
                </c:pt>
                <c:pt idx="627">
                  <c:v>19.754999999999999</c:v>
                </c:pt>
                <c:pt idx="628">
                  <c:v>19.759999999999998</c:v>
                </c:pt>
                <c:pt idx="629">
                  <c:v>19.765000000000001</c:v>
                </c:pt>
                <c:pt idx="630">
                  <c:v>19.77</c:v>
                </c:pt>
                <c:pt idx="631">
                  <c:v>19.774999999999999</c:v>
                </c:pt>
                <c:pt idx="632">
                  <c:v>19.779999999999998</c:v>
                </c:pt>
                <c:pt idx="633">
                  <c:v>19.785</c:v>
                </c:pt>
                <c:pt idx="634">
                  <c:v>19.79</c:v>
                </c:pt>
                <c:pt idx="635">
                  <c:v>19.794999999999998</c:v>
                </c:pt>
                <c:pt idx="636">
                  <c:v>19.8</c:v>
                </c:pt>
                <c:pt idx="637">
                  <c:v>19.805</c:v>
                </c:pt>
                <c:pt idx="638">
                  <c:v>19.809999999999999</c:v>
                </c:pt>
                <c:pt idx="639">
                  <c:v>19.814999999999998</c:v>
                </c:pt>
                <c:pt idx="640">
                  <c:v>19.82</c:v>
                </c:pt>
                <c:pt idx="641">
                  <c:v>19.824999999999999</c:v>
                </c:pt>
                <c:pt idx="642">
                  <c:v>19.829999999999998</c:v>
                </c:pt>
                <c:pt idx="643">
                  <c:v>19.835000000000001</c:v>
                </c:pt>
                <c:pt idx="644">
                  <c:v>19.84</c:v>
                </c:pt>
                <c:pt idx="645">
                  <c:v>19.844999999999999</c:v>
                </c:pt>
                <c:pt idx="646">
                  <c:v>19.849999999999998</c:v>
                </c:pt>
                <c:pt idx="647">
                  <c:v>19.855</c:v>
                </c:pt>
                <c:pt idx="648">
                  <c:v>19.86</c:v>
                </c:pt>
                <c:pt idx="649">
                  <c:v>19.864999999999998</c:v>
                </c:pt>
                <c:pt idx="650">
                  <c:v>19.87</c:v>
                </c:pt>
                <c:pt idx="651">
                  <c:v>19.875</c:v>
                </c:pt>
                <c:pt idx="652">
                  <c:v>19.88</c:v>
                </c:pt>
                <c:pt idx="653">
                  <c:v>19.884999999999998</c:v>
                </c:pt>
                <c:pt idx="654">
                  <c:v>19.89</c:v>
                </c:pt>
                <c:pt idx="655">
                  <c:v>19.895</c:v>
                </c:pt>
                <c:pt idx="656">
                  <c:v>19.899999999999999</c:v>
                </c:pt>
                <c:pt idx="657">
                  <c:v>19.904999999999998</c:v>
                </c:pt>
                <c:pt idx="658">
                  <c:v>19.91</c:v>
                </c:pt>
                <c:pt idx="659">
                  <c:v>19.914999999999999</c:v>
                </c:pt>
                <c:pt idx="660">
                  <c:v>19.919999999999998</c:v>
                </c:pt>
                <c:pt idx="661">
                  <c:v>19.925000000000001</c:v>
                </c:pt>
                <c:pt idx="662">
                  <c:v>19.93</c:v>
                </c:pt>
                <c:pt idx="663">
                  <c:v>19.934999999999999</c:v>
                </c:pt>
                <c:pt idx="664">
                  <c:v>19.939999999999998</c:v>
                </c:pt>
                <c:pt idx="665">
                  <c:v>19.945</c:v>
                </c:pt>
                <c:pt idx="666">
                  <c:v>19.95</c:v>
                </c:pt>
                <c:pt idx="667">
                  <c:v>19.954999999999998</c:v>
                </c:pt>
                <c:pt idx="668">
                  <c:v>19.96</c:v>
                </c:pt>
                <c:pt idx="669">
                  <c:v>19.965</c:v>
                </c:pt>
                <c:pt idx="670">
                  <c:v>19.97</c:v>
                </c:pt>
                <c:pt idx="671">
                  <c:v>19.974999999999998</c:v>
                </c:pt>
                <c:pt idx="672">
                  <c:v>19.98</c:v>
                </c:pt>
                <c:pt idx="673">
                  <c:v>19.984999999999999</c:v>
                </c:pt>
                <c:pt idx="674">
                  <c:v>19.989999999999998</c:v>
                </c:pt>
                <c:pt idx="675">
                  <c:v>19.995000000000001</c:v>
                </c:pt>
                <c:pt idx="676">
                  <c:v>20</c:v>
                </c:pt>
                <c:pt idx="677">
                  <c:v>20.004999999999999</c:v>
                </c:pt>
                <c:pt idx="678">
                  <c:v>20.009999999999998</c:v>
                </c:pt>
                <c:pt idx="679">
                  <c:v>20.015000000000001</c:v>
                </c:pt>
                <c:pt idx="680">
                  <c:v>20.02</c:v>
                </c:pt>
                <c:pt idx="681">
                  <c:v>20.024999999999999</c:v>
                </c:pt>
                <c:pt idx="682">
                  <c:v>20.029999999999998</c:v>
                </c:pt>
                <c:pt idx="683">
                  <c:v>20.035</c:v>
                </c:pt>
                <c:pt idx="684">
                  <c:v>20.04</c:v>
                </c:pt>
                <c:pt idx="685">
                  <c:v>20.044999999999998</c:v>
                </c:pt>
                <c:pt idx="686">
                  <c:v>20.05</c:v>
                </c:pt>
                <c:pt idx="687">
                  <c:v>20.055</c:v>
                </c:pt>
                <c:pt idx="688">
                  <c:v>20.059999999999999</c:v>
                </c:pt>
                <c:pt idx="689">
                  <c:v>20.064999999999998</c:v>
                </c:pt>
                <c:pt idx="690">
                  <c:v>20.07</c:v>
                </c:pt>
                <c:pt idx="691">
                  <c:v>20.074999999999999</c:v>
                </c:pt>
                <c:pt idx="692">
                  <c:v>20.079999999999998</c:v>
                </c:pt>
                <c:pt idx="693">
                  <c:v>20.085000000000001</c:v>
                </c:pt>
                <c:pt idx="694">
                  <c:v>20.09</c:v>
                </c:pt>
                <c:pt idx="695">
                  <c:v>20.094999999999999</c:v>
                </c:pt>
                <c:pt idx="696">
                  <c:v>20.099999999999998</c:v>
                </c:pt>
                <c:pt idx="697">
                  <c:v>20.105</c:v>
                </c:pt>
                <c:pt idx="698">
                  <c:v>20.11</c:v>
                </c:pt>
                <c:pt idx="699">
                  <c:v>20.114999999999998</c:v>
                </c:pt>
                <c:pt idx="700">
                  <c:v>20.12</c:v>
                </c:pt>
                <c:pt idx="701">
                  <c:v>20.125</c:v>
                </c:pt>
                <c:pt idx="702">
                  <c:v>20.13</c:v>
                </c:pt>
                <c:pt idx="703">
                  <c:v>20.134999999999998</c:v>
                </c:pt>
                <c:pt idx="704">
                  <c:v>20.14</c:v>
                </c:pt>
                <c:pt idx="705">
                  <c:v>20.145</c:v>
                </c:pt>
                <c:pt idx="706">
                  <c:v>20.149999999999999</c:v>
                </c:pt>
                <c:pt idx="707">
                  <c:v>20.154999999999998</c:v>
                </c:pt>
                <c:pt idx="708">
                  <c:v>20.16</c:v>
                </c:pt>
                <c:pt idx="709">
                  <c:v>20.164999999999999</c:v>
                </c:pt>
                <c:pt idx="710">
                  <c:v>20.169999999999998</c:v>
                </c:pt>
                <c:pt idx="711">
                  <c:v>20.175000000000001</c:v>
                </c:pt>
                <c:pt idx="712">
                  <c:v>20.18</c:v>
                </c:pt>
                <c:pt idx="713">
                  <c:v>20.184999999999999</c:v>
                </c:pt>
                <c:pt idx="714">
                  <c:v>20.189999999999998</c:v>
                </c:pt>
                <c:pt idx="715">
                  <c:v>20.195</c:v>
                </c:pt>
                <c:pt idx="716">
                  <c:v>20.2</c:v>
                </c:pt>
                <c:pt idx="717">
                  <c:v>20.204999999999998</c:v>
                </c:pt>
                <c:pt idx="718">
                  <c:v>20.21</c:v>
                </c:pt>
                <c:pt idx="719">
                  <c:v>20.215</c:v>
                </c:pt>
                <c:pt idx="720">
                  <c:v>20.22</c:v>
                </c:pt>
                <c:pt idx="721">
                  <c:v>20.224999999999998</c:v>
                </c:pt>
                <c:pt idx="722">
                  <c:v>20.23</c:v>
                </c:pt>
                <c:pt idx="723">
                  <c:v>20.234999999999999</c:v>
                </c:pt>
                <c:pt idx="724">
                  <c:v>20.239999999999998</c:v>
                </c:pt>
                <c:pt idx="725">
                  <c:v>20.245000000000001</c:v>
                </c:pt>
                <c:pt idx="726">
                  <c:v>20.25</c:v>
                </c:pt>
                <c:pt idx="727">
                  <c:v>20.254999999999999</c:v>
                </c:pt>
                <c:pt idx="728">
                  <c:v>20.259999999999998</c:v>
                </c:pt>
                <c:pt idx="729">
                  <c:v>20.265000000000001</c:v>
                </c:pt>
                <c:pt idx="730">
                  <c:v>20.27</c:v>
                </c:pt>
                <c:pt idx="731">
                  <c:v>20.274999999999999</c:v>
                </c:pt>
                <c:pt idx="732">
                  <c:v>20.279999999999998</c:v>
                </c:pt>
                <c:pt idx="733">
                  <c:v>20.285</c:v>
                </c:pt>
                <c:pt idx="734">
                  <c:v>20.29</c:v>
                </c:pt>
                <c:pt idx="735">
                  <c:v>20.294999999999998</c:v>
                </c:pt>
                <c:pt idx="736">
                  <c:v>20.3</c:v>
                </c:pt>
                <c:pt idx="737">
                  <c:v>20.305</c:v>
                </c:pt>
                <c:pt idx="738">
                  <c:v>20.309999999999999</c:v>
                </c:pt>
                <c:pt idx="739">
                  <c:v>20.314999999999998</c:v>
                </c:pt>
                <c:pt idx="740">
                  <c:v>20.32</c:v>
                </c:pt>
                <c:pt idx="741">
                  <c:v>20.324999999999999</c:v>
                </c:pt>
                <c:pt idx="742">
                  <c:v>20.329999999999998</c:v>
                </c:pt>
                <c:pt idx="743">
                  <c:v>20.335000000000001</c:v>
                </c:pt>
                <c:pt idx="744">
                  <c:v>20.34</c:v>
                </c:pt>
                <c:pt idx="745">
                  <c:v>20.344999999999999</c:v>
                </c:pt>
                <c:pt idx="746">
                  <c:v>20.349999999999998</c:v>
                </c:pt>
                <c:pt idx="747">
                  <c:v>20.355</c:v>
                </c:pt>
                <c:pt idx="748">
                  <c:v>20.36</c:v>
                </c:pt>
                <c:pt idx="749">
                  <c:v>20.364999999999998</c:v>
                </c:pt>
                <c:pt idx="750">
                  <c:v>20.37</c:v>
                </c:pt>
                <c:pt idx="751">
                  <c:v>20.375</c:v>
                </c:pt>
                <c:pt idx="752">
                  <c:v>20.38</c:v>
                </c:pt>
                <c:pt idx="753">
                  <c:v>20.384999999999998</c:v>
                </c:pt>
                <c:pt idx="754">
                  <c:v>20.39</c:v>
                </c:pt>
                <c:pt idx="755">
                  <c:v>20.395</c:v>
                </c:pt>
                <c:pt idx="756">
                  <c:v>20.399999999999999</c:v>
                </c:pt>
                <c:pt idx="757">
                  <c:v>20.404999999999998</c:v>
                </c:pt>
                <c:pt idx="758">
                  <c:v>20.41</c:v>
                </c:pt>
                <c:pt idx="759">
                  <c:v>20.414999999999999</c:v>
                </c:pt>
                <c:pt idx="760">
                  <c:v>20.419999999999998</c:v>
                </c:pt>
                <c:pt idx="761">
                  <c:v>20.425000000000001</c:v>
                </c:pt>
                <c:pt idx="762">
                  <c:v>20.43</c:v>
                </c:pt>
                <c:pt idx="763">
                  <c:v>20.434999999999999</c:v>
                </c:pt>
                <c:pt idx="764">
                  <c:v>20.439999999999998</c:v>
                </c:pt>
                <c:pt idx="765">
                  <c:v>20.445</c:v>
                </c:pt>
                <c:pt idx="766">
                  <c:v>20.45</c:v>
                </c:pt>
                <c:pt idx="767">
                  <c:v>20.454999999999998</c:v>
                </c:pt>
                <c:pt idx="768">
                  <c:v>20.46</c:v>
                </c:pt>
                <c:pt idx="769">
                  <c:v>20.465</c:v>
                </c:pt>
                <c:pt idx="770">
                  <c:v>20.47</c:v>
                </c:pt>
                <c:pt idx="771">
                  <c:v>20.474999999999998</c:v>
                </c:pt>
                <c:pt idx="772">
                  <c:v>20.48</c:v>
                </c:pt>
                <c:pt idx="773">
                  <c:v>20.484999999999999</c:v>
                </c:pt>
                <c:pt idx="774">
                  <c:v>20.49</c:v>
                </c:pt>
                <c:pt idx="775">
                  <c:v>20.495000000000001</c:v>
                </c:pt>
                <c:pt idx="776">
                  <c:v>20.5</c:v>
                </c:pt>
                <c:pt idx="777">
                  <c:v>20.504999999999999</c:v>
                </c:pt>
                <c:pt idx="778">
                  <c:v>20.509999999999998</c:v>
                </c:pt>
                <c:pt idx="779">
                  <c:v>20.515000000000001</c:v>
                </c:pt>
                <c:pt idx="780">
                  <c:v>20.52</c:v>
                </c:pt>
                <c:pt idx="781">
                  <c:v>20.524999999999999</c:v>
                </c:pt>
                <c:pt idx="782">
                  <c:v>20.529999999999998</c:v>
                </c:pt>
                <c:pt idx="783">
                  <c:v>20.535</c:v>
                </c:pt>
                <c:pt idx="784">
                  <c:v>20.54</c:v>
                </c:pt>
                <c:pt idx="785">
                  <c:v>20.544999999999998</c:v>
                </c:pt>
                <c:pt idx="786">
                  <c:v>20.55</c:v>
                </c:pt>
                <c:pt idx="787">
                  <c:v>20.555</c:v>
                </c:pt>
                <c:pt idx="788">
                  <c:v>20.56</c:v>
                </c:pt>
                <c:pt idx="789">
                  <c:v>20.564999999999998</c:v>
                </c:pt>
                <c:pt idx="790">
                  <c:v>20.57</c:v>
                </c:pt>
                <c:pt idx="791">
                  <c:v>20.574999999999999</c:v>
                </c:pt>
                <c:pt idx="792">
                  <c:v>20.58</c:v>
                </c:pt>
                <c:pt idx="793">
                  <c:v>20.585000000000001</c:v>
                </c:pt>
                <c:pt idx="794">
                  <c:v>20.59</c:v>
                </c:pt>
                <c:pt idx="795">
                  <c:v>20.594999999999999</c:v>
                </c:pt>
                <c:pt idx="796">
                  <c:v>20.599999999999998</c:v>
                </c:pt>
                <c:pt idx="797">
                  <c:v>20.605</c:v>
                </c:pt>
                <c:pt idx="798">
                  <c:v>20.61</c:v>
                </c:pt>
                <c:pt idx="799">
                  <c:v>20.614999999999998</c:v>
                </c:pt>
                <c:pt idx="800">
                  <c:v>20.62</c:v>
                </c:pt>
                <c:pt idx="801">
                  <c:v>20.625</c:v>
                </c:pt>
                <c:pt idx="802">
                  <c:v>20.63</c:v>
                </c:pt>
                <c:pt idx="803">
                  <c:v>20.634999999999998</c:v>
                </c:pt>
                <c:pt idx="804">
                  <c:v>20.64</c:v>
                </c:pt>
                <c:pt idx="805">
                  <c:v>20.645</c:v>
                </c:pt>
                <c:pt idx="806">
                  <c:v>20.65</c:v>
                </c:pt>
                <c:pt idx="807">
                  <c:v>20.654999999999998</c:v>
                </c:pt>
                <c:pt idx="808">
                  <c:v>20.66</c:v>
                </c:pt>
                <c:pt idx="809">
                  <c:v>20.664999999999999</c:v>
                </c:pt>
                <c:pt idx="810">
                  <c:v>20.669999999999998</c:v>
                </c:pt>
                <c:pt idx="811">
                  <c:v>20.675000000000001</c:v>
                </c:pt>
                <c:pt idx="812">
                  <c:v>20.68</c:v>
                </c:pt>
                <c:pt idx="813">
                  <c:v>20.684999999999999</c:v>
                </c:pt>
                <c:pt idx="814">
                  <c:v>20.689999999999998</c:v>
                </c:pt>
                <c:pt idx="815">
                  <c:v>20.695</c:v>
                </c:pt>
                <c:pt idx="816">
                  <c:v>20.7</c:v>
                </c:pt>
                <c:pt idx="817">
                  <c:v>20.704999999999998</c:v>
                </c:pt>
                <c:pt idx="818">
                  <c:v>20.71</c:v>
                </c:pt>
                <c:pt idx="819">
                  <c:v>20.715</c:v>
                </c:pt>
                <c:pt idx="820">
                  <c:v>20.72</c:v>
                </c:pt>
                <c:pt idx="821">
                  <c:v>20.724999999999998</c:v>
                </c:pt>
                <c:pt idx="822">
                  <c:v>20.73</c:v>
                </c:pt>
                <c:pt idx="823">
                  <c:v>20.734999999999999</c:v>
                </c:pt>
                <c:pt idx="824">
                  <c:v>20.74</c:v>
                </c:pt>
                <c:pt idx="825">
                  <c:v>20.745000000000001</c:v>
                </c:pt>
                <c:pt idx="826">
                  <c:v>20.75</c:v>
                </c:pt>
                <c:pt idx="827">
                  <c:v>20.754999999999999</c:v>
                </c:pt>
                <c:pt idx="828">
                  <c:v>20.759999999999998</c:v>
                </c:pt>
                <c:pt idx="829">
                  <c:v>20.765000000000001</c:v>
                </c:pt>
                <c:pt idx="830">
                  <c:v>20.77</c:v>
                </c:pt>
                <c:pt idx="831">
                  <c:v>20.774999999999999</c:v>
                </c:pt>
                <c:pt idx="832">
                  <c:v>20.779999999999998</c:v>
                </c:pt>
                <c:pt idx="833">
                  <c:v>20.785</c:v>
                </c:pt>
                <c:pt idx="834">
                  <c:v>20.79</c:v>
                </c:pt>
                <c:pt idx="835">
                  <c:v>20.794999999999998</c:v>
                </c:pt>
                <c:pt idx="836">
                  <c:v>20.8</c:v>
                </c:pt>
                <c:pt idx="837">
                  <c:v>20.805</c:v>
                </c:pt>
                <c:pt idx="838">
                  <c:v>20.81</c:v>
                </c:pt>
                <c:pt idx="839">
                  <c:v>20.814999999999998</c:v>
                </c:pt>
                <c:pt idx="840">
                  <c:v>20.82</c:v>
                </c:pt>
                <c:pt idx="841">
                  <c:v>20.824999999999999</c:v>
                </c:pt>
                <c:pt idx="842">
                  <c:v>20.83</c:v>
                </c:pt>
                <c:pt idx="843">
                  <c:v>20.835000000000001</c:v>
                </c:pt>
                <c:pt idx="844">
                  <c:v>20.84</c:v>
                </c:pt>
                <c:pt idx="845">
                  <c:v>20.844999999999999</c:v>
                </c:pt>
                <c:pt idx="846">
                  <c:v>20.849999999999998</c:v>
                </c:pt>
                <c:pt idx="847">
                  <c:v>20.855</c:v>
                </c:pt>
                <c:pt idx="848">
                  <c:v>20.86</c:v>
                </c:pt>
                <c:pt idx="849">
                  <c:v>20.864999999999998</c:v>
                </c:pt>
                <c:pt idx="850">
                  <c:v>20.87</c:v>
                </c:pt>
                <c:pt idx="851">
                  <c:v>20.875</c:v>
                </c:pt>
                <c:pt idx="852">
                  <c:v>20.88</c:v>
                </c:pt>
                <c:pt idx="853">
                  <c:v>20.884999999999998</c:v>
                </c:pt>
                <c:pt idx="854">
                  <c:v>20.89</c:v>
                </c:pt>
                <c:pt idx="855">
                  <c:v>20.895</c:v>
                </c:pt>
                <c:pt idx="856">
                  <c:v>20.9</c:v>
                </c:pt>
                <c:pt idx="857">
                  <c:v>20.904999999999998</c:v>
                </c:pt>
                <c:pt idx="858">
                  <c:v>20.91</c:v>
                </c:pt>
                <c:pt idx="859">
                  <c:v>20.914999999999999</c:v>
                </c:pt>
                <c:pt idx="860">
                  <c:v>20.919999999999998</c:v>
                </c:pt>
                <c:pt idx="861">
                  <c:v>20.925000000000001</c:v>
                </c:pt>
                <c:pt idx="862">
                  <c:v>20.93</c:v>
                </c:pt>
                <c:pt idx="863">
                  <c:v>20.934999999999999</c:v>
                </c:pt>
                <c:pt idx="864">
                  <c:v>20.939999999999998</c:v>
                </c:pt>
                <c:pt idx="865">
                  <c:v>20.945</c:v>
                </c:pt>
                <c:pt idx="866">
                  <c:v>20.95</c:v>
                </c:pt>
                <c:pt idx="867">
                  <c:v>20.954999999999998</c:v>
                </c:pt>
                <c:pt idx="868">
                  <c:v>20.96</c:v>
                </c:pt>
                <c:pt idx="869">
                  <c:v>20.965</c:v>
                </c:pt>
                <c:pt idx="870">
                  <c:v>20.97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05-EE4B-B3EA-AF9E02700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592192"/>
        <c:axId val="714593920"/>
      </c:scatterChart>
      <c:valAx>
        <c:axId val="714592192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crossAx val="714593920"/>
        <c:crosses val="autoZero"/>
        <c:crossBetween val="midCat"/>
      </c:valAx>
      <c:valAx>
        <c:axId val="714593920"/>
        <c:scaling>
          <c:orientation val="maxMin"/>
          <c:max val="21"/>
          <c:min val="19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CZ"/>
          </a:p>
        </c:txPr>
        <c:crossAx val="7145921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400"/>
          </a:pPr>
          <a:endParaRPr lang="en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[1]cer2015_2_1soil!$Q$52</c:f>
              <c:strCache>
                <c:ptCount val="1"/>
                <c:pt idx="0">
                  <c:v>Fe (ppm)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[1]cer2015_2_1soil!$Q$53:$Q$546</c:f>
              <c:numCache>
                <c:formatCode>General</c:formatCode>
                <c:ptCount val="494"/>
                <c:pt idx="0">
                  <c:v>6110</c:v>
                </c:pt>
                <c:pt idx="1">
                  <c:v>7077</c:v>
                </c:pt>
                <c:pt idx="2">
                  <c:v>7583</c:v>
                </c:pt>
                <c:pt idx="3">
                  <c:v>8506</c:v>
                </c:pt>
                <c:pt idx="4">
                  <c:v>8469</c:v>
                </c:pt>
                <c:pt idx="5">
                  <c:v>9024</c:v>
                </c:pt>
                <c:pt idx="6">
                  <c:v>9728</c:v>
                </c:pt>
                <c:pt idx="7">
                  <c:v>10708</c:v>
                </c:pt>
                <c:pt idx="8">
                  <c:v>10186</c:v>
                </c:pt>
                <c:pt idx="9">
                  <c:v>9702</c:v>
                </c:pt>
                <c:pt idx="10">
                  <c:v>9562</c:v>
                </c:pt>
                <c:pt idx="11">
                  <c:v>8287</c:v>
                </c:pt>
                <c:pt idx="12">
                  <c:v>9296</c:v>
                </c:pt>
                <c:pt idx="13">
                  <c:v>9207</c:v>
                </c:pt>
                <c:pt idx="14">
                  <c:v>9327</c:v>
                </c:pt>
                <c:pt idx="15">
                  <c:v>9864</c:v>
                </c:pt>
                <c:pt idx="16">
                  <c:v>10316</c:v>
                </c:pt>
                <c:pt idx="17">
                  <c:v>10548</c:v>
                </c:pt>
                <c:pt idx="18">
                  <c:v>10644</c:v>
                </c:pt>
                <c:pt idx="19">
                  <c:v>10429</c:v>
                </c:pt>
                <c:pt idx="20">
                  <c:v>10918</c:v>
                </c:pt>
                <c:pt idx="21">
                  <c:v>11048</c:v>
                </c:pt>
                <c:pt idx="22">
                  <c:v>10368</c:v>
                </c:pt>
                <c:pt idx="23">
                  <c:v>8183</c:v>
                </c:pt>
                <c:pt idx="24">
                  <c:v>8493</c:v>
                </c:pt>
                <c:pt idx="25">
                  <c:v>8688</c:v>
                </c:pt>
                <c:pt idx="26">
                  <c:v>8293</c:v>
                </c:pt>
                <c:pt idx="27">
                  <c:v>8093</c:v>
                </c:pt>
                <c:pt idx="28">
                  <c:v>7799</c:v>
                </c:pt>
                <c:pt idx="29">
                  <c:v>7833</c:v>
                </c:pt>
                <c:pt idx="30">
                  <c:v>7485</c:v>
                </c:pt>
                <c:pt idx="31">
                  <c:v>7510</c:v>
                </c:pt>
                <c:pt idx="32">
                  <c:v>8117</c:v>
                </c:pt>
                <c:pt idx="33">
                  <c:v>8290</c:v>
                </c:pt>
                <c:pt idx="34">
                  <c:v>8863</c:v>
                </c:pt>
                <c:pt idx="35">
                  <c:v>8863</c:v>
                </c:pt>
                <c:pt idx="36">
                  <c:v>6907</c:v>
                </c:pt>
                <c:pt idx="37">
                  <c:v>6672</c:v>
                </c:pt>
                <c:pt idx="38">
                  <c:v>6466</c:v>
                </c:pt>
                <c:pt idx="39">
                  <c:v>6511</c:v>
                </c:pt>
                <c:pt idx="40">
                  <c:v>7139</c:v>
                </c:pt>
                <c:pt idx="41">
                  <c:v>7177</c:v>
                </c:pt>
                <c:pt idx="42">
                  <c:v>6898</c:v>
                </c:pt>
                <c:pt idx="43">
                  <c:v>6294</c:v>
                </c:pt>
                <c:pt idx="44">
                  <c:v>6760</c:v>
                </c:pt>
                <c:pt idx="45">
                  <c:v>7149</c:v>
                </c:pt>
                <c:pt idx="46">
                  <c:v>6910</c:v>
                </c:pt>
                <c:pt idx="47">
                  <c:v>7439</c:v>
                </c:pt>
                <c:pt idx="48">
                  <c:v>7182</c:v>
                </c:pt>
                <c:pt idx="49">
                  <c:v>6556</c:v>
                </c:pt>
                <c:pt idx="50">
                  <c:v>7335</c:v>
                </c:pt>
                <c:pt idx="51">
                  <c:v>7853</c:v>
                </c:pt>
                <c:pt idx="52">
                  <c:v>7845</c:v>
                </c:pt>
                <c:pt idx="53">
                  <c:v>8475</c:v>
                </c:pt>
                <c:pt idx="54">
                  <c:v>10630</c:v>
                </c:pt>
                <c:pt idx="55">
                  <c:v>10098</c:v>
                </c:pt>
                <c:pt idx="56">
                  <c:v>10305</c:v>
                </c:pt>
                <c:pt idx="57">
                  <c:v>9720</c:v>
                </c:pt>
                <c:pt idx="58">
                  <c:v>9276</c:v>
                </c:pt>
                <c:pt idx="59">
                  <c:v>9429</c:v>
                </c:pt>
                <c:pt idx="60">
                  <c:v>9780</c:v>
                </c:pt>
                <c:pt idx="61">
                  <c:v>9208</c:v>
                </c:pt>
                <c:pt idx="62">
                  <c:v>9398</c:v>
                </c:pt>
                <c:pt idx="63">
                  <c:v>8393</c:v>
                </c:pt>
                <c:pt idx="64">
                  <c:v>7857</c:v>
                </c:pt>
                <c:pt idx="65">
                  <c:v>7383</c:v>
                </c:pt>
                <c:pt idx="66">
                  <c:v>7397</c:v>
                </c:pt>
                <c:pt idx="67">
                  <c:v>7279</c:v>
                </c:pt>
                <c:pt idx="68">
                  <c:v>6683</c:v>
                </c:pt>
                <c:pt idx="69">
                  <c:v>7198</c:v>
                </c:pt>
                <c:pt idx="70">
                  <c:v>7505</c:v>
                </c:pt>
                <c:pt idx="71">
                  <c:v>7062</c:v>
                </c:pt>
                <c:pt idx="72">
                  <c:v>6954</c:v>
                </c:pt>
                <c:pt idx="73">
                  <c:v>7507</c:v>
                </c:pt>
                <c:pt idx="74">
                  <c:v>6907</c:v>
                </c:pt>
                <c:pt idx="75">
                  <c:v>6790</c:v>
                </c:pt>
                <c:pt idx="76">
                  <c:v>6864</c:v>
                </c:pt>
                <c:pt idx="77">
                  <c:v>6048</c:v>
                </c:pt>
                <c:pt idx="78">
                  <c:v>6882</c:v>
                </c:pt>
                <c:pt idx="79">
                  <c:v>6844</c:v>
                </c:pt>
                <c:pt idx="80">
                  <c:v>7527</c:v>
                </c:pt>
                <c:pt idx="81">
                  <c:v>7352</c:v>
                </c:pt>
                <c:pt idx="82">
                  <c:v>6994</c:v>
                </c:pt>
                <c:pt idx="83">
                  <c:v>7670</c:v>
                </c:pt>
                <c:pt idx="84">
                  <c:v>8142</c:v>
                </c:pt>
                <c:pt idx="85">
                  <c:v>7384</c:v>
                </c:pt>
                <c:pt idx="86">
                  <c:v>7219</c:v>
                </c:pt>
                <c:pt idx="87">
                  <c:v>7578</c:v>
                </c:pt>
                <c:pt idx="88">
                  <c:v>8736</c:v>
                </c:pt>
                <c:pt idx="89">
                  <c:v>7902</c:v>
                </c:pt>
                <c:pt idx="90">
                  <c:v>6853</c:v>
                </c:pt>
                <c:pt idx="91">
                  <c:v>6664</c:v>
                </c:pt>
                <c:pt idx="92">
                  <c:v>7029</c:v>
                </c:pt>
                <c:pt idx="93">
                  <c:v>6811</c:v>
                </c:pt>
                <c:pt idx="94">
                  <c:v>6838</c:v>
                </c:pt>
                <c:pt idx="95">
                  <c:v>7036</c:v>
                </c:pt>
                <c:pt idx="96">
                  <c:v>6674</c:v>
                </c:pt>
                <c:pt idx="97">
                  <c:v>7166</c:v>
                </c:pt>
                <c:pt idx="98">
                  <c:v>7813</c:v>
                </c:pt>
                <c:pt idx="99">
                  <c:v>8310</c:v>
                </c:pt>
                <c:pt idx="100">
                  <c:v>7758</c:v>
                </c:pt>
                <c:pt idx="101">
                  <c:v>8778</c:v>
                </c:pt>
                <c:pt idx="102">
                  <c:v>7904</c:v>
                </c:pt>
                <c:pt idx="103">
                  <c:v>5702</c:v>
                </c:pt>
                <c:pt idx="104">
                  <c:v>4496</c:v>
                </c:pt>
                <c:pt idx="105">
                  <c:v>4246</c:v>
                </c:pt>
                <c:pt idx="106">
                  <c:v>5721</c:v>
                </c:pt>
                <c:pt idx="107">
                  <c:v>7215</c:v>
                </c:pt>
                <c:pt idx="108">
                  <c:v>6366</c:v>
                </c:pt>
                <c:pt idx="109">
                  <c:v>5961</c:v>
                </c:pt>
                <c:pt idx="110">
                  <c:v>5451</c:v>
                </c:pt>
                <c:pt idx="111">
                  <c:v>5272</c:v>
                </c:pt>
                <c:pt idx="112">
                  <c:v>5089</c:v>
                </c:pt>
                <c:pt idx="113">
                  <c:v>5336</c:v>
                </c:pt>
                <c:pt idx="114">
                  <c:v>5251</c:v>
                </c:pt>
                <c:pt idx="115">
                  <c:v>5200</c:v>
                </c:pt>
                <c:pt idx="116">
                  <c:v>5298</c:v>
                </c:pt>
                <c:pt idx="117">
                  <c:v>4857</c:v>
                </c:pt>
                <c:pt idx="118">
                  <c:v>4868</c:v>
                </c:pt>
                <c:pt idx="119">
                  <c:v>4370</c:v>
                </c:pt>
                <c:pt idx="120">
                  <c:v>5529</c:v>
                </c:pt>
                <c:pt idx="121">
                  <c:v>6100</c:v>
                </c:pt>
                <c:pt idx="122">
                  <c:v>5889</c:v>
                </c:pt>
                <c:pt idx="123">
                  <c:v>6025</c:v>
                </c:pt>
                <c:pt idx="124">
                  <c:v>7800</c:v>
                </c:pt>
                <c:pt idx="125">
                  <c:v>5265</c:v>
                </c:pt>
                <c:pt idx="126">
                  <c:v>5297</c:v>
                </c:pt>
                <c:pt idx="127">
                  <c:v>5698</c:v>
                </c:pt>
                <c:pt idx="128">
                  <c:v>4855</c:v>
                </c:pt>
                <c:pt idx="129">
                  <c:v>5184</c:v>
                </c:pt>
                <c:pt idx="130">
                  <c:v>6203</c:v>
                </c:pt>
                <c:pt idx="131">
                  <c:v>6060</c:v>
                </c:pt>
                <c:pt idx="132">
                  <c:v>5310</c:v>
                </c:pt>
                <c:pt idx="133">
                  <c:v>5148</c:v>
                </c:pt>
                <c:pt idx="134">
                  <c:v>5984</c:v>
                </c:pt>
                <c:pt idx="135">
                  <c:v>5768</c:v>
                </c:pt>
                <c:pt idx="136">
                  <c:v>5578</c:v>
                </c:pt>
                <c:pt idx="137">
                  <c:v>5777</c:v>
                </c:pt>
                <c:pt idx="138">
                  <c:v>6494</c:v>
                </c:pt>
                <c:pt idx="139">
                  <c:v>7006</c:v>
                </c:pt>
                <c:pt idx="140">
                  <c:v>6211</c:v>
                </c:pt>
                <c:pt idx="141">
                  <c:v>5318</c:v>
                </c:pt>
                <c:pt idx="142">
                  <c:v>5586</c:v>
                </c:pt>
                <c:pt idx="143">
                  <c:v>5082</c:v>
                </c:pt>
                <c:pt idx="144">
                  <c:v>4539</c:v>
                </c:pt>
                <c:pt idx="145">
                  <c:v>4792</c:v>
                </c:pt>
                <c:pt idx="146">
                  <c:v>4515</c:v>
                </c:pt>
                <c:pt idx="147">
                  <c:v>5088</c:v>
                </c:pt>
                <c:pt idx="148">
                  <c:v>5442</c:v>
                </c:pt>
                <c:pt idx="149">
                  <c:v>5394</c:v>
                </c:pt>
                <c:pt idx="150">
                  <c:v>5016</c:v>
                </c:pt>
                <c:pt idx="151">
                  <c:v>5268</c:v>
                </c:pt>
                <c:pt idx="152">
                  <c:v>5156</c:v>
                </c:pt>
                <c:pt idx="153">
                  <c:v>4450</c:v>
                </c:pt>
                <c:pt idx="154">
                  <c:v>4768</c:v>
                </c:pt>
                <c:pt idx="155">
                  <c:v>5159</c:v>
                </c:pt>
                <c:pt idx="156">
                  <c:v>5553</c:v>
                </c:pt>
                <c:pt idx="157">
                  <c:v>5166</c:v>
                </c:pt>
                <c:pt idx="158">
                  <c:v>5414</c:v>
                </c:pt>
                <c:pt idx="159">
                  <c:v>5335</c:v>
                </c:pt>
                <c:pt idx="160">
                  <c:v>4878</c:v>
                </c:pt>
                <c:pt idx="161">
                  <c:v>4888</c:v>
                </c:pt>
                <c:pt idx="162">
                  <c:v>5177</c:v>
                </c:pt>
                <c:pt idx="163">
                  <c:v>5210</c:v>
                </c:pt>
                <c:pt idx="164">
                  <c:v>4662</c:v>
                </c:pt>
                <c:pt idx="165">
                  <c:v>4962</c:v>
                </c:pt>
                <c:pt idx="166">
                  <c:v>5379</c:v>
                </c:pt>
                <c:pt idx="167">
                  <c:v>5437</c:v>
                </c:pt>
                <c:pt idx="168">
                  <c:v>5459</c:v>
                </c:pt>
                <c:pt idx="169">
                  <c:v>5564</c:v>
                </c:pt>
                <c:pt idx="170">
                  <c:v>5534</c:v>
                </c:pt>
                <c:pt idx="171">
                  <c:v>5702</c:v>
                </c:pt>
                <c:pt idx="172">
                  <c:v>6442</c:v>
                </c:pt>
                <c:pt idx="173">
                  <c:v>5969</c:v>
                </c:pt>
                <c:pt idx="174">
                  <c:v>5527</c:v>
                </c:pt>
                <c:pt idx="175">
                  <c:v>6161</c:v>
                </c:pt>
                <c:pt idx="176">
                  <c:v>6180</c:v>
                </c:pt>
                <c:pt idx="177">
                  <c:v>6295</c:v>
                </c:pt>
                <c:pt idx="178">
                  <c:v>5946</c:v>
                </c:pt>
                <c:pt idx="179">
                  <c:v>5809</c:v>
                </c:pt>
                <c:pt idx="180">
                  <c:v>5949</c:v>
                </c:pt>
                <c:pt idx="181">
                  <c:v>5695</c:v>
                </c:pt>
                <c:pt idx="182">
                  <c:v>6211</c:v>
                </c:pt>
                <c:pt idx="183">
                  <c:v>5625</c:v>
                </c:pt>
                <c:pt idx="184">
                  <c:v>5272</c:v>
                </c:pt>
                <c:pt idx="185">
                  <c:v>5208</c:v>
                </c:pt>
                <c:pt idx="186">
                  <c:v>5671</c:v>
                </c:pt>
                <c:pt idx="187">
                  <c:v>4876</c:v>
                </c:pt>
                <c:pt idx="188">
                  <c:v>4143</c:v>
                </c:pt>
                <c:pt idx="189">
                  <c:v>4481</c:v>
                </c:pt>
                <c:pt idx="190">
                  <c:v>4483</c:v>
                </c:pt>
                <c:pt idx="191">
                  <c:v>4353</c:v>
                </c:pt>
                <c:pt idx="192">
                  <c:v>4008</c:v>
                </c:pt>
                <c:pt idx="193">
                  <c:v>4450</c:v>
                </c:pt>
                <c:pt idx="194">
                  <c:v>4586</c:v>
                </c:pt>
                <c:pt idx="195">
                  <c:v>4840</c:v>
                </c:pt>
                <c:pt idx="196">
                  <c:v>5509</c:v>
                </c:pt>
                <c:pt idx="197">
                  <c:v>5461</c:v>
                </c:pt>
                <c:pt idx="198">
                  <c:v>5377</c:v>
                </c:pt>
                <c:pt idx="199">
                  <c:v>4895</c:v>
                </c:pt>
                <c:pt idx="200">
                  <c:v>3862</c:v>
                </c:pt>
                <c:pt idx="201">
                  <c:v>3783</c:v>
                </c:pt>
                <c:pt idx="202">
                  <c:v>3548</c:v>
                </c:pt>
                <c:pt idx="203">
                  <c:v>3392</c:v>
                </c:pt>
                <c:pt idx="204">
                  <c:v>3695</c:v>
                </c:pt>
                <c:pt idx="205">
                  <c:v>3626</c:v>
                </c:pt>
                <c:pt idx="206">
                  <c:v>3724</c:v>
                </c:pt>
                <c:pt idx="207">
                  <c:v>4169</c:v>
                </c:pt>
                <c:pt idx="208">
                  <c:v>4029</c:v>
                </c:pt>
                <c:pt idx="209">
                  <c:v>3972</c:v>
                </c:pt>
                <c:pt idx="210">
                  <c:v>3908</c:v>
                </c:pt>
                <c:pt idx="211">
                  <c:v>3574</c:v>
                </c:pt>
                <c:pt idx="212">
                  <c:v>3753</c:v>
                </c:pt>
                <c:pt idx="213">
                  <c:v>3967</c:v>
                </c:pt>
                <c:pt idx="214">
                  <c:v>3946</c:v>
                </c:pt>
                <c:pt idx="215">
                  <c:v>4032</c:v>
                </c:pt>
                <c:pt idx="216">
                  <c:v>3770</c:v>
                </c:pt>
                <c:pt idx="217">
                  <c:v>4280</c:v>
                </c:pt>
                <c:pt idx="218">
                  <c:v>4152</c:v>
                </c:pt>
                <c:pt idx="219">
                  <c:v>3825</c:v>
                </c:pt>
                <c:pt idx="220">
                  <c:v>3683</c:v>
                </c:pt>
                <c:pt idx="221">
                  <c:v>3487</c:v>
                </c:pt>
                <c:pt idx="222">
                  <c:v>3172</c:v>
                </c:pt>
                <c:pt idx="223">
                  <c:v>3312</c:v>
                </c:pt>
                <c:pt idx="224">
                  <c:v>3635</c:v>
                </c:pt>
                <c:pt idx="225">
                  <c:v>3376</c:v>
                </c:pt>
                <c:pt idx="226">
                  <c:v>2873</c:v>
                </c:pt>
                <c:pt idx="227">
                  <c:v>3165</c:v>
                </c:pt>
                <c:pt idx="228">
                  <c:v>2939</c:v>
                </c:pt>
                <c:pt idx="229">
                  <c:v>2832</c:v>
                </c:pt>
                <c:pt idx="230">
                  <c:v>3405</c:v>
                </c:pt>
                <c:pt idx="231">
                  <c:v>4206</c:v>
                </c:pt>
                <c:pt idx="232">
                  <c:v>4886</c:v>
                </c:pt>
                <c:pt idx="233">
                  <c:v>5217</c:v>
                </c:pt>
                <c:pt idx="234">
                  <c:v>5200</c:v>
                </c:pt>
                <c:pt idx="235">
                  <c:v>5595</c:v>
                </c:pt>
                <c:pt idx="236">
                  <c:v>5182</c:v>
                </c:pt>
                <c:pt idx="237">
                  <c:v>4743</c:v>
                </c:pt>
                <c:pt idx="238">
                  <c:v>4501</c:v>
                </c:pt>
                <c:pt idx="239">
                  <c:v>4733</c:v>
                </c:pt>
                <c:pt idx="240">
                  <c:v>4611</c:v>
                </c:pt>
                <c:pt idx="241">
                  <c:v>4763</c:v>
                </c:pt>
                <c:pt idx="242">
                  <c:v>5191</c:v>
                </c:pt>
                <c:pt idx="243">
                  <c:v>5580</c:v>
                </c:pt>
                <c:pt idx="244">
                  <c:v>5156</c:v>
                </c:pt>
                <c:pt idx="245">
                  <c:v>4955</c:v>
                </c:pt>
                <c:pt idx="246">
                  <c:v>4706</c:v>
                </c:pt>
                <c:pt idx="247">
                  <c:v>4447</c:v>
                </c:pt>
                <c:pt idx="248">
                  <c:v>4882</c:v>
                </c:pt>
                <c:pt idx="249">
                  <c:v>4971</c:v>
                </c:pt>
                <c:pt idx="250">
                  <c:v>4406</c:v>
                </c:pt>
                <c:pt idx="251">
                  <c:v>4657</c:v>
                </c:pt>
                <c:pt idx="252">
                  <c:v>4767</c:v>
                </c:pt>
                <c:pt idx="253">
                  <c:v>4736</c:v>
                </c:pt>
                <c:pt idx="254">
                  <c:v>4487</c:v>
                </c:pt>
                <c:pt idx="255">
                  <c:v>4333</c:v>
                </c:pt>
                <c:pt idx="256">
                  <c:v>3882</c:v>
                </c:pt>
                <c:pt idx="257">
                  <c:v>4284</c:v>
                </c:pt>
                <c:pt idx="258">
                  <c:v>4556</c:v>
                </c:pt>
                <c:pt idx="259">
                  <c:v>4129</c:v>
                </c:pt>
                <c:pt idx="260">
                  <c:v>4391</c:v>
                </c:pt>
                <c:pt idx="261">
                  <c:v>4758</c:v>
                </c:pt>
                <c:pt idx="262">
                  <c:v>4368</c:v>
                </c:pt>
                <c:pt idx="263">
                  <c:v>4231</c:v>
                </c:pt>
                <c:pt idx="264">
                  <c:v>4367</c:v>
                </c:pt>
                <c:pt idx="265">
                  <c:v>4057</c:v>
                </c:pt>
                <c:pt idx="266">
                  <c:v>4078</c:v>
                </c:pt>
                <c:pt idx="267">
                  <c:v>4000</c:v>
                </c:pt>
                <c:pt idx="268">
                  <c:v>3919</c:v>
                </c:pt>
                <c:pt idx="269">
                  <c:v>4195</c:v>
                </c:pt>
                <c:pt idx="270">
                  <c:v>4931</c:v>
                </c:pt>
                <c:pt idx="271">
                  <c:v>4980</c:v>
                </c:pt>
                <c:pt idx="272">
                  <c:v>5024</c:v>
                </c:pt>
                <c:pt idx="273">
                  <c:v>4990</c:v>
                </c:pt>
                <c:pt idx="274">
                  <c:v>4047</c:v>
                </c:pt>
                <c:pt idx="275">
                  <c:v>3996</c:v>
                </c:pt>
                <c:pt idx="276">
                  <c:v>4102</c:v>
                </c:pt>
                <c:pt idx="277">
                  <c:v>4509</c:v>
                </c:pt>
                <c:pt idx="278">
                  <c:v>4954</c:v>
                </c:pt>
                <c:pt idx="279">
                  <c:v>4626</c:v>
                </c:pt>
                <c:pt idx="280">
                  <c:v>4405</c:v>
                </c:pt>
                <c:pt idx="281">
                  <c:v>4378</c:v>
                </c:pt>
                <c:pt idx="282">
                  <c:v>4047</c:v>
                </c:pt>
                <c:pt idx="283">
                  <c:v>3824</c:v>
                </c:pt>
                <c:pt idx="284">
                  <c:v>3718</c:v>
                </c:pt>
                <c:pt idx="285">
                  <c:v>3724</c:v>
                </c:pt>
                <c:pt idx="286">
                  <c:v>3518</c:v>
                </c:pt>
                <c:pt idx="287">
                  <c:v>3144</c:v>
                </c:pt>
                <c:pt idx="288">
                  <c:v>3128</c:v>
                </c:pt>
                <c:pt idx="289">
                  <c:v>3099</c:v>
                </c:pt>
                <c:pt idx="290">
                  <c:v>3264</c:v>
                </c:pt>
                <c:pt idx="291">
                  <c:v>3651</c:v>
                </c:pt>
                <c:pt idx="293">
                  <c:v>3908</c:v>
                </c:pt>
                <c:pt idx="294">
                  <c:v>3258</c:v>
                </c:pt>
                <c:pt idx="295">
                  <c:v>2542</c:v>
                </c:pt>
                <c:pt idx="296">
                  <c:v>2578</c:v>
                </c:pt>
                <c:pt idx="297">
                  <c:v>2779</c:v>
                </c:pt>
                <c:pt idx="298">
                  <c:v>2971</c:v>
                </c:pt>
                <c:pt idx="299">
                  <c:v>2775</c:v>
                </c:pt>
                <c:pt idx="300">
                  <c:v>2400</c:v>
                </c:pt>
                <c:pt idx="301">
                  <c:v>2669</c:v>
                </c:pt>
                <c:pt idx="302">
                  <c:v>2743</c:v>
                </c:pt>
                <c:pt idx="303">
                  <c:v>3193</c:v>
                </c:pt>
                <c:pt idx="304">
                  <c:v>4171</c:v>
                </c:pt>
                <c:pt idx="305">
                  <c:v>4651</c:v>
                </c:pt>
                <c:pt idx="306">
                  <c:v>4612</c:v>
                </c:pt>
                <c:pt idx="307">
                  <c:v>4400</c:v>
                </c:pt>
                <c:pt idx="308">
                  <c:v>6958</c:v>
                </c:pt>
                <c:pt idx="309">
                  <c:v>5903</c:v>
                </c:pt>
                <c:pt idx="310">
                  <c:v>4577</c:v>
                </c:pt>
                <c:pt idx="311">
                  <c:v>4096</c:v>
                </c:pt>
                <c:pt idx="312">
                  <c:v>3586</c:v>
                </c:pt>
                <c:pt idx="313">
                  <c:v>3148</c:v>
                </c:pt>
                <c:pt idx="314">
                  <c:v>3169</c:v>
                </c:pt>
                <c:pt idx="315">
                  <c:v>2809</c:v>
                </c:pt>
                <c:pt idx="316">
                  <c:v>2570</c:v>
                </c:pt>
                <c:pt idx="317">
                  <c:v>2496</c:v>
                </c:pt>
                <c:pt idx="318">
                  <c:v>2382</c:v>
                </c:pt>
                <c:pt idx="319">
                  <c:v>2462</c:v>
                </c:pt>
                <c:pt idx="320">
                  <c:v>2331</c:v>
                </c:pt>
                <c:pt idx="321">
                  <c:v>2256</c:v>
                </c:pt>
                <c:pt idx="322">
                  <c:v>2373</c:v>
                </c:pt>
                <c:pt idx="323">
                  <c:v>2377</c:v>
                </c:pt>
                <c:pt idx="324">
                  <c:v>2526</c:v>
                </c:pt>
                <c:pt idx="325">
                  <c:v>2732</c:v>
                </c:pt>
                <c:pt idx="326">
                  <c:v>2775</c:v>
                </c:pt>
                <c:pt idx="327">
                  <c:v>2624</c:v>
                </c:pt>
                <c:pt idx="328">
                  <c:v>2635</c:v>
                </c:pt>
                <c:pt idx="329">
                  <c:v>2483</c:v>
                </c:pt>
                <c:pt idx="330">
                  <c:v>2360</c:v>
                </c:pt>
                <c:pt idx="331">
                  <c:v>2087</c:v>
                </c:pt>
                <c:pt idx="332">
                  <c:v>2023</c:v>
                </c:pt>
                <c:pt idx="333">
                  <c:v>2102</c:v>
                </c:pt>
                <c:pt idx="334">
                  <c:v>2132</c:v>
                </c:pt>
                <c:pt idx="335">
                  <c:v>2243</c:v>
                </c:pt>
                <c:pt idx="336">
                  <c:v>2321</c:v>
                </c:pt>
                <c:pt idx="337">
                  <c:v>3292</c:v>
                </c:pt>
                <c:pt idx="338">
                  <c:v>4930</c:v>
                </c:pt>
                <c:pt idx="339">
                  <c:v>5451</c:v>
                </c:pt>
                <c:pt idx="340">
                  <c:v>4634</c:v>
                </c:pt>
                <c:pt idx="341">
                  <c:v>3086</c:v>
                </c:pt>
                <c:pt idx="342">
                  <c:v>3097</c:v>
                </c:pt>
                <c:pt idx="343">
                  <c:v>2900</c:v>
                </c:pt>
                <c:pt idx="344">
                  <c:v>3056</c:v>
                </c:pt>
                <c:pt idx="345">
                  <c:v>3082</c:v>
                </c:pt>
                <c:pt idx="346">
                  <c:v>3178</c:v>
                </c:pt>
                <c:pt idx="347">
                  <c:v>3987</c:v>
                </c:pt>
                <c:pt idx="348">
                  <c:v>4203</c:v>
                </c:pt>
                <c:pt idx="349">
                  <c:v>4158</c:v>
                </c:pt>
                <c:pt idx="350">
                  <c:v>5688</c:v>
                </c:pt>
                <c:pt idx="351">
                  <c:v>3752</c:v>
                </c:pt>
                <c:pt idx="352">
                  <c:v>2795</c:v>
                </c:pt>
                <c:pt idx="353">
                  <c:v>4924</c:v>
                </c:pt>
                <c:pt idx="354">
                  <c:v>7692</c:v>
                </c:pt>
                <c:pt idx="355">
                  <c:v>8104</c:v>
                </c:pt>
                <c:pt idx="356">
                  <c:v>8673</c:v>
                </c:pt>
                <c:pt idx="357">
                  <c:v>9596</c:v>
                </c:pt>
                <c:pt idx="358">
                  <c:v>7291</c:v>
                </c:pt>
                <c:pt idx="359">
                  <c:v>3871</c:v>
                </c:pt>
                <c:pt idx="360">
                  <c:v>3284</c:v>
                </c:pt>
                <c:pt idx="361">
                  <c:v>3452</c:v>
                </c:pt>
                <c:pt idx="362">
                  <c:v>3330</c:v>
                </c:pt>
                <c:pt idx="363">
                  <c:v>3135</c:v>
                </c:pt>
                <c:pt idx="364">
                  <c:v>4614</c:v>
                </c:pt>
                <c:pt idx="365">
                  <c:v>4852</c:v>
                </c:pt>
                <c:pt idx="366">
                  <c:v>4387</c:v>
                </c:pt>
                <c:pt idx="367">
                  <c:v>3693</c:v>
                </c:pt>
                <c:pt idx="368">
                  <c:v>3521</c:v>
                </c:pt>
                <c:pt idx="369">
                  <c:v>3807</c:v>
                </c:pt>
                <c:pt idx="370">
                  <c:v>3467</c:v>
                </c:pt>
                <c:pt idx="371">
                  <c:v>3192</c:v>
                </c:pt>
                <c:pt idx="372">
                  <c:v>3079</c:v>
                </c:pt>
                <c:pt idx="373">
                  <c:v>3025</c:v>
                </c:pt>
                <c:pt idx="374">
                  <c:v>2986</c:v>
                </c:pt>
                <c:pt idx="375">
                  <c:v>2831</c:v>
                </c:pt>
                <c:pt idx="376">
                  <c:v>2485</c:v>
                </c:pt>
                <c:pt idx="377">
                  <c:v>2497</c:v>
                </c:pt>
                <c:pt idx="378">
                  <c:v>2575</c:v>
                </c:pt>
                <c:pt idx="379">
                  <c:v>2362</c:v>
                </c:pt>
                <c:pt idx="380">
                  <c:v>2399</c:v>
                </c:pt>
                <c:pt idx="381">
                  <c:v>2435</c:v>
                </c:pt>
                <c:pt idx="382">
                  <c:v>2416</c:v>
                </c:pt>
                <c:pt idx="383">
                  <c:v>2269</c:v>
                </c:pt>
                <c:pt idx="384">
                  <c:v>2117</c:v>
                </c:pt>
                <c:pt idx="385">
                  <c:v>2100</c:v>
                </c:pt>
                <c:pt idx="386">
                  <c:v>1947</c:v>
                </c:pt>
                <c:pt idx="387">
                  <c:v>1934</c:v>
                </c:pt>
                <c:pt idx="388">
                  <c:v>1860</c:v>
                </c:pt>
                <c:pt idx="389">
                  <c:v>1869</c:v>
                </c:pt>
                <c:pt idx="390">
                  <c:v>1962</c:v>
                </c:pt>
                <c:pt idx="391">
                  <c:v>2022</c:v>
                </c:pt>
                <c:pt idx="392">
                  <c:v>2019</c:v>
                </c:pt>
                <c:pt idx="393">
                  <c:v>2035</c:v>
                </c:pt>
                <c:pt idx="394">
                  <c:v>1976</c:v>
                </c:pt>
                <c:pt idx="395">
                  <c:v>1998</c:v>
                </c:pt>
                <c:pt idx="396">
                  <c:v>1979</c:v>
                </c:pt>
                <c:pt idx="397">
                  <c:v>1871</c:v>
                </c:pt>
                <c:pt idx="398">
                  <c:v>1886</c:v>
                </c:pt>
                <c:pt idx="399">
                  <c:v>1959</c:v>
                </c:pt>
                <c:pt idx="400">
                  <c:v>1954</c:v>
                </c:pt>
                <c:pt idx="401">
                  <c:v>2058</c:v>
                </c:pt>
                <c:pt idx="402">
                  <c:v>2095</c:v>
                </c:pt>
                <c:pt idx="403">
                  <c:v>2266</c:v>
                </c:pt>
                <c:pt idx="404">
                  <c:v>2546</c:v>
                </c:pt>
                <c:pt idx="405">
                  <c:v>2584</c:v>
                </c:pt>
                <c:pt idx="406">
                  <c:v>2471</c:v>
                </c:pt>
                <c:pt idx="407">
                  <c:v>2299</c:v>
                </c:pt>
                <c:pt idx="408">
                  <c:v>2160</c:v>
                </c:pt>
                <c:pt idx="409">
                  <c:v>2257</c:v>
                </c:pt>
                <c:pt idx="410">
                  <c:v>2189</c:v>
                </c:pt>
                <c:pt idx="411">
                  <c:v>2174</c:v>
                </c:pt>
                <c:pt idx="412">
                  <c:v>2264</c:v>
                </c:pt>
                <c:pt idx="413">
                  <c:v>2229</c:v>
                </c:pt>
                <c:pt idx="414">
                  <c:v>2217</c:v>
                </c:pt>
                <c:pt idx="415">
                  <c:v>2074</c:v>
                </c:pt>
                <c:pt idx="416">
                  <c:v>1950</c:v>
                </c:pt>
                <c:pt idx="417">
                  <c:v>1986</c:v>
                </c:pt>
                <c:pt idx="418">
                  <c:v>2023</c:v>
                </c:pt>
                <c:pt idx="419">
                  <c:v>1958</c:v>
                </c:pt>
                <c:pt idx="420">
                  <c:v>1976</c:v>
                </c:pt>
                <c:pt idx="421">
                  <c:v>2052</c:v>
                </c:pt>
                <c:pt idx="422">
                  <c:v>1973</c:v>
                </c:pt>
                <c:pt idx="423">
                  <c:v>1954</c:v>
                </c:pt>
                <c:pt idx="424">
                  <c:v>2115</c:v>
                </c:pt>
                <c:pt idx="425">
                  <c:v>2187</c:v>
                </c:pt>
                <c:pt idx="426">
                  <c:v>2200</c:v>
                </c:pt>
                <c:pt idx="427">
                  <c:v>2081</c:v>
                </c:pt>
                <c:pt idx="428">
                  <c:v>1987</c:v>
                </c:pt>
                <c:pt idx="429">
                  <c:v>1932</c:v>
                </c:pt>
                <c:pt idx="430">
                  <c:v>1829</c:v>
                </c:pt>
                <c:pt idx="431">
                  <c:v>1857</c:v>
                </c:pt>
                <c:pt idx="432">
                  <c:v>1818</c:v>
                </c:pt>
                <c:pt idx="433">
                  <c:v>1773</c:v>
                </c:pt>
                <c:pt idx="434">
                  <c:v>1751</c:v>
                </c:pt>
                <c:pt idx="435">
                  <c:v>1713</c:v>
                </c:pt>
                <c:pt idx="436">
                  <c:v>1696</c:v>
                </c:pt>
                <c:pt idx="437">
                  <c:v>1624</c:v>
                </c:pt>
                <c:pt idx="438">
                  <c:v>1691</c:v>
                </c:pt>
                <c:pt idx="439">
                  <c:v>1750</c:v>
                </c:pt>
                <c:pt idx="440">
                  <c:v>1788</c:v>
                </c:pt>
                <c:pt idx="441">
                  <c:v>1814</c:v>
                </c:pt>
                <c:pt idx="442">
                  <c:v>1805</c:v>
                </c:pt>
                <c:pt idx="443">
                  <c:v>1869</c:v>
                </c:pt>
                <c:pt idx="444">
                  <c:v>1834</c:v>
                </c:pt>
                <c:pt idx="445">
                  <c:v>1959</c:v>
                </c:pt>
                <c:pt idx="446">
                  <c:v>1911</c:v>
                </c:pt>
                <c:pt idx="447">
                  <c:v>1879</c:v>
                </c:pt>
                <c:pt idx="448">
                  <c:v>1905</c:v>
                </c:pt>
                <c:pt idx="449">
                  <c:v>1891</c:v>
                </c:pt>
                <c:pt idx="450">
                  <c:v>1775</c:v>
                </c:pt>
                <c:pt idx="451">
                  <c:v>1757</c:v>
                </c:pt>
                <c:pt idx="452">
                  <c:v>1848</c:v>
                </c:pt>
                <c:pt idx="453">
                  <c:v>1911</c:v>
                </c:pt>
                <c:pt idx="454">
                  <c:v>1843</c:v>
                </c:pt>
                <c:pt idx="455">
                  <c:v>1781</c:v>
                </c:pt>
                <c:pt idx="456">
                  <c:v>1758</c:v>
                </c:pt>
                <c:pt idx="457">
                  <c:v>1821</c:v>
                </c:pt>
                <c:pt idx="458">
                  <c:v>1989</c:v>
                </c:pt>
                <c:pt idx="459">
                  <c:v>2075</c:v>
                </c:pt>
                <c:pt idx="460">
                  <c:v>2238</c:v>
                </c:pt>
                <c:pt idx="461">
                  <c:v>2253</c:v>
                </c:pt>
                <c:pt idx="462">
                  <c:v>2231</c:v>
                </c:pt>
                <c:pt idx="463">
                  <c:v>2455</c:v>
                </c:pt>
                <c:pt idx="464">
                  <c:v>2243</c:v>
                </c:pt>
                <c:pt idx="465">
                  <c:v>2546</c:v>
                </c:pt>
                <c:pt idx="466">
                  <c:v>2724</c:v>
                </c:pt>
                <c:pt idx="467">
                  <c:v>2870</c:v>
                </c:pt>
                <c:pt idx="468">
                  <c:v>2292</c:v>
                </c:pt>
                <c:pt idx="469">
                  <c:v>1790</c:v>
                </c:pt>
                <c:pt idx="470">
                  <c:v>1610</c:v>
                </c:pt>
                <c:pt idx="471">
                  <c:v>1604</c:v>
                </c:pt>
                <c:pt idx="472">
                  <c:v>1711</c:v>
                </c:pt>
                <c:pt idx="473">
                  <c:v>2104</c:v>
                </c:pt>
                <c:pt idx="474">
                  <c:v>1964</c:v>
                </c:pt>
                <c:pt idx="475">
                  <c:v>1520</c:v>
                </c:pt>
                <c:pt idx="476">
                  <c:v>2237</c:v>
                </c:pt>
                <c:pt idx="477">
                  <c:v>1946</c:v>
                </c:pt>
                <c:pt idx="478">
                  <c:v>1520</c:v>
                </c:pt>
                <c:pt idx="479">
                  <c:v>1582</c:v>
                </c:pt>
                <c:pt idx="480">
                  <c:v>1535</c:v>
                </c:pt>
                <c:pt idx="481">
                  <c:v>1495</c:v>
                </c:pt>
                <c:pt idx="482">
                  <c:v>1558</c:v>
                </c:pt>
                <c:pt idx="483">
                  <c:v>1627</c:v>
                </c:pt>
                <c:pt idx="484">
                  <c:v>1873</c:v>
                </c:pt>
                <c:pt idx="485">
                  <c:v>1985</c:v>
                </c:pt>
                <c:pt idx="486">
                  <c:v>1975</c:v>
                </c:pt>
                <c:pt idx="487">
                  <c:v>2051</c:v>
                </c:pt>
                <c:pt idx="488">
                  <c:v>1904</c:v>
                </c:pt>
                <c:pt idx="489">
                  <c:v>1598</c:v>
                </c:pt>
                <c:pt idx="490">
                  <c:v>1776</c:v>
                </c:pt>
                <c:pt idx="491">
                  <c:v>1827</c:v>
                </c:pt>
                <c:pt idx="492">
                  <c:v>2216</c:v>
                </c:pt>
                <c:pt idx="493">
                  <c:v>2878</c:v>
                </c:pt>
              </c:numCache>
            </c:numRef>
          </c:xVal>
          <c:yVal>
            <c:numRef>
              <c:f>[1]cer2015_2_1soil!$B$53:$B$546</c:f>
              <c:numCache>
                <c:formatCode>General</c:formatCode>
                <c:ptCount val="494"/>
                <c:pt idx="0">
                  <c:v>17.125</c:v>
                </c:pt>
                <c:pt idx="1">
                  <c:v>17.13</c:v>
                </c:pt>
                <c:pt idx="2">
                  <c:v>17.135000000000002</c:v>
                </c:pt>
                <c:pt idx="3">
                  <c:v>17.14</c:v>
                </c:pt>
                <c:pt idx="4">
                  <c:v>17.145</c:v>
                </c:pt>
                <c:pt idx="5">
                  <c:v>17.149999999999999</c:v>
                </c:pt>
                <c:pt idx="6">
                  <c:v>17.155000000000001</c:v>
                </c:pt>
                <c:pt idx="7">
                  <c:v>17.16</c:v>
                </c:pt>
                <c:pt idx="8">
                  <c:v>17.164999999999999</c:v>
                </c:pt>
                <c:pt idx="9">
                  <c:v>17.170000000000002</c:v>
                </c:pt>
                <c:pt idx="10">
                  <c:v>17.175000000000001</c:v>
                </c:pt>
                <c:pt idx="11">
                  <c:v>17.18</c:v>
                </c:pt>
                <c:pt idx="12">
                  <c:v>17.184999999999999</c:v>
                </c:pt>
                <c:pt idx="13">
                  <c:v>17.190000000000001</c:v>
                </c:pt>
                <c:pt idx="14">
                  <c:v>17.195</c:v>
                </c:pt>
                <c:pt idx="15">
                  <c:v>17.2</c:v>
                </c:pt>
                <c:pt idx="16">
                  <c:v>17.204999999999998</c:v>
                </c:pt>
                <c:pt idx="17">
                  <c:v>17.21</c:v>
                </c:pt>
                <c:pt idx="18">
                  <c:v>17.215</c:v>
                </c:pt>
                <c:pt idx="19">
                  <c:v>17.22</c:v>
                </c:pt>
                <c:pt idx="20">
                  <c:v>17.225000000000001</c:v>
                </c:pt>
                <c:pt idx="21">
                  <c:v>17.23</c:v>
                </c:pt>
                <c:pt idx="22">
                  <c:v>17.234999999999999</c:v>
                </c:pt>
                <c:pt idx="23">
                  <c:v>17.239999999999998</c:v>
                </c:pt>
                <c:pt idx="24">
                  <c:v>17.245000000000001</c:v>
                </c:pt>
                <c:pt idx="25">
                  <c:v>17.25</c:v>
                </c:pt>
                <c:pt idx="26">
                  <c:v>17.254999999999999</c:v>
                </c:pt>
                <c:pt idx="27">
                  <c:v>17.260000000000002</c:v>
                </c:pt>
                <c:pt idx="28">
                  <c:v>17.265000000000001</c:v>
                </c:pt>
                <c:pt idx="29">
                  <c:v>17.27</c:v>
                </c:pt>
                <c:pt idx="30">
                  <c:v>17.274999999999999</c:v>
                </c:pt>
                <c:pt idx="31">
                  <c:v>17.28</c:v>
                </c:pt>
                <c:pt idx="32">
                  <c:v>17.285</c:v>
                </c:pt>
                <c:pt idx="33">
                  <c:v>17.29</c:v>
                </c:pt>
                <c:pt idx="34">
                  <c:v>17.295000000000002</c:v>
                </c:pt>
                <c:pt idx="35">
                  <c:v>17.3</c:v>
                </c:pt>
                <c:pt idx="36">
                  <c:v>17.305</c:v>
                </c:pt>
                <c:pt idx="37">
                  <c:v>17.309999999999999</c:v>
                </c:pt>
                <c:pt idx="38">
                  <c:v>17.315000000000001</c:v>
                </c:pt>
                <c:pt idx="39">
                  <c:v>17.32</c:v>
                </c:pt>
                <c:pt idx="40">
                  <c:v>17.324999999999999</c:v>
                </c:pt>
                <c:pt idx="41">
                  <c:v>17.329999999999998</c:v>
                </c:pt>
                <c:pt idx="42">
                  <c:v>17.335000000000001</c:v>
                </c:pt>
                <c:pt idx="43">
                  <c:v>17.34</c:v>
                </c:pt>
                <c:pt idx="44">
                  <c:v>17.344999999999999</c:v>
                </c:pt>
                <c:pt idx="45">
                  <c:v>17.350000000000001</c:v>
                </c:pt>
                <c:pt idx="46">
                  <c:v>17.355</c:v>
                </c:pt>
                <c:pt idx="47">
                  <c:v>17.36</c:v>
                </c:pt>
                <c:pt idx="48">
                  <c:v>17.364999999999998</c:v>
                </c:pt>
                <c:pt idx="49">
                  <c:v>17.37</c:v>
                </c:pt>
                <c:pt idx="50">
                  <c:v>17.375</c:v>
                </c:pt>
                <c:pt idx="51">
                  <c:v>17.38</c:v>
                </c:pt>
                <c:pt idx="52">
                  <c:v>17.385000000000002</c:v>
                </c:pt>
                <c:pt idx="53">
                  <c:v>17.39</c:v>
                </c:pt>
                <c:pt idx="54">
                  <c:v>17.395</c:v>
                </c:pt>
                <c:pt idx="55">
                  <c:v>17.399999999999999</c:v>
                </c:pt>
                <c:pt idx="56">
                  <c:v>17.405000000000001</c:v>
                </c:pt>
                <c:pt idx="57">
                  <c:v>17.41</c:v>
                </c:pt>
                <c:pt idx="58">
                  <c:v>17.414999999999999</c:v>
                </c:pt>
                <c:pt idx="59">
                  <c:v>17.420000000000002</c:v>
                </c:pt>
                <c:pt idx="60">
                  <c:v>17.425000000000001</c:v>
                </c:pt>
                <c:pt idx="61">
                  <c:v>17.43</c:v>
                </c:pt>
                <c:pt idx="62">
                  <c:v>17.434999999999999</c:v>
                </c:pt>
                <c:pt idx="63">
                  <c:v>17.440000000000001</c:v>
                </c:pt>
                <c:pt idx="64">
                  <c:v>17.445</c:v>
                </c:pt>
                <c:pt idx="65">
                  <c:v>17.45</c:v>
                </c:pt>
                <c:pt idx="66">
                  <c:v>17.454999999999998</c:v>
                </c:pt>
                <c:pt idx="67">
                  <c:v>17.46</c:v>
                </c:pt>
                <c:pt idx="68">
                  <c:v>17.465</c:v>
                </c:pt>
                <c:pt idx="69">
                  <c:v>17.47</c:v>
                </c:pt>
                <c:pt idx="70">
                  <c:v>17.475000000000001</c:v>
                </c:pt>
                <c:pt idx="71">
                  <c:v>17.48</c:v>
                </c:pt>
                <c:pt idx="72">
                  <c:v>17.484999999999999</c:v>
                </c:pt>
                <c:pt idx="73">
                  <c:v>17.489999999999998</c:v>
                </c:pt>
                <c:pt idx="74">
                  <c:v>17.495000000000001</c:v>
                </c:pt>
                <c:pt idx="75">
                  <c:v>17.5</c:v>
                </c:pt>
                <c:pt idx="76">
                  <c:v>17.504999999999999</c:v>
                </c:pt>
                <c:pt idx="77">
                  <c:v>17.510000000000002</c:v>
                </c:pt>
                <c:pt idx="78">
                  <c:v>17.515000000000001</c:v>
                </c:pt>
                <c:pt idx="79">
                  <c:v>17.52</c:v>
                </c:pt>
                <c:pt idx="80">
                  <c:v>17.524999999999999</c:v>
                </c:pt>
                <c:pt idx="81">
                  <c:v>17.53</c:v>
                </c:pt>
                <c:pt idx="82">
                  <c:v>17.535</c:v>
                </c:pt>
                <c:pt idx="83">
                  <c:v>17.54</c:v>
                </c:pt>
                <c:pt idx="84">
                  <c:v>17.545000000000002</c:v>
                </c:pt>
                <c:pt idx="85">
                  <c:v>17.55</c:v>
                </c:pt>
                <c:pt idx="86">
                  <c:v>17.555</c:v>
                </c:pt>
                <c:pt idx="87">
                  <c:v>17.559999999999999</c:v>
                </c:pt>
                <c:pt idx="88">
                  <c:v>17.565000000000001</c:v>
                </c:pt>
                <c:pt idx="89">
                  <c:v>17.57</c:v>
                </c:pt>
                <c:pt idx="90">
                  <c:v>17.574999999999999</c:v>
                </c:pt>
                <c:pt idx="91">
                  <c:v>17.579999999999998</c:v>
                </c:pt>
                <c:pt idx="92">
                  <c:v>17.585000000000001</c:v>
                </c:pt>
                <c:pt idx="93">
                  <c:v>17.59</c:v>
                </c:pt>
                <c:pt idx="94">
                  <c:v>17.594999999999999</c:v>
                </c:pt>
                <c:pt idx="95">
                  <c:v>17.600000000000001</c:v>
                </c:pt>
                <c:pt idx="96">
                  <c:v>17.605</c:v>
                </c:pt>
                <c:pt idx="97">
                  <c:v>17.61</c:v>
                </c:pt>
                <c:pt idx="98">
                  <c:v>17.614999999999998</c:v>
                </c:pt>
                <c:pt idx="99">
                  <c:v>17.62</c:v>
                </c:pt>
                <c:pt idx="100">
                  <c:v>17.625</c:v>
                </c:pt>
                <c:pt idx="101">
                  <c:v>17.63</c:v>
                </c:pt>
                <c:pt idx="102">
                  <c:v>17.635000000000002</c:v>
                </c:pt>
                <c:pt idx="103">
                  <c:v>17.64</c:v>
                </c:pt>
                <c:pt idx="104">
                  <c:v>17.645</c:v>
                </c:pt>
                <c:pt idx="105">
                  <c:v>17.649999999999999</c:v>
                </c:pt>
                <c:pt idx="106">
                  <c:v>17.655000000000001</c:v>
                </c:pt>
                <c:pt idx="107">
                  <c:v>17.66</c:v>
                </c:pt>
                <c:pt idx="108">
                  <c:v>17.664999999999999</c:v>
                </c:pt>
                <c:pt idx="109">
                  <c:v>17.670000000000002</c:v>
                </c:pt>
                <c:pt idx="110">
                  <c:v>17.675000000000001</c:v>
                </c:pt>
                <c:pt idx="111">
                  <c:v>17.68</c:v>
                </c:pt>
                <c:pt idx="112">
                  <c:v>17.684999999999999</c:v>
                </c:pt>
                <c:pt idx="113">
                  <c:v>17.690000000000001</c:v>
                </c:pt>
                <c:pt idx="114">
                  <c:v>17.695</c:v>
                </c:pt>
                <c:pt idx="115">
                  <c:v>17.7</c:v>
                </c:pt>
                <c:pt idx="116">
                  <c:v>17.704999999999998</c:v>
                </c:pt>
                <c:pt idx="117">
                  <c:v>17.71</c:v>
                </c:pt>
                <c:pt idx="118">
                  <c:v>17.715</c:v>
                </c:pt>
                <c:pt idx="119">
                  <c:v>17.72</c:v>
                </c:pt>
                <c:pt idx="120">
                  <c:v>17.725000000000001</c:v>
                </c:pt>
                <c:pt idx="121">
                  <c:v>17.73</c:v>
                </c:pt>
                <c:pt idx="122">
                  <c:v>17.734999999999999</c:v>
                </c:pt>
                <c:pt idx="123">
                  <c:v>17.739999999999998</c:v>
                </c:pt>
                <c:pt idx="124">
                  <c:v>17.745000000000001</c:v>
                </c:pt>
                <c:pt idx="125">
                  <c:v>17.75</c:v>
                </c:pt>
                <c:pt idx="126">
                  <c:v>17.754999999999999</c:v>
                </c:pt>
                <c:pt idx="127">
                  <c:v>17.760000000000002</c:v>
                </c:pt>
                <c:pt idx="128">
                  <c:v>17.765000000000001</c:v>
                </c:pt>
                <c:pt idx="129">
                  <c:v>17.77</c:v>
                </c:pt>
                <c:pt idx="130">
                  <c:v>17.774999999999999</c:v>
                </c:pt>
                <c:pt idx="131">
                  <c:v>17.78</c:v>
                </c:pt>
                <c:pt idx="132">
                  <c:v>17.785</c:v>
                </c:pt>
                <c:pt idx="133">
                  <c:v>17.79</c:v>
                </c:pt>
                <c:pt idx="134">
                  <c:v>17.795000000000002</c:v>
                </c:pt>
                <c:pt idx="135">
                  <c:v>17.8</c:v>
                </c:pt>
                <c:pt idx="136">
                  <c:v>17.805</c:v>
                </c:pt>
                <c:pt idx="137">
                  <c:v>17.809999999999999</c:v>
                </c:pt>
                <c:pt idx="138">
                  <c:v>17.815000000000001</c:v>
                </c:pt>
                <c:pt idx="139">
                  <c:v>17.82</c:v>
                </c:pt>
                <c:pt idx="140">
                  <c:v>17.824999999999999</c:v>
                </c:pt>
                <c:pt idx="141">
                  <c:v>17.829999999999998</c:v>
                </c:pt>
                <c:pt idx="142">
                  <c:v>17.835000000000001</c:v>
                </c:pt>
                <c:pt idx="143">
                  <c:v>17.84</c:v>
                </c:pt>
                <c:pt idx="144">
                  <c:v>17.844999999999999</c:v>
                </c:pt>
                <c:pt idx="145">
                  <c:v>17.850000000000001</c:v>
                </c:pt>
                <c:pt idx="146">
                  <c:v>17.855</c:v>
                </c:pt>
                <c:pt idx="147">
                  <c:v>17.86</c:v>
                </c:pt>
                <c:pt idx="148">
                  <c:v>17.864999999999998</c:v>
                </c:pt>
                <c:pt idx="149">
                  <c:v>17.87</c:v>
                </c:pt>
                <c:pt idx="150">
                  <c:v>17.875</c:v>
                </c:pt>
                <c:pt idx="151">
                  <c:v>17.88</c:v>
                </c:pt>
                <c:pt idx="152">
                  <c:v>17.885000000000002</c:v>
                </c:pt>
                <c:pt idx="153">
                  <c:v>17.89</c:v>
                </c:pt>
                <c:pt idx="154">
                  <c:v>17.895</c:v>
                </c:pt>
                <c:pt idx="155">
                  <c:v>17.899999999999999</c:v>
                </c:pt>
                <c:pt idx="156">
                  <c:v>17.905000000000001</c:v>
                </c:pt>
                <c:pt idx="157">
                  <c:v>17.91</c:v>
                </c:pt>
                <c:pt idx="158">
                  <c:v>17.914999999999999</c:v>
                </c:pt>
                <c:pt idx="159">
                  <c:v>17.920000000000002</c:v>
                </c:pt>
                <c:pt idx="160">
                  <c:v>17.925000000000001</c:v>
                </c:pt>
                <c:pt idx="161">
                  <c:v>17.93</c:v>
                </c:pt>
                <c:pt idx="162">
                  <c:v>17.934999999999999</c:v>
                </c:pt>
                <c:pt idx="163">
                  <c:v>17.940000000000001</c:v>
                </c:pt>
                <c:pt idx="164">
                  <c:v>17.945</c:v>
                </c:pt>
                <c:pt idx="165">
                  <c:v>17.95</c:v>
                </c:pt>
                <c:pt idx="166">
                  <c:v>17.954999999999998</c:v>
                </c:pt>
                <c:pt idx="167">
                  <c:v>17.96</c:v>
                </c:pt>
                <c:pt idx="168">
                  <c:v>17.965</c:v>
                </c:pt>
                <c:pt idx="169">
                  <c:v>17.97</c:v>
                </c:pt>
                <c:pt idx="170">
                  <c:v>17.975000000000001</c:v>
                </c:pt>
                <c:pt idx="171">
                  <c:v>17.98</c:v>
                </c:pt>
                <c:pt idx="172">
                  <c:v>17.984999999999999</c:v>
                </c:pt>
                <c:pt idx="173">
                  <c:v>17.989999999999998</c:v>
                </c:pt>
                <c:pt idx="174">
                  <c:v>17.995000000000001</c:v>
                </c:pt>
                <c:pt idx="175">
                  <c:v>18</c:v>
                </c:pt>
                <c:pt idx="176">
                  <c:v>18.004999999999999</c:v>
                </c:pt>
                <c:pt idx="177">
                  <c:v>18.010000000000002</c:v>
                </c:pt>
                <c:pt idx="178">
                  <c:v>18.015000000000001</c:v>
                </c:pt>
                <c:pt idx="179">
                  <c:v>18.02</c:v>
                </c:pt>
                <c:pt idx="180">
                  <c:v>18.024999999999999</c:v>
                </c:pt>
                <c:pt idx="181">
                  <c:v>18.03</c:v>
                </c:pt>
                <c:pt idx="182">
                  <c:v>18.035</c:v>
                </c:pt>
                <c:pt idx="183">
                  <c:v>18.04</c:v>
                </c:pt>
                <c:pt idx="184">
                  <c:v>18.045000000000002</c:v>
                </c:pt>
                <c:pt idx="185">
                  <c:v>18.05</c:v>
                </c:pt>
                <c:pt idx="186">
                  <c:v>18.055</c:v>
                </c:pt>
                <c:pt idx="187">
                  <c:v>18.059999999999999</c:v>
                </c:pt>
                <c:pt idx="188">
                  <c:v>18.065000000000001</c:v>
                </c:pt>
                <c:pt idx="189">
                  <c:v>18.07</c:v>
                </c:pt>
                <c:pt idx="190">
                  <c:v>18.074999999999999</c:v>
                </c:pt>
                <c:pt idx="191">
                  <c:v>18.079999999999998</c:v>
                </c:pt>
                <c:pt idx="192">
                  <c:v>18.085000000000001</c:v>
                </c:pt>
                <c:pt idx="193">
                  <c:v>18.09</c:v>
                </c:pt>
                <c:pt idx="194">
                  <c:v>18.094999999999999</c:v>
                </c:pt>
                <c:pt idx="195">
                  <c:v>18.100000000000001</c:v>
                </c:pt>
                <c:pt idx="196">
                  <c:v>18.105</c:v>
                </c:pt>
                <c:pt idx="197">
                  <c:v>18.11</c:v>
                </c:pt>
                <c:pt idx="198">
                  <c:v>18.114999999999998</c:v>
                </c:pt>
                <c:pt idx="199">
                  <c:v>18.12</c:v>
                </c:pt>
                <c:pt idx="200">
                  <c:v>18.125</c:v>
                </c:pt>
                <c:pt idx="201">
                  <c:v>18.13</c:v>
                </c:pt>
                <c:pt idx="202">
                  <c:v>18.135000000000002</c:v>
                </c:pt>
                <c:pt idx="203">
                  <c:v>18.14</c:v>
                </c:pt>
                <c:pt idx="204">
                  <c:v>18.145</c:v>
                </c:pt>
                <c:pt idx="205">
                  <c:v>18.149999999999999</c:v>
                </c:pt>
                <c:pt idx="206">
                  <c:v>18.155000000000001</c:v>
                </c:pt>
                <c:pt idx="207">
                  <c:v>18.16</c:v>
                </c:pt>
                <c:pt idx="208">
                  <c:v>18.164999999999999</c:v>
                </c:pt>
                <c:pt idx="209">
                  <c:v>18.170000000000002</c:v>
                </c:pt>
                <c:pt idx="210">
                  <c:v>18.175000000000001</c:v>
                </c:pt>
                <c:pt idx="211">
                  <c:v>18.18</c:v>
                </c:pt>
                <c:pt idx="212">
                  <c:v>18.184999999999999</c:v>
                </c:pt>
                <c:pt idx="213">
                  <c:v>18.190000000000001</c:v>
                </c:pt>
                <c:pt idx="214">
                  <c:v>18.195</c:v>
                </c:pt>
                <c:pt idx="215">
                  <c:v>18.2</c:v>
                </c:pt>
                <c:pt idx="216">
                  <c:v>18.204999999999998</c:v>
                </c:pt>
                <c:pt idx="217">
                  <c:v>18.21</c:v>
                </c:pt>
                <c:pt idx="218">
                  <c:v>18.215</c:v>
                </c:pt>
                <c:pt idx="219">
                  <c:v>18.22</c:v>
                </c:pt>
                <c:pt idx="220">
                  <c:v>18.225000000000001</c:v>
                </c:pt>
                <c:pt idx="221">
                  <c:v>18.23</c:v>
                </c:pt>
                <c:pt idx="222">
                  <c:v>18.234999999999999</c:v>
                </c:pt>
                <c:pt idx="223">
                  <c:v>18.239999999999998</c:v>
                </c:pt>
                <c:pt idx="224">
                  <c:v>18.245000000000001</c:v>
                </c:pt>
                <c:pt idx="225">
                  <c:v>18.25</c:v>
                </c:pt>
                <c:pt idx="226">
                  <c:v>18.254999999999999</c:v>
                </c:pt>
                <c:pt idx="227">
                  <c:v>18.260000000000002</c:v>
                </c:pt>
                <c:pt idx="228">
                  <c:v>18.265000000000001</c:v>
                </c:pt>
                <c:pt idx="229">
                  <c:v>18.27</c:v>
                </c:pt>
                <c:pt idx="230">
                  <c:v>18.274999999999999</c:v>
                </c:pt>
                <c:pt idx="231">
                  <c:v>18.28</c:v>
                </c:pt>
                <c:pt idx="232">
                  <c:v>18.285</c:v>
                </c:pt>
                <c:pt idx="233">
                  <c:v>18.29</c:v>
                </c:pt>
                <c:pt idx="234">
                  <c:v>18.295000000000002</c:v>
                </c:pt>
                <c:pt idx="235">
                  <c:v>18.3</c:v>
                </c:pt>
                <c:pt idx="236">
                  <c:v>18.305</c:v>
                </c:pt>
                <c:pt idx="237">
                  <c:v>18.309999999999999</c:v>
                </c:pt>
                <c:pt idx="238">
                  <c:v>18.315000000000001</c:v>
                </c:pt>
                <c:pt idx="239">
                  <c:v>18.32</c:v>
                </c:pt>
                <c:pt idx="240">
                  <c:v>18.324999999999999</c:v>
                </c:pt>
                <c:pt idx="241">
                  <c:v>18.329999999999998</c:v>
                </c:pt>
                <c:pt idx="242">
                  <c:v>18.335000000000001</c:v>
                </c:pt>
                <c:pt idx="243">
                  <c:v>18.34</c:v>
                </c:pt>
                <c:pt idx="244">
                  <c:v>18.344999999999999</c:v>
                </c:pt>
                <c:pt idx="245">
                  <c:v>18.350000000000001</c:v>
                </c:pt>
                <c:pt idx="246">
                  <c:v>18.355</c:v>
                </c:pt>
                <c:pt idx="247">
                  <c:v>18.36</c:v>
                </c:pt>
                <c:pt idx="248">
                  <c:v>18.364999999999998</c:v>
                </c:pt>
                <c:pt idx="249">
                  <c:v>18.37</c:v>
                </c:pt>
                <c:pt idx="250">
                  <c:v>18.375</c:v>
                </c:pt>
                <c:pt idx="251">
                  <c:v>18.38</c:v>
                </c:pt>
                <c:pt idx="252">
                  <c:v>18.385000000000002</c:v>
                </c:pt>
                <c:pt idx="253">
                  <c:v>18.39</c:v>
                </c:pt>
                <c:pt idx="254">
                  <c:v>18.395</c:v>
                </c:pt>
                <c:pt idx="255">
                  <c:v>18.399999999999999</c:v>
                </c:pt>
                <c:pt idx="256">
                  <c:v>18.405000000000001</c:v>
                </c:pt>
                <c:pt idx="257">
                  <c:v>18.41</c:v>
                </c:pt>
                <c:pt idx="258">
                  <c:v>18.414999999999999</c:v>
                </c:pt>
                <c:pt idx="259">
                  <c:v>18.420000000000002</c:v>
                </c:pt>
                <c:pt idx="260">
                  <c:v>18.425000000000001</c:v>
                </c:pt>
                <c:pt idx="261">
                  <c:v>18.43</c:v>
                </c:pt>
                <c:pt idx="262">
                  <c:v>18.434999999999999</c:v>
                </c:pt>
                <c:pt idx="263">
                  <c:v>18.440000000000001</c:v>
                </c:pt>
                <c:pt idx="264">
                  <c:v>18.445</c:v>
                </c:pt>
                <c:pt idx="265">
                  <c:v>18.45</c:v>
                </c:pt>
                <c:pt idx="266">
                  <c:v>18.454999999999998</c:v>
                </c:pt>
                <c:pt idx="267">
                  <c:v>18.46</c:v>
                </c:pt>
                <c:pt idx="268">
                  <c:v>18.465</c:v>
                </c:pt>
                <c:pt idx="269">
                  <c:v>18.47</c:v>
                </c:pt>
                <c:pt idx="270">
                  <c:v>18.475000000000001</c:v>
                </c:pt>
                <c:pt idx="271">
                  <c:v>18.48</c:v>
                </c:pt>
                <c:pt idx="272">
                  <c:v>18.484999999999999</c:v>
                </c:pt>
                <c:pt idx="273">
                  <c:v>18.489999999999998</c:v>
                </c:pt>
                <c:pt idx="274">
                  <c:v>18.495000000000001</c:v>
                </c:pt>
                <c:pt idx="275">
                  <c:v>18.5</c:v>
                </c:pt>
                <c:pt idx="276">
                  <c:v>18.504999999999999</c:v>
                </c:pt>
                <c:pt idx="277">
                  <c:v>18.510000000000002</c:v>
                </c:pt>
                <c:pt idx="278">
                  <c:v>18.515000000000001</c:v>
                </c:pt>
                <c:pt idx="279">
                  <c:v>18.52</c:v>
                </c:pt>
                <c:pt idx="280">
                  <c:v>18.524999999999999</c:v>
                </c:pt>
                <c:pt idx="281">
                  <c:v>18.53</c:v>
                </c:pt>
                <c:pt idx="282">
                  <c:v>18.535</c:v>
                </c:pt>
                <c:pt idx="283">
                  <c:v>18.54</c:v>
                </c:pt>
                <c:pt idx="284">
                  <c:v>18.545000000000002</c:v>
                </c:pt>
                <c:pt idx="285">
                  <c:v>18.55</c:v>
                </c:pt>
                <c:pt idx="286">
                  <c:v>18.555</c:v>
                </c:pt>
                <c:pt idx="287">
                  <c:v>18.559999999999999</c:v>
                </c:pt>
                <c:pt idx="288">
                  <c:v>18.565000000000001</c:v>
                </c:pt>
                <c:pt idx="289">
                  <c:v>18.57</c:v>
                </c:pt>
                <c:pt idx="290">
                  <c:v>18.574999999999999</c:v>
                </c:pt>
                <c:pt idx="291">
                  <c:v>18.579999999999998</c:v>
                </c:pt>
                <c:pt idx="293">
                  <c:v>18.510000000000002</c:v>
                </c:pt>
                <c:pt idx="294">
                  <c:v>18.515000000000001</c:v>
                </c:pt>
                <c:pt idx="295">
                  <c:v>18.52</c:v>
                </c:pt>
                <c:pt idx="296">
                  <c:v>18.524999999999999</c:v>
                </c:pt>
                <c:pt idx="297">
                  <c:v>18.53</c:v>
                </c:pt>
                <c:pt idx="298">
                  <c:v>18.535</c:v>
                </c:pt>
                <c:pt idx="299">
                  <c:v>18.54</c:v>
                </c:pt>
                <c:pt idx="300">
                  <c:v>18.545000000000002</c:v>
                </c:pt>
                <c:pt idx="301">
                  <c:v>18.55</c:v>
                </c:pt>
                <c:pt idx="302">
                  <c:v>18.555</c:v>
                </c:pt>
                <c:pt idx="303">
                  <c:v>18.559999999999999</c:v>
                </c:pt>
                <c:pt idx="304">
                  <c:v>18.565000000000001</c:v>
                </c:pt>
                <c:pt idx="305">
                  <c:v>18.57</c:v>
                </c:pt>
                <c:pt idx="306">
                  <c:v>18.574999999999999</c:v>
                </c:pt>
                <c:pt idx="307">
                  <c:v>18.579999999999998</c:v>
                </c:pt>
                <c:pt idx="308">
                  <c:v>18.585000000000001</c:v>
                </c:pt>
                <c:pt idx="309">
                  <c:v>18.59</c:v>
                </c:pt>
                <c:pt idx="310">
                  <c:v>18.594999999999999</c:v>
                </c:pt>
                <c:pt idx="311">
                  <c:v>18.600000000000001</c:v>
                </c:pt>
                <c:pt idx="312">
                  <c:v>18.605</c:v>
                </c:pt>
                <c:pt idx="313">
                  <c:v>18.61</c:v>
                </c:pt>
                <c:pt idx="314">
                  <c:v>18.614999999999998</c:v>
                </c:pt>
                <c:pt idx="315">
                  <c:v>18.62</c:v>
                </c:pt>
                <c:pt idx="316">
                  <c:v>18.625</c:v>
                </c:pt>
                <c:pt idx="317">
                  <c:v>18.63</c:v>
                </c:pt>
                <c:pt idx="318">
                  <c:v>18.635000000000002</c:v>
                </c:pt>
                <c:pt idx="319">
                  <c:v>18.64</c:v>
                </c:pt>
                <c:pt idx="320">
                  <c:v>18.645</c:v>
                </c:pt>
                <c:pt idx="321">
                  <c:v>18.649999999999999</c:v>
                </c:pt>
                <c:pt idx="322">
                  <c:v>18.655000000000001</c:v>
                </c:pt>
                <c:pt idx="323">
                  <c:v>18.66</c:v>
                </c:pt>
                <c:pt idx="324">
                  <c:v>18.664999999999999</c:v>
                </c:pt>
                <c:pt idx="325">
                  <c:v>18.670000000000002</c:v>
                </c:pt>
                <c:pt idx="326">
                  <c:v>18.675000000000001</c:v>
                </c:pt>
                <c:pt idx="327">
                  <c:v>18.68</c:v>
                </c:pt>
                <c:pt idx="328">
                  <c:v>18.684999999999999</c:v>
                </c:pt>
                <c:pt idx="329">
                  <c:v>18.690000000000001</c:v>
                </c:pt>
                <c:pt idx="330">
                  <c:v>18.695</c:v>
                </c:pt>
                <c:pt idx="331">
                  <c:v>18.7</c:v>
                </c:pt>
                <c:pt idx="332">
                  <c:v>18.704999999999998</c:v>
                </c:pt>
                <c:pt idx="333">
                  <c:v>18.71</c:v>
                </c:pt>
                <c:pt idx="334">
                  <c:v>18.715</c:v>
                </c:pt>
                <c:pt idx="335">
                  <c:v>18.72</c:v>
                </c:pt>
                <c:pt idx="336">
                  <c:v>18.725000000000001</c:v>
                </c:pt>
                <c:pt idx="337">
                  <c:v>18.73</c:v>
                </c:pt>
                <c:pt idx="338">
                  <c:v>18.734999999999999</c:v>
                </c:pt>
                <c:pt idx="339">
                  <c:v>18.739999999999998</c:v>
                </c:pt>
                <c:pt idx="340">
                  <c:v>18.745000000000001</c:v>
                </c:pt>
                <c:pt idx="341">
                  <c:v>18.75</c:v>
                </c:pt>
                <c:pt idx="342">
                  <c:v>18.754999999999999</c:v>
                </c:pt>
                <c:pt idx="343">
                  <c:v>18.760000000000002</c:v>
                </c:pt>
                <c:pt idx="344">
                  <c:v>18.765000000000001</c:v>
                </c:pt>
                <c:pt idx="345">
                  <c:v>18.77</c:v>
                </c:pt>
                <c:pt idx="346">
                  <c:v>18.774999999999999</c:v>
                </c:pt>
                <c:pt idx="347">
                  <c:v>18.78</c:v>
                </c:pt>
                <c:pt idx="348">
                  <c:v>18.785</c:v>
                </c:pt>
                <c:pt idx="349">
                  <c:v>18.79</c:v>
                </c:pt>
                <c:pt idx="350">
                  <c:v>18.795000000000002</c:v>
                </c:pt>
                <c:pt idx="351">
                  <c:v>18.8</c:v>
                </c:pt>
                <c:pt idx="352">
                  <c:v>18.805</c:v>
                </c:pt>
                <c:pt idx="353">
                  <c:v>18.809999999999999</c:v>
                </c:pt>
                <c:pt idx="354">
                  <c:v>18.815000000000001</c:v>
                </c:pt>
                <c:pt idx="355">
                  <c:v>18.82</c:v>
                </c:pt>
                <c:pt idx="356">
                  <c:v>18.824999999999999</c:v>
                </c:pt>
                <c:pt idx="357">
                  <c:v>18.829999999999998</c:v>
                </c:pt>
                <c:pt idx="358">
                  <c:v>18.835000000000001</c:v>
                </c:pt>
                <c:pt idx="359">
                  <c:v>18.84</c:v>
                </c:pt>
                <c:pt idx="360">
                  <c:v>18.844999999999999</c:v>
                </c:pt>
                <c:pt idx="361">
                  <c:v>18.850000000000001</c:v>
                </c:pt>
                <c:pt idx="362">
                  <c:v>18.855</c:v>
                </c:pt>
                <c:pt idx="363">
                  <c:v>18.86</c:v>
                </c:pt>
                <c:pt idx="364">
                  <c:v>18.864999999999998</c:v>
                </c:pt>
                <c:pt idx="365">
                  <c:v>18.87</c:v>
                </c:pt>
                <c:pt idx="366">
                  <c:v>18.875</c:v>
                </c:pt>
                <c:pt idx="367">
                  <c:v>18.88</c:v>
                </c:pt>
                <c:pt idx="368">
                  <c:v>18.885000000000002</c:v>
                </c:pt>
                <c:pt idx="369">
                  <c:v>18.89</c:v>
                </c:pt>
                <c:pt idx="370">
                  <c:v>18.895</c:v>
                </c:pt>
                <c:pt idx="371">
                  <c:v>18.899999999999999</c:v>
                </c:pt>
                <c:pt idx="372">
                  <c:v>18.905000000000001</c:v>
                </c:pt>
                <c:pt idx="373">
                  <c:v>18.91</c:v>
                </c:pt>
                <c:pt idx="374">
                  <c:v>18.914999999999999</c:v>
                </c:pt>
                <c:pt idx="375">
                  <c:v>18.920000000000002</c:v>
                </c:pt>
                <c:pt idx="376">
                  <c:v>18.925000000000001</c:v>
                </c:pt>
                <c:pt idx="377">
                  <c:v>18.93</c:v>
                </c:pt>
                <c:pt idx="378">
                  <c:v>18.934999999999999</c:v>
                </c:pt>
                <c:pt idx="379">
                  <c:v>18.940000000000001</c:v>
                </c:pt>
                <c:pt idx="380">
                  <c:v>18.945</c:v>
                </c:pt>
                <c:pt idx="381">
                  <c:v>18.95</c:v>
                </c:pt>
                <c:pt idx="382">
                  <c:v>18.954999999999998</c:v>
                </c:pt>
                <c:pt idx="383">
                  <c:v>18.96</c:v>
                </c:pt>
                <c:pt idx="384">
                  <c:v>18.965</c:v>
                </c:pt>
                <c:pt idx="385">
                  <c:v>18.97</c:v>
                </c:pt>
                <c:pt idx="386">
                  <c:v>18.975000000000001</c:v>
                </c:pt>
                <c:pt idx="387">
                  <c:v>18.98</c:v>
                </c:pt>
                <c:pt idx="388">
                  <c:v>18.984999999999999</c:v>
                </c:pt>
                <c:pt idx="389">
                  <c:v>18.989999999999998</c:v>
                </c:pt>
                <c:pt idx="390">
                  <c:v>18.995000000000001</c:v>
                </c:pt>
                <c:pt idx="391">
                  <c:v>19</c:v>
                </c:pt>
                <c:pt idx="392">
                  <c:v>19.004999999999999</c:v>
                </c:pt>
                <c:pt idx="393">
                  <c:v>19.010000000000002</c:v>
                </c:pt>
                <c:pt idx="394">
                  <c:v>19.015000000000001</c:v>
                </c:pt>
                <c:pt idx="395">
                  <c:v>19.02</c:v>
                </c:pt>
                <c:pt idx="396">
                  <c:v>19.024999999999999</c:v>
                </c:pt>
                <c:pt idx="397">
                  <c:v>19.03</c:v>
                </c:pt>
                <c:pt idx="398">
                  <c:v>19.035</c:v>
                </c:pt>
                <c:pt idx="399">
                  <c:v>19.04</c:v>
                </c:pt>
                <c:pt idx="400">
                  <c:v>19.045000000000002</c:v>
                </c:pt>
                <c:pt idx="401">
                  <c:v>19.05</c:v>
                </c:pt>
                <c:pt idx="402">
                  <c:v>19.055</c:v>
                </c:pt>
                <c:pt idx="403">
                  <c:v>19.059999999999999</c:v>
                </c:pt>
                <c:pt idx="404">
                  <c:v>19.065000000000001</c:v>
                </c:pt>
                <c:pt idx="405">
                  <c:v>19.07</c:v>
                </c:pt>
                <c:pt idx="406">
                  <c:v>19.074999999999999</c:v>
                </c:pt>
                <c:pt idx="407">
                  <c:v>19.079999999999998</c:v>
                </c:pt>
                <c:pt idx="408">
                  <c:v>19.085000000000001</c:v>
                </c:pt>
                <c:pt idx="409">
                  <c:v>19.09</c:v>
                </c:pt>
                <c:pt idx="410">
                  <c:v>19.094999999999999</c:v>
                </c:pt>
                <c:pt idx="411">
                  <c:v>19.100000000000001</c:v>
                </c:pt>
                <c:pt idx="412">
                  <c:v>19.105</c:v>
                </c:pt>
                <c:pt idx="413">
                  <c:v>19.11</c:v>
                </c:pt>
                <c:pt idx="414">
                  <c:v>19.114999999999998</c:v>
                </c:pt>
                <c:pt idx="415">
                  <c:v>19.12</c:v>
                </c:pt>
                <c:pt idx="416">
                  <c:v>19.125</c:v>
                </c:pt>
                <c:pt idx="417">
                  <c:v>19.13</c:v>
                </c:pt>
                <c:pt idx="418">
                  <c:v>19.135000000000002</c:v>
                </c:pt>
                <c:pt idx="419">
                  <c:v>19.14</c:v>
                </c:pt>
                <c:pt idx="420">
                  <c:v>19.145</c:v>
                </c:pt>
                <c:pt idx="421">
                  <c:v>19.149999999999999</c:v>
                </c:pt>
                <c:pt idx="422">
                  <c:v>19.155000000000001</c:v>
                </c:pt>
                <c:pt idx="423">
                  <c:v>19.16</c:v>
                </c:pt>
                <c:pt idx="424">
                  <c:v>19.164999999999999</c:v>
                </c:pt>
                <c:pt idx="425">
                  <c:v>19.170000000000002</c:v>
                </c:pt>
                <c:pt idx="426">
                  <c:v>19.175000000000001</c:v>
                </c:pt>
                <c:pt idx="427">
                  <c:v>19.18</c:v>
                </c:pt>
                <c:pt idx="428">
                  <c:v>19.184999999999999</c:v>
                </c:pt>
                <c:pt idx="429">
                  <c:v>19.190000000000001</c:v>
                </c:pt>
                <c:pt idx="430">
                  <c:v>19.195</c:v>
                </c:pt>
                <c:pt idx="431">
                  <c:v>19.2</c:v>
                </c:pt>
                <c:pt idx="432">
                  <c:v>19.204999999999998</c:v>
                </c:pt>
                <c:pt idx="433">
                  <c:v>19.21</c:v>
                </c:pt>
                <c:pt idx="434">
                  <c:v>19.215</c:v>
                </c:pt>
                <c:pt idx="435">
                  <c:v>19.22</c:v>
                </c:pt>
                <c:pt idx="436">
                  <c:v>19.225000000000001</c:v>
                </c:pt>
                <c:pt idx="437">
                  <c:v>19.23</c:v>
                </c:pt>
                <c:pt idx="438">
                  <c:v>19.234999999999999</c:v>
                </c:pt>
                <c:pt idx="439">
                  <c:v>19.239999999999998</c:v>
                </c:pt>
                <c:pt idx="440">
                  <c:v>19.245000000000001</c:v>
                </c:pt>
                <c:pt idx="441">
                  <c:v>19.25</c:v>
                </c:pt>
                <c:pt idx="442">
                  <c:v>19.254999999999999</c:v>
                </c:pt>
                <c:pt idx="443">
                  <c:v>19.260000000000002</c:v>
                </c:pt>
                <c:pt idx="444">
                  <c:v>19.265000000000001</c:v>
                </c:pt>
                <c:pt idx="445">
                  <c:v>19.27</c:v>
                </c:pt>
                <c:pt idx="446">
                  <c:v>19.274999999999999</c:v>
                </c:pt>
                <c:pt idx="447">
                  <c:v>19.28</c:v>
                </c:pt>
                <c:pt idx="448">
                  <c:v>19.285</c:v>
                </c:pt>
                <c:pt idx="449">
                  <c:v>19.29</c:v>
                </c:pt>
                <c:pt idx="450">
                  <c:v>19.295000000000002</c:v>
                </c:pt>
                <c:pt idx="451">
                  <c:v>19.3</c:v>
                </c:pt>
                <c:pt idx="452">
                  <c:v>19.305</c:v>
                </c:pt>
                <c:pt idx="453">
                  <c:v>19.309999999999999</c:v>
                </c:pt>
                <c:pt idx="454">
                  <c:v>19.315000000000001</c:v>
                </c:pt>
                <c:pt idx="455">
                  <c:v>19.32</c:v>
                </c:pt>
                <c:pt idx="456">
                  <c:v>19.324999999999999</c:v>
                </c:pt>
                <c:pt idx="457">
                  <c:v>19.329999999999998</c:v>
                </c:pt>
                <c:pt idx="458">
                  <c:v>19.335000000000001</c:v>
                </c:pt>
                <c:pt idx="459">
                  <c:v>19.34</c:v>
                </c:pt>
                <c:pt idx="460">
                  <c:v>19.344999999999999</c:v>
                </c:pt>
                <c:pt idx="461">
                  <c:v>19.350000000000001</c:v>
                </c:pt>
                <c:pt idx="462">
                  <c:v>19.355</c:v>
                </c:pt>
                <c:pt idx="463">
                  <c:v>19.36</c:v>
                </c:pt>
                <c:pt idx="464">
                  <c:v>19.364999999999998</c:v>
                </c:pt>
                <c:pt idx="465">
                  <c:v>19.37</c:v>
                </c:pt>
                <c:pt idx="466">
                  <c:v>19.375</c:v>
                </c:pt>
                <c:pt idx="467">
                  <c:v>19.38</c:v>
                </c:pt>
                <c:pt idx="468">
                  <c:v>19.385000000000002</c:v>
                </c:pt>
                <c:pt idx="469">
                  <c:v>19.39</c:v>
                </c:pt>
                <c:pt idx="470">
                  <c:v>19.395</c:v>
                </c:pt>
                <c:pt idx="471">
                  <c:v>19.399999999999999</c:v>
                </c:pt>
                <c:pt idx="472">
                  <c:v>19.405000000000001</c:v>
                </c:pt>
                <c:pt idx="473">
                  <c:v>19.41</c:v>
                </c:pt>
                <c:pt idx="474">
                  <c:v>19.414999999999999</c:v>
                </c:pt>
                <c:pt idx="475">
                  <c:v>19.420000000000002</c:v>
                </c:pt>
                <c:pt idx="476">
                  <c:v>19.425000000000001</c:v>
                </c:pt>
                <c:pt idx="477">
                  <c:v>19.43</c:v>
                </c:pt>
                <c:pt idx="478">
                  <c:v>19.434999999999999</c:v>
                </c:pt>
                <c:pt idx="479">
                  <c:v>19.440000000000001</c:v>
                </c:pt>
                <c:pt idx="480">
                  <c:v>19.445</c:v>
                </c:pt>
                <c:pt idx="481">
                  <c:v>19.45</c:v>
                </c:pt>
                <c:pt idx="482">
                  <c:v>19.454999999999998</c:v>
                </c:pt>
                <c:pt idx="483">
                  <c:v>19.46</c:v>
                </c:pt>
                <c:pt idx="484">
                  <c:v>19.465</c:v>
                </c:pt>
                <c:pt idx="485">
                  <c:v>19.47</c:v>
                </c:pt>
                <c:pt idx="486">
                  <c:v>19.475000000000001</c:v>
                </c:pt>
                <c:pt idx="487">
                  <c:v>19.48</c:v>
                </c:pt>
                <c:pt idx="488">
                  <c:v>19.484999999999999</c:v>
                </c:pt>
                <c:pt idx="489">
                  <c:v>19.489999999999998</c:v>
                </c:pt>
                <c:pt idx="490">
                  <c:v>19.495000000000001</c:v>
                </c:pt>
                <c:pt idx="491">
                  <c:v>19.5</c:v>
                </c:pt>
                <c:pt idx="492">
                  <c:v>19.504999999999999</c:v>
                </c:pt>
                <c:pt idx="493">
                  <c:v>19.510000000000002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11-AD47-A1F1-6E7680256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688192"/>
        <c:axId val="770247488"/>
      </c:scatterChart>
      <c:valAx>
        <c:axId val="716688192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crossAx val="770247488"/>
        <c:crosses val="autoZero"/>
        <c:crossBetween val="midCat"/>
      </c:valAx>
      <c:valAx>
        <c:axId val="770247488"/>
        <c:scaling>
          <c:orientation val="maxMin"/>
          <c:max val="19.5"/>
          <c:min val="17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CZ"/>
          </a:p>
        </c:txPr>
        <c:crossAx val="7166881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[1]cer2015_2_1soil!$I$52</c:f>
              <c:strCache>
                <c:ptCount val="1"/>
                <c:pt idx="0">
                  <c:v>Ti (ppm)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[1]cer2015_2_1soil!$Q$53:$Q$923</c:f>
              <c:numCache>
                <c:formatCode>General</c:formatCode>
                <c:ptCount val="871"/>
                <c:pt idx="0">
                  <c:v>6110</c:v>
                </c:pt>
                <c:pt idx="1">
                  <c:v>7077</c:v>
                </c:pt>
                <c:pt idx="2">
                  <c:v>7583</c:v>
                </c:pt>
                <c:pt idx="3">
                  <c:v>8506</c:v>
                </c:pt>
                <c:pt idx="4">
                  <c:v>8469</c:v>
                </c:pt>
                <c:pt idx="5">
                  <c:v>9024</c:v>
                </c:pt>
                <c:pt idx="6">
                  <c:v>9728</c:v>
                </c:pt>
                <c:pt idx="7">
                  <c:v>10708</c:v>
                </c:pt>
                <c:pt idx="8">
                  <c:v>10186</c:v>
                </c:pt>
                <c:pt idx="9">
                  <c:v>9702</c:v>
                </c:pt>
                <c:pt idx="10">
                  <c:v>9562</c:v>
                </c:pt>
                <c:pt idx="11">
                  <c:v>8287</c:v>
                </c:pt>
                <c:pt idx="12">
                  <c:v>9296</c:v>
                </c:pt>
                <c:pt idx="13">
                  <c:v>9207</c:v>
                </c:pt>
                <c:pt idx="14">
                  <c:v>9327</c:v>
                </c:pt>
                <c:pt idx="15">
                  <c:v>9864</c:v>
                </c:pt>
                <c:pt idx="16">
                  <c:v>10316</c:v>
                </c:pt>
                <c:pt idx="17">
                  <c:v>10548</c:v>
                </c:pt>
                <c:pt idx="18">
                  <c:v>10644</c:v>
                </c:pt>
                <c:pt idx="19">
                  <c:v>10429</c:v>
                </c:pt>
                <c:pt idx="20">
                  <c:v>10918</c:v>
                </c:pt>
                <c:pt idx="21">
                  <c:v>11048</c:v>
                </c:pt>
                <c:pt idx="22">
                  <c:v>10368</c:v>
                </c:pt>
                <c:pt idx="23">
                  <c:v>8183</c:v>
                </c:pt>
                <c:pt idx="24">
                  <c:v>8493</c:v>
                </c:pt>
                <c:pt idx="25">
                  <c:v>8688</c:v>
                </c:pt>
                <c:pt idx="26">
                  <c:v>8293</c:v>
                </c:pt>
                <c:pt idx="27">
                  <c:v>8093</c:v>
                </c:pt>
                <c:pt idx="28">
                  <c:v>7799</c:v>
                </c:pt>
                <c:pt idx="29">
                  <c:v>7833</c:v>
                </c:pt>
                <c:pt idx="30">
                  <c:v>7485</c:v>
                </c:pt>
                <c:pt idx="31">
                  <c:v>7510</c:v>
                </c:pt>
                <c:pt idx="32">
                  <c:v>8117</c:v>
                </c:pt>
                <c:pt idx="33">
                  <c:v>8290</c:v>
                </c:pt>
                <c:pt idx="34">
                  <c:v>8863</c:v>
                </c:pt>
                <c:pt idx="35">
                  <c:v>8863</c:v>
                </c:pt>
                <c:pt idx="36">
                  <c:v>6907</c:v>
                </c:pt>
                <c:pt idx="37">
                  <c:v>6672</c:v>
                </c:pt>
                <c:pt idx="38">
                  <c:v>6466</c:v>
                </c:pt>
                <c:pt idx="39">
                  <c:v>6511</c:v>
                </c:pt>
                <c:pt idx="40">
                  <c:v>7139</c:v>
                </c:pt>
                <c:pt idx="41">
                  <c:v>7177</c:v>
                </c:pt>
                <c:pt idx="42">
                  <c:v>6898</c:v>
                </c:pt>
                <c:pt idx="43">
                  <c:v>6294</c:v>
                </c:pt>
                <c:pt idx="44">
                  <c:v>6760</c:v>
                </c:pt>
                <c:pt idx="45">
                  <c:v>7149</c:v>
                </c:pt>
                <c:pt idx="46">
                  <c:v>6910</c:v>
                </c:pt>
                <c:pt idx="47">
                  <c:v>7439</c:v>
                </c:pt>
                <c:pt idx="48">
                  <c:v>7182</c:v>
                </c:pt>
                <c:pt idx="49">
                  <c:v>6556</c:v>
                </c:pt>
                <c:pt idx="50">
                  <c:v>7335</c:v>
                </c:pt>
                <c:pt idx="51">
                  <c:v>7853</c:v>
                </c:pt>
                <c:pt idx="52">
                  <c:v>7845</c:v>
                </c:pt>
                <c:pt idx="53">
                  <c:v>8475</c:v>
                </c:pt>
                <c:pt idx="54">
                  <c:v>10630</c:v>
                </c:pt>
                <c:pt idx="55">
                  <c:v>10098</c:v>
                </c:pt>
                <c:pt idx="56">
                  <c:v>10305</c:v>
                </c:pt>
                <c:pt idx="57">
                  <c:v>9720</c:v>
                </c:pt>
                <c:pt idx="58">
                  <c:v>9276</c:v>
                </c:pt>
                <c:pt idx="59">
                  <c:v>9429</c:v>
                </c:pt>
                <c:pt idx="60">
                  <c:v>9780</c:v>
                </c:pt>
                <c:pt idx="61">
                  <c:v>9208</c:v>
                </c:pt>
                <c:pt idx="62">
                  <c:v>9398</c:v>
                </c:pt>
                <c:pt idx="63">
                  <c:v>8393</c:v>
                </c:pt>
                <c:pt idx="64">
                  <c:v>7857</c:v>
                </c:pt>
                <c:pt idx="65">
                  <c:v>7383</c:v>
                </c:pt>
                <c:pt idx="66">
                  <c:v>7397</c:v>
                </c:pt>
                <c:pt idx="67">
                  <c:v>7279</c:v>
                </c:pt>
                <c:pt idx="68">
                  <c:v>6683</c:v>
                </c:pt>
                <c:pt idx="69">
                  <c:v>7198</c:v>
                </c:pt>
                <c:pt idx="70">
                  <c:v>7505</c:v>
                </c:pt>
                <c:pt idx="71">
                  <c:v>7062</c:v>
                </c:pt>
                <c:pt idx="72">
                  <c:v>6954</c:v>
                </c:pt>
                <c:pt idx="73">
                  <c:v>7507</c:v>
                </c:pt>
                <c:pt idx="74">
                  <c:v>6907</c:v>
                </c:pt>
                <c:pt idx="75">
                  <c:v>6790</c:v>
                </c:pt>
                <c:pt idx="76">
                  <c:v>6864</c:v>
                </c:pt>
                <c:pt idx="77">
                  <c:v>6048</c:v>
                </c:pt>
                <c:pt idx="78">
                  <c:v>6882</c:v>
                </c:pt>
                <c:pt idx="79">
                  <c:v>6844</c:v>
                </c:pt>
                <c:pt idx="80">
                  <c:v>7527</c:v>
                </c:pt>
                <c:pt idx="81">
                  <c:v>7352</c:v>
                </c:pt>
                <c:pt idx="82">
                  <c:v>6994</c:v>
                </c:pt>
                <c:pt idx="83">
                  <c:v>7670</c:v>
                </c:pt>
                <c:pt idx="84">
                  <c:v>8142</c:v>
                </c:pt>
                <c:pt idx="85">
                  <c:v>7384</c:v>
                </c:pt>
                <c:pt idx="86">
                  <c:v>7219</c:v>
                </c:pt>
                <c:pt idx="87">
                  <c:v>7578</c:v>
                </c:pt>
                <c:pt idx="88">
                  <c:v>8736</c:v>
                </c:pt>
                <c:pt idx="89">
                  <c:v>7902</c:v>
                </c:pt>
                <c:pt idx="90">
                  <c:v>6853</c:v>
                </c:pt>
                <c:pt idx="91">
                  <c:v>6664</c:v>
                </c:pt>
                <c:pt idx="92">
                  <c:v>7029</c:v>
                </c:pt>
                <c:pt idx="93">
                  <c:v>6811</c:v>
                </c:pt>
                <c:pt idx="94">
                  <c:v>6838</c:v>
                </c:pt>
                <c:pt idx="95">
                  <c:v>7036</c:v>
                </c:pt>
                <c:pt idx="96">
                  <c:v>6674</c:v>
                </c:pt>
                <c:pt idx="97">
                  <c:v>7166</c:v>
                </c:pt>
                <c:pt idx="98">
                  <c:v>7813</c:v>
                </c:pt>
                <c:pt idx="99">
                  <c:v>8310</c:v>
                </c:pt>
                <c:pt idx="100">
                  <c:v>7758</c:v>
                </c:pt>
                <c:pt idx="101">
                  <c:v>8778</c:v>
                </c:pt>
                <c:pt idx="102">
                  <c:v>7904</c:v>
                </c:pt>
                <c:pt idx="103">
                  <c:v>5702</c:v>
                </c:pt>
                <c:pt idx="104">
                  <c:v>4496</c:v>
                </c:pt>
                <c:pt idx="105">
                  <c:v>4246</c:v>
                </c:pt>
                <c:pt idx="106">
                  <c:v>5721</c:v>
                </c:pt>
                <c:pt idx="107">
                  <c:v>7215</c:v>
                </c:pt>
                <c:pt idx="108">
                  <c:v>6366</c:v>
                </c:pt>
                <c:pt idx="109">
                  <c:v>5961</c:v>
                </c:pt>
                <c:pt idx="110">
                  <c:v>5451</c:v>
                </c:pt>
                <c:pt idx="111">
                  <c:v>5272</c:v>
                </c:pt>
                <c:pt idx="112">
                  <c:v>5089</c:v>
                </c:pt>
                <c:pt idx="113">
                  <c:v>5336</c:v>
                </c:pt>
                <c:pt idx="114">
                  <c:v>5251</c:v>
                </c:pt>
                <c:pt idx="115">
                  <c:v>5200</c:v>
                </c:pt>
                <c:pt idx="116">
                  <c:v>5298</c:v>
                </c:pt>
                <c:pt idx="117">
                  <c:v>4857</c:v>
                </c:pt>
                <c:pt idx="118">
                  <c:v>4868</c:v>
                </c:pt>
                <c:pt idx="119">
                  <c:v>4370</c:v>
                </c:pt>
                <c:pt idx="120">
                  <c:v>5529</c:v>
                </c:pt>
                <c:pt idx="121">
                  <c:v>6100</c:v>
                </c:pt>
                <c:pt idx="122">
                  <c:v>5889</c:v>
                </c:pt>
                <c:pt idx="123">
                  <c:v>6025</c:v>
                </c:pt>
                <c:pt idx="124">
                  <c:v>7800</c:v>
                </c:pt>
                <c:pt idx="125">
                  <c:v>5265</c:v>
                </c:pt>
                <c:pt idx="126">
                  <c:v>5297</c:v>
                </c:pt>
                <c:pt idx="127">
                  <c:v>5698</c:v>
                </c:pt>
                <c:pt idx="128">
                  <c:v>4855</c:v>
                </c:pt>
                <c:pt idx="129">
                  <c:v>5184</c:v>
                </c:pt>
                <c:pt idx="130">
                  <c:v>6203</c:v>
                </c:pt>
                <c:pt idx="131">
                  <c:v>6060</c:v>
                </c:pt>
                <c:pt idx="132">
                  <c:v>5310</c:v>
                </c:pt>
                <c:pt idx="133">
                  <c:v>5148</c:v>
                </c:pt>
                <c:pt idx="134">
                  <c:v>5984</c:v>
                </c:pt>
                <c:pt idx="135">
                  <c:v>5768</c:v>
                </c:pt>
                <c:pt idx="136">
                  <c:v>5578</c:v>
                </c:pt>
                <c:pt idx="137">
                  <c:v>5777</c:v>
                </c:pt>
                <c:pt idx="138">
                  <c:v>6494</c:v>
                </c:pt>
                <c:pt idx="139">
                  <c:v>7006</c:v>
                </c:pt>
                <c:pt idx="140">
                  <c:v>6211</c:v>
                </c:pt>
                <c:pt idx="141">
                  <c:v>5318</c:v>
                </c:pt>
                <c:pt idx="142">
                  <c:v>5586</c:v>
                </c:pt>
                <c:pt idx="143">
                  <c:v>5082</c:v>
                </c:pt>
                <c:pt idx="144">
                  <c:v>4539</c:v>
                </c:pt>
                <c:pt idx="145">
                  <c:v>4792</c:v>
                </c:pt>
                <c:pt idx="146">
                  <c:v>4515</c:v>
                </c:pt>
                <c:pt idx="147">
                  <c:v>5088</c:v>
                </c:pt>
                <c:pt idx="148">
                  <c:v>5442</c:v>
                </c:pt>
                <c:pt idx="149">
                  <c:v>5394</c:v>
                </c:pt>
                <c:pt idx="150">
                  <c:v>5016</c:v>
                </c:pt>
                <c:pt idx="151">
                  <c:v>5268</c:v>
                </c:pt>
                <c:pt idx="152">
                  <c:v>5156</c:v>
                </c:pt>
                <c:pt idx="153">
                  <c:v>4450</c:v>
                </c:pt>
                <c:pt idx="154">
                  <c:v>4768</c:v>
                </c:pt>
                <c:pt idx="155">
                  <c:v>5159</c:v>
                </c:pt>
                <c:pt idx="156">
                  <c:v>5553</c:v>
                </c:pt>
                <c:pt idx="157">
                  <c:v>5166</c:v>
                </c:pt>
                <c:pt idx="158">
                  <c:v>5414</c:v>
                </c:pt>
                <c:pt idx="159">
                  <c:v>5335</c:v>
                </c:pt>
                <c:pt idx="160">
                  <c:v>4878</c:v>
                </c:pt>
                <c:pt idx="161">
                  <c:v>4888</c:v>
                </c:pt>
                <c:pt idx="162">
                  <c:v>5177</c:v>
                </c:pt>
                <c:pt idx="163">
                  <c:v>5210</c:v>
                </c:pt>
                <c:pt idx="164">
                  <c:v>4662</c:v>
                </c:pt>
                <c:pt idx="165">
                  <c:v>4962</c:v>
                </c:pt>
                <c:pt idx="166">
                  <c:v>5379</c:v>
                </c:pt>
                <c:pt idx="167">
                  <c:v>5437</c:v>
                </c:pt>
                <c:pt idx="168">
                  <c:v>5459</c:v>
                </c:pt>
                <c:pt idx="169">
                  <c:v>5564</c:v>
                </c:pt>
                <c:pt idx="170">
                  <c:v>5534</c:v>
                </c:pt>
                <c:pt idx="171">
                  <c:v>5702</c:v>
                </c:pt>
                <c:pt idx="172">
                  <c:v>6442</c:v>
                </c:pt>
                <c:pt idx="173">
                  <c:v>5969</c:v>
                </c:pt>
                <c:pt idx="174">
                  <c:v>5527</c:v>
                </c:pt>
                <c:pt idx="175">
                  <c:v>6161</c:v>
                </c:pt>
                <c:pt idx="176">
                  <c:v>6180</c:v>
                </c:pt>
                <c:pt idx="177">
                  <c:v>6295</c:v>
                </c:pt>
                <c:pt idx="178">
                  <c:v>5946</c:v>
                </c:pt>
                <c:pt idx="179">
                  <c:v>5809</c:v>
                </c:pt>
                <c:pt idx="180">
                  <c:v>5949</c:v>
                </c:pt>
                <c:pt idx="181">
                  <c:v>5695</c:v>
                </c:pt>
                <c:pt idx="182">
                  <c:v>6211</c:v>
                </c:pt>
                <c:pt idx="183">
                  <c:v>5625</c:v>
                </c:pt>
                <c:pt idx="184">
                  <c:v>5272</c:v>
                </c:pt>
                <c:pt idx="185">
                  <c:v>5208</c:v>
                </c:pt>
                <c:pt idx="186">
                  <c:v>5671</c:v>
                </c:pt>
                <c:pt idx="187">
                  <c:v>4876</c:v>
                </c:pt>
                <c:pt idx="188">
                  <c:v>4143</c:v>
                </c:pt>
                <c:pt idx="189">
                  <c:v>4481</c:v>
                </c:pt>
                <c:pt idx="190">
                  <c:v>4483</c:v>
                </c:pt>
                <c:pt idx="191">
                  <c:v>4353</c:v>
                </c:pt>
                <c:pt idx="192">
                  <c:v>4008</c:v>
                </c:pt>
                <c:pt idx="193">
                  <c:v>4450</c:v>
                </c:pt>
                <c:pt idx="194">
                  <c:v>4586</c:v>
                </c:pt>
                <c:pt idx="195">
                  <c:v>4840</c:v>
                </c:pt>
                <c:pt idx="196">
                  <c:v>5509</c:v>
                </c:pt>
                <c:pt idx="197">
                  <c:v>5461</c:v>
                </c:pt>
                <c:pt idx="198">
                  <c:v>5377</c:v>
                </c:pt>
                <c:pt idx="199">
                  <c:v>4895</c:v>
                </c:pt>
                <c:pt idx="200">
                  <c:v>3862</c:v>
                </c:pt>
                <c:pt idx="201">
                  <c:v>3783</c:v>
                </c:pt>
                <c:pt idx="202">
                  <c:v>3548</c:v>
                </c:pt>
                <c:pt idx="203">
                  <c:v>3392</c:v>
                </c:pt>
                <c:pt idx="204">
                  <c:v>3695</c:v>
                </c:pt>
                <c:pt idx="205">
                  <c:v>3626</c:v>
                </c:pt>
                <c:pt idx="206">
                  <c:v>3724</c:v>
                </c:pt>
                <c:pt idx="207">
                  <c:v>4169</c:v>
                </c:pt>
                <c:pt idx="208">
                  <c:v>4029</c:v>
                </c:pt>
                <c:pt idx="209">
                  <c:v>3972</c:v>
                </c:pt>
                <c:pt idx="210">
                  <c:v>3908</c:v>
                </c:pt>
                <c:pt idx="211">
                  <c:v>3574</c:v>
                </c:pt>
                <c:pt idx="212">
                  <c:v>3753</c:v>
                </c:pt>
                <c:pt idx="213">
                  <c:v>3967</c:v>
                </c:pt>
                <c:pt idx="214">
                  <c:v>3946</c:v>
                </c:pt>
                <c:pt idx="215">
                  <c:v>4032</c:v>
                </c:pt>
                <c:pt idx="216">
                  <c:v>3770</c:v>
                </c:pt>
                <c:pt idx="217">
                  <c:v>4280</c:v>
                </c:pt>
                <c:pt idx="218">
                  <c:v>4152</c:v>
                </c:pt>
                <c:pt idx="219">
                  <c:v>3825</c:v>
                </c:pt>
                <c:pt idx="220">
                  <c:v>3683</c:v>
                </c:pt>
                <c:pt idx="221">
                  <c:v>3487</c:v>
                </c:pt>
                <c:pt idx="222">
                  <c:v>3172</c:v>
                </c:pt>
                <c:pt idx="223">
                  <c:v>3312</c:v>
                </c:pt>
                <c:pt idx="224">
                  <c:v>3635</c:v>
                </c:pt>
                <c:pt idx="225">
                  <c:v>3376</c:v>
                </c:pt>
                <c:pt idx="226">
                  <c:v>2873</c:v>
                </c:pt>
                <c:pt idx="227">
                  <c:v>3165</c:v>
                </c:pt>
                <c:pt idx="228">
                  <c:v>2939</c:v>
                </c:pt>
                <c:pt idx="229">
                  <c:v>2832</c:v>
                </c:pt>
                <c:pt idx="230">
                  <c:v>3405</c:v>
                </c:pt>
                <c:pt idx="231">
                  <c:v>4206</c:v>
                </c:pt>
                <c:pt idx="232">
                  <c:v>4886</c:v>
                </c:pt>
                <c:pt idx="233">
                  <c:v>5217</c:v>
                </c:pt>
                <c:pt idx="234">
                  <c:v>5200</c:v>
                </c:pt>
                <c:pt idx="235">
                  <c:v>5595</c:v>
                </c:pt>
                <c:pt idx="236">
                  <c:v>5182</c:v>
                </c:pt>
                <c:pt idx="237">
                  <c:v>4743</c:v>
                </c:pt>
                <c:pt idx="238">
                  <c:v>4501</c:v>
                </c:pt>
                <c:pt idx="239">
                  <c:v>4733</c:v>
                </c:pt>
                <c:pt idx="240">
                  <c:v>4611</c:v>
                </c:pt>
                <c:pt idx="241">
                  <c:v>4763</c:v>
                </c:pt>
                <c:pt idx="242">
                  <c:v>5191</c:v>
                </c:pt>
                <c:pt idx="243">
                  <c:v>5580</c:v>
                </c:pt>
                <c:pt idx="244">
                  <c:v>5156</c:v>
                </c:pt>
                <c:pt idx="245">
                  <c:v>4955</c:v>
                </c:pt>
                <c:pt idx="246">
                  <c:v>4706</c:v>
                </c:pt>
                <c:pt idx="247">
                  <c:v>4447</c:v>
                </c:pt>
                <c:pt idx="248">
                  <c:v>4882</c:v>
                </c:pt>
                <c:pt idx="249">
                  <c:v>4971</c:v>
                </c:pt>
                <c:pt idx="250">
                  <c:v>4406</c:v>
                </c:pt>
                <c:pt idx="251">
                  <c:v>4657</c:v>
                </c:pt>
                <c:pt idx="252">
                  <c:v>4767</c:v>
                </c:pt>
                <c:pt idx="253">
                  <c:v>4736</c:v>
                </c:pt>
                <c:pt idx="254">
                  <c:v>4487</c:v>
                </c:pt>
                <c:pt idx="255">
                  <c:v>4333</c:v>
                </c:pt>
                <c:pt idx="256">
                  <c:v>3882</c:v>
                </c:pt>
                <c:pt idx="257">
                  <c:v>4284</c:v>
                </c:pt>
                <c:pt idx="258">
                  <c:v>4556</c:v>
                </c:pt>
                <c:pt idx="259">
                  <c:v>4129</c:v>
                </c:pt>
                <c:pt idx="260">
                  <c:v>4391</c:v>
                </c:pt>
                <c:pt idx="261">
                  <c:v>4758</c:v>
                </c:pt>
                <c:pt idx="262">
                  <c:v>4368</c:v>
                </c:pt>
                <c:pt idx="263">
                  <c:v>4231</c:v>
                </c:pt>
                <c:pt idx="264">
                  <c:v>4367</c:v>
                </c:pt>
                <c:pt idx="265">
                  <c:v>4057</c:v>
                </c:pt>
                <c:pt idx="266">
                  <c:v>4078</c:v>
                </c:pt>
                <c:pt idx="267">
                  <c:v>4000</c:v>
                </c:pt>
                <c:pt idx="268">
                  <c:v>3919</c:v>
                </c:pt>
                <c:pt idx="269">
                  <c:v>4195</c:v>
                </c:pt>
                <c:pt idx="270">
                  <c:v>4931</c:v>
                </c:pt>
                <c:pt idx="271">
                  <c:v>4980</c:v>
                </c:pt>
                <c:pt idx="272">
                  <c:v>5024</c:v>
                </c:pt>
                <c:pt idx="273">
                  <c:v>4990</c:v>
                </c:pt>
                <c:pt idx="274">
                  <c:v>4047</c:v>
                </c:pt>
                <c:pt idx="275">
                  <c:v>3996</c:v>
                </c:pt>
                <c:pt idx="276">
                  <c:v>4102</c:v>
                </c:pt>
                <c:pt idx="277">
                  <c:v>4509</c:v>
                </c:pt>
                <c:pt idx="278">
                  <c:v>4954</c:v>
                </c:pt>
                <c:pt idx="279">
                  <c:v>4626</c:v>
                </c:pt>
                <c:pt idx="280">
                  <c:v>4405</c:v>
                </c:pt>
                <c:pt idx="281">
                  <c:v>4378</c:v>
                </c:pt>
                <c:pt idx="282">
                  <c:v>4047</c:v>
                </c:pt>
                <c:pt idx="283">
                  <c:v>3824</c:v>
                </c:pt>
                <c:pt idx="284">
                  <c:v>3718</c:v>
                </c:pt>
                <c:pt idx="285">
                  <c:v>3724</c:v>
                </c:pt>
                <c:pt idx="286">
                  <c:v>3518</c:v>
                </c:pt>
                <c:pt idx="287">
                  <c:v>3144</c:v>
                </c:pt>
                <c:pt idx="288">
                  <c:v>3128</c:v>
                </c:pt>
                <c:pt idx="289">
                  <c:v>3099</c:v>
                </c:pt>
                <c:pt idx="290">
                  <c:v>3264</c:v>
                </c:pt>
                <c:pt idx="291">
                  <c:v>3651</c:v>
                </c:pt>
                <c:pt idx="293">
                  <c:v>3908</c:v>
                </c:pt>
                <c:pt idx="294">
                  <c:v>3258</c:v>
                </c:pt>
                <c:pt idx="295">
                  <c:v>2542</c:v>
                </c:pt>
                <c:pt idx="296">
                  <c:v>2578</c:v>
                </c:pt>
                <c:pt idx="297">
                  <c:v>2779</c:v>
                </c:pt>
                <c:pt idx="298">
                  <c:v>2971</c:v>
                </c:pt>
                <c:pt idx="299">
                  <c:v>2775</c:v>
                </c:pt>
                <c:pt idx="300">
                  <c:v>2400</c:v>
                </c:pt>
                <c:pt idx="301">
                  <c:v>2669</c:v>
                </c:pt>
                <c:pt idx="302">
                  <c:v>2743</c:v>
                </c:pt>
                <c:pt idx="303">
                  <c:v>3193</c:v>
                </c:pt>
                <c:pt idx="304">
                  <c:v>4171</c:v>
                </c:pt>
                <c:pt idx="305">
                  <c:v>4651</c:v>
                </c:pt>
                <c:pt idx="306">
                  <c:v>4612</c:v>
                </c:pt>
                <c:pt idx="307">
                  <c:v>4400</c:v>
                </c:pt>
                <c:pt idx="308">
                  <c:v>6958</c:v>
                </c:pt>
                <c:pt idx="309">
                  <c:v>5903</c:v>
                </c:pt>
                <c:pt idx="310">
                  <c:v>4577</c:v>
                </c:pt>
                <c:pt idx="311">
                  <c:v>4096</c:v>
                </c:pt>
                <c:pt idx="312">
                  <c:v>3586</c:v>
                </c:pt>
                <c:pt idx="313">
                  <c:v>3148</c:v>
                </c:pt>
                <c:pt idx="314">
                  <c:v>3169</c:v>
                </c:pt>
                <c:pt idx="315">
                  <c:v>2809</c:v>
                </c:pt>
                <c:pt idx="316">
                  <c:v>2570</c:v>
                </c:pt>
                <c:pt idx="317">
                  <c:v>2496</c:v>
                </c:pt>
                <c:pt idx="318">
                  <c:v>2382</c:v>
                </c:pt>
                <c:pt idx="319">
                  <c:v>2462</c:v>
                </c:pt>
                <c:pt idx="320">
                  <c:v>2331</c:v>
                </c:pt>
                <c:pt idx="321">
                  <c:v>2256</c:v>
                </c:pt>
                <c:pt idx="322">
                  <c:v>2373</c:v>
                </c:pt>
                <c:pt idx="323">
                  <c:v>2377</c:v>
                </c:pt>
                <c:pt idx="324">
                  <c:v>2526</c:v>
                </c:pt>
                <c:pt idx="325">
                  <c:v>2732</c:v>
                </c:pt>
                <c:pt idx="326">
                  <c:v>2775</c:v>
                </c:pt>
                <c:pt idx="327">
                  <c:v>2624</c:v>
                </c:pt>
                <c:pt idx="328">
                  <c:v>2635</c:v>
                </c:pt>
                <c:pt idx="329">
                  <c:v>2483</c:v>
                </c:pt>
                <c:pt idx="330">
                  <c:v>2360</c:v>
                </c:pt>
                <c:pt idx="331">
                  <c:v>2087</c:v>
                </c:pt>
                <c:pt idx="332">
                  <c:v>2023</c:v>
                </c:pt>
                <c:pt idx="333">
                  <c:v>2102</c:v>
                </c:pt>
                <c:pt idx="334">
                  <c:v>2132</c:v>
                </c:pt>
                <c:pt idx="335">
                  <c:v>2243</c:v>
                </c:pt>
                <c:pt idx="336">
                  <c:v>2321</c:v>
                </c:pt>
                <c:pt idx="337">
                  <c:v>3292</c:v>
                </c:pt>
                <c:pt idx="338">
                  <c:v>4930</c:v>
                </c:pt>
                <c:pt idx="339">
                  <c:v>5451</c:v>
                </c:pt>
                <c:pt idx="340">
                  <c:v>4634</c:v>
                </c:pt>
                <c:pt idx="341">
                  <c:v>3086</c:v>
                </c:pt>
                <c:pt idx="342">
                  <c:v>3097</c:v>
                </c:pt>
                <c:pt idx="343">
                  <c:v>2900</c:v>
                </c:pt>
                <c:pt idx="344">
                  <c:v>3056</c:v>
                </c:pt>
                <c:pt idx="345">
                  <c:v>3082</c:v>
                </c:pt>
                <c:pt idx="346">
                  <c:v>3178</c:v>
                </c:pt>
                <c:pt idx="347">
                  <c:v>3987</c:v>
                </c:pt>
                <c:pt idx="348">
                  <c:v>4203</c:v>
                </c:pt>
                <c:pt idx="349">
                  <c:v>4158</c:v>
                </c:pt>
                <c:pt idx="350">
                  <c:v>5688</c:v>
                </c:pt>
                <c:pt idx="351">
                  <c:v>3752</c:v>
                </c:pt>
                <c:pt idx="352">
                  <c:v>2795</c:v>
                </c:pt>
                <c:pt idx="353">
                  <c:v>4924</c:v>
                </c:pt>
                <c:pt idx="354">
                  <c:v>7692</c:v>
                </c:pt>
                <c:pt idx="355">
                  <c:v>8104</c:v>
                </c:pt>
                <c:pt idx="356">
                  <c:v>8673</c:v>
                </c:pt>
                <c:pt idx="357">
                  <c:v>9596</c:v>
                </c:pt>
                <c:pt idx="358">
                  <c:v>7291</c:v>
                </c:pt>
                <c:pt idx="359">
                  <c:v>3871</c:v>
                </c:pt>
                <c:pt idx="360">
                  <c:v>3284</c:v>
                </c:pt>
                <c:pt idx="361">
                  <c:v>3452</c:v>
                </c:pt>
                <c:pt idx="362">
                  <c:v>3330</c:v>
                </c:pt>
                <c:pt idx="363">
                  <c:v>3135</c:v>
                </c:pt>
                <c:pt idx="364">
                  <c:v>4614</c:v>
                </c:pt>
                <c:pt idx="365">
                  <c:v>4852</c:v>
                </c:pt>
                <c:pt idx="366">
                  <c:v>4387</c:v>
                </c:pt>
                <c:pt idx="367">
                  <c:v>3693</c:v>
                </c:pt>
                <c:pt idx="368">
                  <c:v>3521</c:v>
                </c:pt>
                <c:pt idx="369">
                  <c:v>3807</c:v>
                </c:pt>
                <c:pt idx="370">
                  <c:v>3467</c:v>
                </c:pt>
                <c:pt idx="371">
                  <c:v>3192</c:v>
                </c:pt>
                <c:pt idx="372">
                  <c:v>3079</c:v>
                </c:pt>
                <c:pt idx="373">
                  <c:v>3025</c:v>
                </c:pt>
                <c:pt idx="374">
                  <c:v>2986</c:v>
                </c:pt>
                <c:pt idx="375">
                  <c:v>2831</c:v>
                </c:pt>
                <c:pt idx="376">
                  <c:v>2485</c:v>
                </c:pt>
                <c:pt idx="377">
                  <c:v>2497</c:v>
                </c:pt>
                <c:pt idx="378">
                  <c:v>2575</c:v>
                </c:pt>
                <c:pt idx="379">
                  <c:v>2362</c:v>
                </c:pt>
                <c:pt idx="380">
                  <c:v>2399</c:v>
                </c:pt>
                <c:pt idx="381">
                  <c:v>2435</c:v>
                </c:pt>
                <c:pt idx="382">
                  <c:v>2416</c:v>
                </c:pt>
                <c:pt idx="383">
                  <c:v>2269</c:v>
                </c:pt>
                <c:pt idx="384">
                  <c:v>2117</c:v>
                </c:pt>
                <c:pt idx="385">
                  <c:v>2100</c:v>
                </c:pt>
                <c:pt idx="386">
                  <c:v>1947</c:v>
                </c:pt>
                <c:pt idx="387">
                  <c:v>1934</c:v>
                </c:pt>
                <c:pt idx="388">
                  <c:v>1860</c:v>
                </c:pt>
                <c:pt idx="389">
                  <c:v>1869</c:v>
                </c:pt>
                <c:pt idx="390">
                  <c:v>1962</c:v>
                </c:pt>
                <c:pt idx="391">
                  <c:v>2022</c:v>
                </c:pt>
                <c:pt idx="392">
                  <c:v>2019</c:v>
                </c:pt>
                <c:pt idx="393">
                  <c:v>2035</c:v>
                </c:pt>
                <c:pt idx="394">
                  <c:v>1976</c:v>
                </c:pt>
                <c:pt idx="395">
                  <c:v>1998</c:v>
                </c:pt>
                <c:pt idx="396">
                  <c:v>1979</c:v>
                </c:pt>
                <c:pt idx="397">
                  <c:v>1871</c:v>
                </c:pt>
                <c:pt idx="398">
                  <c:v>1886</c:v>
                </c:pt>
                <c:pt idx="399">
                  <c:v>1959</c:v>
                </c:pt>
                <c:pt idx="400">
                  <c:v>1954</c:v>
                </c:pt>
                <c:pt idx="401">
                  <c:v>2058</c:v>
                </c:pt>
                <c:pt idx="402">
                  <c:v>2095</c:v>
                </c:pt>
                <c:pt idx="403">
                  <c:v>2266</c:v>
                </c:pt>
                <c:pt idx="404">
                  <c:v>2546</c:v>
                </c:pt>
                <c:pt idx="405">
                  <c:v>2584</c:v>
                </c:pt>
                <c:pt idx="406">
                  <c:v>2471</c:v>
                </c:pt>
                <c:pt idx="407">
                  <c:v>2299</c:v>
                </c:pt>
                <c:pt idx="408">
                  <c:v>2160</c:v>
                </c:pt>
                <c:pt idx="409">
                  <c:v>2257</c:v>
                </c:pt>
                <c:pt idx="410">
                  <c:v>2189</c:v>
                </c:pt>
                <c:pt idx="411">
                  <c:v>2174</c:v>
                </c:pt>
                <c:pt idx="412">
                  <c:v>2264</c:v>
                </c:pt>
                <c:pt idx="413">
                  <c:v>2229</c:v>
                </c:pt>
                <c:pt idx="414">
                  <c:v>2217</c:v>
                </c:pt>
                <c:pt idx="415">
                  <c:v>2074</c:v>
                </c:pt>
                <c:pt idx="416">
                  <c:v>1950</c:v>
                </c:pt>
                <c:pt idx="417">
                  <c:v>1986</c:v>
                </c:pt>
                <c:pt idx="418">
                  <c:v>2023</c:v>
                </c:pt>
                <c:pt idx="419">
                  <c:v>1958</c:v>
                </c:pt>
                <c:pt idx="420">
                  <c:v>1976</c:v>
                </c:pt>
                <c:pt idx="421">
                  <c:v>2052</c:v>
                </c:pt>
                <c:pt idx="422">
                  <c:v>1973</c:v>
                </c:pt>
                <c:pt idx="423">
                  <c:v>1954</c:v>
                </c:pt>
                <c:pt idx="424">
                  <c:v>2115</c:v>
                </c:pt>
                <c:pt idx="425">
                  <c:v>2187</c:v>
                </c:pt>
                <c:pt idx="426">
                  <c:v>2200</c:v>
                </c:pt>
                <c:pt idx="427">
                  <c:v>2081</c:v>
                </c:pt>
                <c:pt idx="428">
                  <c:v>1987</c:v>
                </c:pt>
                <c:pt idx="429">
                  <c:v>1932</c:v>
                </c:pt>
                <c:pt idx="430">
                  <c:v>1829</c:v>
                </c:pt>
                <c:pt idx="431">
                  <c:v>1857</c:v>
                </c:pt>
                <c:pt idx="432">
                  <c:v>1818</c:v>
                </c:pt>
                <c:pt idx="433">
                  <c:v>1773</c:v>
                </c:pt>
                <c:pt idx="434">
                  <c:v>1751</c:v>
                </c:pt>
                <c:pt idx="435">
                  <c:v>1713</c:v>
                </c:pt>
                <c:pt idx="436">
                  <c:v>1696</c:v>
                </c:pt>
                <c:pt idx="437">
                  <c:v>1624</c:v>
                </c:pt>
                <c:pt idx="438">
                  <c:v>1691</c:v>
                </c:pt>
                <c:pt idx="439">
                  <c:v>1750</c:v>
                </c:pt>
                <c:pt idx="440">
                  <c:v>1788</c:v>
                </c:pt>
                <c:pt idx="441">
                  <c:v>1814</c:v>
                </c:pt>
                <c:pt idx="442">
                  <c:v>1805</c:v>
                </c:pt>
                <c:pt idx="443">
                  <c:v>1869</c:v>
                </c:pt>
                <c:pt idx="444">
                  <c:v>1834</c:v>
                </c:pt>
                <c:pt idx="445">
                  <c:v>1959</c:v>
                </c:pt>
                <c:pt idx="446">
                  <c:v>1911</c:v>
                </c:pt>
                <c:pt idx="447">
                  <c:v>1879</c:v>
                </c:pt>
                <c:pt idx="448">
                  <c:v>1905</c:v>
                </c:pt>
                <c:pt idx="449">
                  <c:v>1891</c:v>
                </c:pt>
                <c:pt idx="450">
                  <c:v>1775</c:v>
                </c:pt>
                <c:pt idx="451">
                  <c:v>1757</c:v>
                </c:pt>
                <c:pt idx="452">
                  <c:v>1848</c:v>
                </c:pt>
                <c:pt idx="453">
                  <c:v>1911</c:v>
                </c:pt>
                <c:pt idx="454">
                  <c:v>1843</c:v>
                </c:pt>
                <c:pt idx="455">
                  <c:v>1781</c:v>
                </c:pt>
                <c:pt idx="456">
                  <c:v>1758</c:v>
                </c:pt>
                <c:pt idx="457">
                  <c:v>1821</c:v>
                </c:pt>
                <c:pt idx="458">
                  <c:v>1989</c:v>
                </c:pt>
                <c:pt idx="459">
                  <c:v>2075</c:v>
                </c:pt>
                <c:pt idx="460">
                  <c:v>2238</c:v>
                </c:pt>
                <c:pt idx="461">
                  <c:v>2253</c:v>
                </c:pt>
                <c:pt idx="462">
                  <c:v>2231</c:v>
                </c:pt>
                <c:pt idx="463">
                  <c:v>2455</c:v>
                </c:pt>
                <c:pt idx="464">
                  <c:v>2243</c:v>
                </c:pt>
                <c:pt idx="465">
                  <c:v>2546</c:v>
                </c:pt>
                <c:pt idx="466">
                  <c:v>2724</c:v>
                </c:pt>
                <c:pt idx="467">
                  <c:v>2870</c:v>
                </c:pt>
                <c:pt idx="468">
                  <c:v>2292</c:v>
                </c:pt>
                <c:pt idx="469">
                  <c:v>1790</c:v>
                </c:pt>
                <c:pt idx="470">
                  <c:v>1610</c:v>
                </c:pt>
                <c:pt idx="471">
                  <c:v>1604</c:v>
                </c:pt>
                <c:pt idx="472">
                  <c:v>1711</c:v>
                </c:pt>
                <c:pt idx="473">
                  <c:v>2104</c:v>
                </c:pt>
                <c:pt idx="474">
                  <c:v>1964</c:v>
                </c:pt>
                <c:pt idx="475">
                  <c:v>1520</c:v>
                </c:pt>
                <c:pt idx="476">
                  <c:v>2237</c:v>
                </c:pt>
                <c:pt idx="477">
                  <c:v>1946</c:v>
                </c:pt>
                <c:pt idx="478">
                  <c:v>1520</c:v>
                </c:pt>
                <c:pt idx="479">
                  <c:v>1582</c:v>
                </c:pt>
                <c:pt idx="480">
                  <c:v>1535</c:v>
                </c:pt>
                <c:pt idx="481">
                  <c:v>1495</c:v>
                </c:pt>
                <c:pt idx="482">
                  <c:v>1558</c:v>
                </c:pt>
                <c:pt idx="483">
                  <c:v>1627</c:v>
                </c:pt>
                <c:pt idx="484">
                  <c:v>1873</c:v>
                </c:pt>
                <c:pt idx="485">
                  <c:v>1985</c:v>
                </c:pt>
                <c:pt idx="486">
                  <c:v>1975</c:v>
                </c:pt>
                <c:pt idx="487">
                  <c:v>2051</c:v>
                </c:pt>
                <c:pt idx="488">
                  <c:v>1904</c:v>
                </c:pt>
                <c:pt idx="489">
                  <c:v>1598</c:v>
                </c:pt>
                <c:pt idx="490">
                  <c:v>1776</c:v>
                </c:pt>
                <c:pt idx="491">
                  <c:v>1827</c:v>
                </c:pt>
                <c:pt idx="492">
                  <c:v>2216</c:v>
                </c:pt>
                <c:pt idx="493">
                  <c:v>2878</c:v>
                </c:pt>
                <c:pt idx="494">
                  <c:v>2462</c:v>
                </c:pt>
                <c:pt idx="495">
                  <c:v>2739</c:v>
                </c:pt>
                <c:pt idx="496">
                  <c:v>3334</c:v>
                </c:pt>
                <c:pt idx="497">
                  <c:v>4714</c:v>
                </c:pt>
                <c:pt idx="498">
                  <c:v>7171</c:v>
                </c:pt>
                <c:pt idx="499">
                  <c:v>9345</c:v>
                </c:pt>
                <c:pt idx="500">
                  <c:v>13914</c:v>
                </c:pt>
                <c:pt idx="501">
                  <c:v>14901</c:v>
                </c:pt>
                <c:pt idx="502">
                  <c:v>17391</c:v>
                </c:pt>
                <c:pt idx="503">
                  <c:v>17672</c:v>
                </c:pt>
                <c:pt idx="504">
                  <c:v>18313</c:v>
                </c:pt>
                <c:pt idx="505">
                  <c:v>18684</c:v>
                </c:pt>
                <c:pt idx="506">
                  <c:v>17899</c:v>
                </c:pt>
                <c:pt idx="507">
                  <c:v>19589</c:v>
                </c:pt>
                <c:pt idx="508">
                  <c:v>21353</c:v>
                </c:pt>
                <c:pt idx="509">
                  <c:v>19906</c:v>
                </c:pt>
                <c:pt idx="510">
                  <c:v>18280</c:v>
                </c:pt>
                <c:pt idx="511">
                  <c:v>19522</c:v>
                </c:pt>
                <c:pt idx="512">
                  <c:v>18865</c:v>
                </c:pt>
                <c:pt idx="513">
                  <c:v>17516</c:v>
                </c:pt>
                <c:pt idx="514">
                  <c:v>18725</c:v>
                </c:pt>
                <c:pt idx="515">
                  <c:v>19840</c:v>
                </c:pt>
                <c:pt idx="516">
                  <c:v>20942</c:v>
                </c:pt>
                <c:pt idx="517">
                  <c:v>21253</c:v>
                </c:pt>
                <c:pt idx="518">
                  <c:v>19912</c:v>
                </c:pt>
                <c:pt idx="519">
                  <c:v>19842</c:v>
                </c:pt>
                <c:pt idx="520">
                  <c:v>18196</c:v>
                </c:pt>
                <c:pt idx="521">
                  <c:v>18669</c:v>
                </c:pt>
                <c:pt idx="522">
                  <c:v>14829</c:v>
                </c:pt>
                <c:pt idx="523">
                  <c:v>16510</c:v>
                </c:pt>
                <c:pt idx="524">
                  <c:v>16268</c:v>
                </c:pt>
                <c:pt idx="525">
                  <c:v>15908</c:v>
                </c:pt>
                <c:pt idx="526">
                  <c:v>18489</c:v>
                </c:pt>
                <c:pt idx="527">
                  <c:v>23055</c:v>
                </c:pt>
                <c:pt idx="528">
                  <c:v>24440</c:v>
                </c:pt>
                <c:pt idx="529">
                  <c:v>24122</c:v>
                </c:pt>
                <c:pt idx="530">
                  <c:v>20742</c:v>
                </c:pt>
                <c:pt idx="531">
                  <c:v>20496</c:v>
                </c:pt>
                <c:pt idx="532">
                  <c:v>21089</c:v>
                </c:pt>
                <c:pt idx="533">
                  <c:v>20181</c:v>
                </c:pt>
                <c:pt idx="534">
                  <c:v>19785</c:v>
                </c:pt>
                <c:pt idx="535">
                  <c:v>20153</c:v>
                </c:pt>
                <c:pt idx="536">
                  <c:v>20865</c:v>
                </c:pt>
                <c:pt idx="537">
                  <c:v>21884</c:v>
                </c:pt>
                <c:pt idx="538">
                  <c:v>17551</c:v>
                </c:pt>
                <c:pt idx="539">
                  <c:v>17588</c:v>
                </c:pt>
                <c:pt idx="540">
                  <c:v>16417</c:v>
                </c:pt>
                <c:pt idx="541">
                  <c:v>14064</c:v>
                </c:pt>
                <c:pt idx="542">
                  <c:v>11489</c:v>
                </c:pt>
                <c:pt idx="543">
                  <c:v>10740</c:v>
                </c:pt>
                <c:pt idx="544">
                  <c:v>8010</c:v>
                </c:pt>
                <c:pt idx="545">
                  <c:v>5359</c:v>
                </c:pt>
                <c:pt idx="546">
                  <c:v>3972</c:v>
                </c:pt>
                <c:pt idx="547">
                  <c:v>3090</c:v>
                </c:pt>
                <c:pt idx="548">
                  <c:v>3067</c:v>
                </c:pt>
                <c:pt idx="549">
                  <c:v>2931</c:v>
                </c:pt>
                <c:pt idx="550">
                  <c:v>3239</c:v>
                </c:pt>
                <c:pt idx="551">
                  <c:v>4026</c:v>
                </c:pt>
                <c:pt idx="552">
                  <c:v>4686</c:v>
                </c:pt>
                <c:pt idx="553">
                  <c:v>4908</c:v>
                </c:pt>
                <c:pt idx="554">
                  <c:v>5589</c:v>
                </c:pt>
                <c:pt idx="555">
                  <c:v>7116</c:v>
                </c:pt>
                <c:pt idx="556">
                  <c:v>8283</c:v>
                </c:pt>
                <c:pt idx="557">
                  <c:v>8291</c:v>
                </c:pt>
                <c:pt idx="558">
                  <c:v>8124</c:v>
                </c:pt>
                <c:pt idx="559">
                  <c:v>7643</c:v>
                </c:pt>
                <c:pt idx="560">
                  <c:v>6327</c:v>
                </c:pt>
                <c:pt idx="561">
                  <c:v>4968</c:v>
                </c:pt>
                <c:pt idx="562">
                  <c:v>4504</c:v>
                </c:pt>
                <c:pt idx="563">
                  <c:v>4539</c:v>
                </c:pt>
                <c:pt idx="564">
                  <c:v>5004</c:v>
                </c:pt>
                <c:pt idx="565">
                  <c:v>6038</c:v>
                </c:pt>
                <c:pt idx="566">
                  <c:v>6555</c:v>
                </c:pt>
                <c:pt idx="567">
                  <c:v>6945</c:v>
                </c:pt>
                <c:pt idx="568">
                  <c:v>6567</c:v>
                </c:pt>
                <c:pt idx="569">
                  <c:v>6982</c:v>
                </c:pt>
                <c:pt idx="570">
                  <c:v>9588</c:v>
                </c:pt>
                <c:pt idx="571">
                  <c:v>12686</c:v>
                </c:pt>
                <c:pt idx="572">
                  <c:v>13550</c:v>
                </c:pt>
                <c:pt idx="573">
                  <c:v>12961</c:v>
                </c:pt>
                <c:pt idx="574">
                  <c:v>14369</c:v>
                </c:pt>
                <c:pt idx="575">
                  <c:v>14068</c:v>
                </c:pt>
                <c:pt idx="576">
                  <c:v>17386</c:v>
                </c:pt>
                <c:pt idx="577">
                  <c:v>17863</c:v>
                </c:pt>
                <c:pt idx="578">
                  <c:v>19412</c:v>
                </c:pt>
                <c:pt idx="579">
                  <c:v>21649</c:v>
                </c:pt>
                <c:pt idx="580">
                  <c:v>21508</c:v>
                </c:pt>
                <c:pt idx="581">
                  <c:v>21702</c:v>
                </c:pt>
                <c:pt idx="582">
                  <c:v>30102</c:v>
                </c:pt>
                <c:pt idx="583">
                  <c:v>36139</c:v>
                </c:pt>
                <c:pt idx="584">
                  <c:v>36745</c:v>
                </c:pt>
                <c:pt idx="585">
                  <c:v>32468</c:v>
                </c:pt>
                <c:pt idx="586">
                  <c:v>28457</c:v>
                </c:pt>
                <c:pt idx="587">
                  <c:v>27412</c:v>
                </c:pt>
                <c:pt idx="588">
                  <c:v>26427</c:v>
                </c:pt>
                <c:pt idx="590">
                  <c:v>11780</c:v>
                </c:pt>
                <c:pt idx="591">
                  <c:v>12381</c:v>
                </c:pt>
                <c:pt idx="592">
                  <c:v>14292</c:v>
                </c:pt>
                <c:pt idx="593">
                  <c:v>17133</c:v>
                </c:pt>
                <c:pt idx="594">
                  <c:v>17494</c:v>
                </c:pt>
                <c:pt idx="595">
                  <c:v>16726</c:v>
                </c:pt>
                <c:pt idx="596">
                  <c:v>17026</c:v>
                </c:pt>
                <c:pt idx="597">
                  <c:v>17034</c:v>
                </c:pt>
                <c:pt idx="598">
                  <c:v>17456</c:v>
                </c:pt>
                <c:pt idx="599">
                  <c:v>20132</c:v>
                </c:pt>
                <c:pt idx="600">
                  <c:v>19503</c:v>
                </c:pt>
                <c:pt idx="601">
                  <c:v>17793</c:v>
                </c:pt>
                <c:pt idx="602">
                  <c:v>17290</c:v>
                </c:pt>
                <c:pt idx="603">
                  <c:v>17780</c:v>
                </c:pt>
                <c:pt idx="604">
                  <c:v>18252</c:v>
                </c:pt>
                <c:pt idx="605">
                  <c:v>19433</c:v>
                </c:pt>
                <c:pt idx="606">
                  <c:v>19382</c:v>
                </c:pt>
                <c:pt idx="607">
                  <c:v>19844</c:v>
                </c:pt>
                <c:pt idx="608">
                  <c:v>19863</c:v>
                </c:pt>
                <c:pt idx="609">
                  <c:v>18831</c:v>
                </c:pt>
                <c:pt idx="610">
                  <c:v>19040</c:v>
                </c:pt>
                <c:pt idx="611">
                  <c:v>16861</c:v>
                </c:pt>
                <c:pt idx="612">
                  <c:v>14092</c:v>
                </c:pt>
                <c:pt idx="613">
                  <c:v>14873</c:v>
                </c:pt>
                <c:pt idx="614">
                  <c:v>15246</c:v>
                </c:pt>
                <c:pt idx="615">
                  <c:v>20133</c:v>
                </c:pt>
                <c:pt idx="616">
                  <c:v>22691</c:v>
                </c:pt>
                <c:pt idx="617">
                  <c:v>24294</c:v>
                </c:pt>
                <c:pt idx="618">
                  <c:v>20658</c:v>
                </c:pt>
                <c:pt idx="619">
                  <c:v>19759</c:v>
                </c:pt>
                <c:pt idx="620">
                  <c:v>20016</c:v>
                </c:pt>
                <c:pt idx="621">
                  <c:v>19970</c:v>
                </c:pt>
                <c:pt idx="622">
                  <c:v>19166</c:v>
                </c:pt>
                <c:pt idx="623">
                  <c:v>19076</c:v>
                </c:pt>
                <c:pt idx="624">
                  <c:v>18713</c:v>
                </c:pt>
                <c:pt idx="625">
                  <c:v>18172</c:v>
                </c:pt>
                <c:pt idx="626">
                  <c:v>17873</c:v>
                </c:pt>
                <c:pt idx="627">
                  <c:v>14185</c:v>
                </c:pt>
                <c:pt idx="628">
                  <c:v>12461</c:v>
                </c:pt>
                <c:pt idx="629">
                  <c:v>10263</c:v>
                </c:pt>
                <c:pt idx="630">
                  <c:v>7693</c:v>
                </c:pt>
                <c:pt idx="631">
                  <c:v>4655</c:v>
                </c:pt>
                <c:pt idx="632">
                  <c:v>3268</c:v>
                </c:pt>
                <c:pt idx="633">
                  <c:v>2713</c:v>
                </c:pt>
                <c:pt idx="634">
                  <c:v>2833</c:v>
                </c:pt>
                <c:pt idx="635">
                  <c:v>2710</c:v>
                </c:pt>
                <c:pt idx="636">
                  <c:v>3285</c:v>
                </c:pt>
                <c:pt idx="637">
                  <c:v>3782</c:v>
                </c:pt>
                <c:pt idx="638">
                  <c:v>4235</c:v>
                </c:pt>
                <c:pt idx="639">
                  <c:v>5619</c:v>
                </c:pt>
                <c:pt idx="640">
                  <c:v>7290</c:v>
                </c:pt>
                <c:pt idx="641">
                  <c:v>8276</c:v>
                </c:pt>
                <c:pt idx="642">
                  <c:v>8526</c:v>
                </c:pt>
                <c:pt idx="643">
                  <c:v>8928</c:v>
                </c:pt>
                <c:pt idx="644">
                  <c:v>6010</c:v>
                </c:pt>
                <c:pt idx="645">
                  <c:v>4818</c:v>
                </c:pt>
                <c:pt idx="646">
                  <c:v>4634</c:v>
                </c:pt>
                <c:pt idx="647">
                  <c:v>5304</c:v>
                </c:pt>
                <c:pt idx="648">
                  <c:v>6657</c:v>
                </c:pt>
                <c:pt idx="649">
                  <c:v>6701</c:v>
                </c:pt>
                <c:pt idx="650">
                  <c:v>7034</c:v>
                </c:pt>
                <c:pt idx="651">
                  <c:v>8808</c:v>
                </c:pt>
                <c:pt idx="652">
                  <c:v>10010</c:v>
                </c:pt>
                <c:pt idx="653">
                  <c:v>11966</c:v>
                </c:pt>
                <c:pt idx="654">
                  <c:v>14030</c:v>
                </c:pt>
                <c:pt idx="655">
                  <c:v>14378</c:v>
                </c:pt>
                <c:pt idx="656">
                  <c:v>14561</c:v>
                </c:pt>
                <c:pt idx="657">
                  <c:v>17049</c:v>
                </c:pt>
                <c:pt idx="658">
                  <c:v>18211</c:v>
                </c:pt>
                <c:pt idx="659">
                  <c:v>18202</c:v>
                </c:pt>
                <c:pt idx="660">
                  <c:v>18738</c:v>
                </c:pt>
                <c:pt idx="661">
                  <c:v>23461</c:v>
                </c:pt>
                <c:pt idx="662">
                  <c:v>25118</c:v>
                </c:pt>
                <c:pt idx="663">
                  <c:v>28557</c:v>
                </c:pt>
                <c:pt idx="664">
                  <c:v>29836</c:v>
                </c:pt>
                <c:pt idx="665">
                  <c:v>35923</c:v>
                </c:pt>
                <c:pt idx="666">
                  <c:v>39219</c:v>
                </c:pt>
                <c:pt idx="667">
                  <c:v>40445</c:v>
                </c:pt>
                <c:pt idx="668">
                  <c:v>36323</c:v>
                </c:pt>
                <c:pt idx="669">
                  <c:v>32357</c:v>
                </c:pt>
                <c:pt idx="670">
                  <c:v>31644</c:v>
                </c:pt>
                <c:pt idx="671">
                  <c:v>27642</c:v>
                </c:pt>
                <c:pt idx="672">
                  <c:v>25819</c:v>
                </c:pt>
                <c:pt idx="673">
                  <c:v>27416</c:v>
                </c:pt>
                <c:pt idx="674">
                  <c:v>29012</c:v>
                </c:pt>
                <c:pt idx="675">
                  <c:v>28701</c:v>
                </c:pt>
                <c:pt idx="676">
                  <c:v>27832</c:v>
                </c:pt>
                <c:pt idx="677">
                  <c:v>27840</c:v>
                </c:pt>
                <c:pt idx="678">
                  <c:v>27716</c:v>
                </c:pt>
                <c:pt idx="679">
                  <c:v>26775</c:v>
                </c:pt>
                <c:pt idx="680">
                  <c:v>26425</c:v>
                </c:pt>
                <c:pt idx="681">
                  <c:v>28907</c:v>
                </c:pt>
                <c:pt idx="682">
                  <c:v>27947</c:v>
                </c:pt>
                <c:pt idx="683">
                  <c:v>27715</c:v>
                </c:pt>
                <c:pt idx="684">
                  <c:v>27147</c:v>
                </c:pt>
                <c:pt idx="685">
                  <c:v>26110</c:v>
                </c:pt>
                <c:pt idx="686">
                  <c:v>25899</c:v>
                </c:pt>
                <c:pt idx="687">
                  <c:v>24731</c:v>
                </c:pt>
                <c:pt idx="688">
                  <c:v>26844</c:v>
                </c:pt>
                <c:pt idx="689">
                  <c:v>27620</c:v>
                </c:pt>
                <c:pt idx="690">
                  <c:v>25276</c:v>
                </c:pt>
                <c:pt idx="691">
                  <c:v>25439</c:v>
                </c:pt>
                <c:pt idx="692">
                  <c:v>24752</c:v>
                </c:pt>
                <c:pt idx="693">
                  <c:v>25698</c:v>
                </c:pt>
                <c:pt idx="694">
                  <c:v>25507</c:v>
                </c:pt>
                <c:pt idx="695">
                  <c:v>24596</c:v>
                </c:pt>
                <c:pt idx="696">
                  <c:v>25440</c:v>
                </c:pt>
                <c:pt idx="697">
                  <c:v>24681</c:v>
                </c:pt>
                <c:pt idx="698">
                  <c:v>24237</c:v>
                </c:pt>
                <c:pt idx="699">
                  <c:v>25777</c:v>
                </c:pt>
                <c:pt idx="700">
                  <c:v>27514</c:v>
                </c:pt>
                <c:pt idx="701">
                  <c:v>26579</c:v>
                </c:pt>
                <c:pt idx="702">
                  <c:v>25032</c:v>
                </c:pt>
                <c:pt idx="703">
                  <c:v>24945</c:v>
                </c:pt>
                <c:pt idx="704">
                  <c:v>25540</c:v>
                </c:pt>
                <c:pt idx="705">
                  <c:v>25805</c:v>
                </c:pt>
                <c:pt idx="706">
                  <c:v>25783</c:v>
                </c:pt>
                <c:pt idx="707">
                  <c:v>27144</c:v>
                </c:pt>
                <c:pt idx="708">
                  <c:v>28069</c:v>
                </c:pt>
                <c:pt idx="709">
                  <c:v>27425</c:v>
                </c:pt>
                <c:pt idx="710">
                  <c:v>27117</c:v>
                </c:pt>
                <c:pt idx="711">
                  <c:v>28153</c:v>
                </c:pt>
                <c:pt idx="712">
                  <c:v>29172</c:v>
                </c:pt>
                <c:pt idx="713">
                  <c:v>29662</c:v>
                </c:pt>
                <c:pt idx="714">
                  <c:v>28792</c:v>
                </c:pt>
                <c:pt idx="715">
                  <c:v>28313</c:v>
                </c:pt>
                <c:pt idx="716">
                  <c:v>27525</c:v>
                </c:pt>
                <c:pt idx="717">
                  <c:v>27071</c:v>
                </c:pt>
                <c:pt idx="718">
                  <c:v>27838</c:v>
                </c:pt>
                <c:pt idx="719">
                  <c:v>28188</c:v>
                </c:pt>
                <c:pt idx="720">
                  <c:v>28096</c:v>
                </c:pt>
                <c:pt idx="721">
                  <c:v>27987</c:v>
                </c:pt>
                <c:pt idx="722">
                  <c:v>27116</c:v>
                </c:pt>
                <c:pt idx="723">
                  <c:v>27132</c:v>
                </c:pt>
                <c:pt idx="724">
                  <c:v>27379</c:v>
                </c:pt>
                <c:pt idx="725">
                  <c:v>26418</c:v>
                </c:pt>
                <c:pt idx="726">
                  <c:v>25513</c:v>
                </c:pt>
                <c:pt idx="727">
                  <c:v>25576</c:v>
                </c:pt>
                <c:pt idx="728">
                  <c:v>26160</c:v>
                </c:pt>
                <c:pt idx="729">
                  <c:v>26764</c:v>
                </c:pt>
                <c:pt idx="730">
                  <c:v>27523</c:v>
                </c:pt>
                <c:pt idx="731">
                  <c:v>27614</c:v>
                </c:pt>
                <c:pt idx="732">
                  <c:v>26939</c:v>
                </c:pt>
                <c:pt idx="733">
                  <c:v>25383</c:v>
                </c:pt>
                <c:pt idx="734">
                  <c:v>26139</c:v>
                </c:pt>
                <c:pt idx="735">
                  <c:v>26736</c:v>
                </c:pt>
                <c:pt idx="736">
                  <c:v>26621</c:v>
                </c:pt>
                <c:pt idx="737">
                  <c:v>27241</c:v>
                </c:pt>
                <c:pt idx="738">
                  <c:v>27456</c:v>
                </c:pt>
                <c:pt idx="739">
                  <c:v>28058</c:v>
                </c:pt>
                <c:pt idx="740">
                  <c:v>27854</c:v>
                </c:pt>
                <c:pt idx="741">
                  <c:v>28431</c:v>
                </c:pt>
                <c:pt idx="742">
                  <c:v>29424</c:v>
                </c:pt>
                <c:pt idx="743">
                  <c:v>29912</c:v>
                </c:pt>
                <c:pt idx="744">
                  <c:v>29472</c:v>
                </c:pt>
                <c:pt idx="745">
                  <c:v>29897</c:v>
                </c:pt>
                <c:pt idx="746">
                  <c:v>29159</c:v>
                </c:pt>
                <c:pt idx="747">
                  <c:v>28689</c:v>
                </c:pt>
                <c:pt idx="748">
                  <c:v>28755</c:v>
                </c:pt>
                <c:pt idx="749">
                  <c:v>29295</c:v>
                </c:pt>
                <c:pt idx="750">
                  <c:v>27851</c:v>
                </c:pt>
                <c:pt idx="751">
                  <c:v>26251</c:v>
                </c:pt>
                <c:pt idx="752">
                  <c:v>27823</c:v>
                </c:pt>
                <c:pt idx="753">
                  <c:v>28267</c:v>
                </c:pt>
                <c:pt idx="754">
                  <c:v>28682</c:v>
                </c:pt>
                <c:pt idx="755">
                  <c:v>28600</c:v>
                </c:pt>
                <c:pt idx="756">
                  <c:v>29249</c:v>
                </c:pt>
                <c:pt idx="757">
                  <c:v>29484</c:v>
                </c:pt>
                <c:pt idx="758">
                  <c:v>25774</c:v>
                </c:pt>
                <c:pt idx="759">
                  <c:v>27766</c:v>
                </c:pt>
                <c:pt idx="760">
                  <c:v>27605</c:v>
                </c:pt>
                <c:pt idx="761">
                  <c:v>27398</c:v>
                </c:pt>
                <c:pt idx="762">
                  <c:v>26382</c:v>
                </c:pt>
                <c:pt idx="763">
                  <c:v>27129</c:v>
                </c:pt>
                <c:pt idx="764">
                  <c:v>26942</c:v>
                </c:pt>
                <c:pt idx="765">
                  <c:v>27416</c:v>
                </c:pt>
                <c:pt idx="766">
                  <c:v>26838</c:v>
                </c:pt>
                <c:pt idx="767">
                  <c:v>27084</c:v>
                </c:pt>
                <c:pt idx="768">
                  <c:v>26820</c:v>
                </c:pt>
                <c:pt idx="769">
                  <c:v>26988</c:v>
                </c:pt>
                <c:pt idx="770">
                  <c:v>28315</c:v>
                </c:pt>
                <c:pt idx="771">
                  <c:v>28391</c:v>
                </c:pt>
                <c:pt idx="772">
                  <c:v>27567</c:v>
                </c:pt>
                <c:pt idx="773">
                  <c:v>26661</c:v>
                </c:pt>
                <c:pt idx="774">
                  <c:v>27659</c:v>
                </c:pt>
                <c:pt idx="775">
                  <c:v>28149</c:v>
                </c:pt>
                <c:pt idx="776">
                  <c:v>26540</c:v>
                </c:pt>
                <c:pt idx="777">
                  <c:v>25944</c:v>
                </c:pt>
                <c:pt idx="778">
                  <c:v>27626</c:v>
                </c:pt>
                <c:pt idx="779">
                  <c:v>27731</c:v>
                </c:pt>
                <c:pt idx="780">
                  <c:v>27642</c:v>
                </c:pt>
                <c:pt idx="781">
                  <c:v>27873</c:v>
                </c:pt>
                <c:pt idx="782">
                  <c:v>28421</c:v>
                </c:pt>
                <c:pt idx="783">
                  <c:v>29532</c:v>
                </c:pt>
                <c:pt idx="784">
                  <c:v>29845</c:v>
                </c:pt>
                <c:pt idx="785">
                  <c:v>28469</c:v>
                </c:pt>
                <c:pt idx="786">
                  <c:v>27767</c:v>
                </c:pt>
                <c:pt idx="787">
                  <c:v>29444</c:v>
                </c:pt>
                <c:pt idx="788">
                  <c:v>30087</c:v>
                </c:pt>
                <c:pt idx="789">
                  <c:v>28867</c:v>
                </c:pt>
                <c:pt idx="790">
                  <c:v>27604</c:v>
                </c:pt>
                <c:pt idx="791">
                  <c:v>28464</c:v>
                </c:pt>
                <c:pt idx="792">
                  <c:v>28525</c:v>
                </c:pt>
                <c:pt idx="793">
                  <c:v>28152</c:v>
                </c:pt>
                <c:pt idx="794">
                  <c:v>27181</c:v>
                </c:pt>
                <c:pt idx="795">
                  <c:v>28091</c:v>
                </c:pt>
                <c:pt idx="796">
                  <c:v>27697</c:v>
                </c:pt>
                <c:pt idx="797">
                  <c:v>30114</c:v>
                </c:pt>
                <c:pt idx="798">
                  <c:v>29024</c:v>
                </c:pt>
                <c:pt idx="799">
                  <c:v>28003</c:v>
                </c:pt>
                <c:pt idx="800">
                  <c:v>28473</c:v>
                </c:pt>
                <c:pt idx="801">
                  <c:v>28412</c:v>
                </c:pt>
                <c:pt idx="802">
                  <c:v>26668</c:v>
                </c:pt>
                <c:pt idx="803">
                  <c:v>26268</c:v>
                </c:pt>
                <c:pt idx="804">
                  <c:v>28445</c:v>
                </c:pt>
                <c:pt idx="805">
                  <c:v>29756</c:v>
                </c:pt>
                <c:pt idx="806">
                  <c:v>29826</c:v>
                </c:pt>
                <c:pt idx="807">
                  <c:v>29626</c:v>
                </c:pt>
                <c:pt idx="808">
                  <c:v>36397</c:v>
                </c:pt>
                <c:pt idx="809">
                  <c:v>34397</c:v>
                </c:pt>
                <c:pt idx="810">
                  <c:v>31125</c:v>
                </c:pt>
                <c:pt idx="811">
                  <c:v>30246</c:v>
                </c:pt>
                <c:pt idx="812">
                  <c:v>29830</c:v>
                </c:pt>
                <c:pt idx="813">
                  <c:v>29663</c:v>
                </c:pt>
                <c:pt idx="814">
                  <c:v>30318</c:v>
                </c:pt>
                <c:pt idx="815">
                  <c:v>29522</c:v>
                </c:pt>
                <c:pt idx="816">
                  <c:v>30122</c:v>
                </c:pt>
                <c:pt idx="817">
                  <c:v>32819</c:v>
                </c:pt>
                <c:pt idx="818">
                  <c:v>36729</c:v>
                </c:pt>
                <c:pt idx="819">
                  <c:v>33930</c:v>
                </c:pt>
                <c:pt idx="820">
                  <c:v>30376</c:v>
                </c:pt>
                <c:pt idx="821">
                  <c:v>29861</c:v>
                </c:pt>
                <c:pt idx="822">
                  <c:v>30397</c:v>
                </c:pt>
                <c:pt idx="823">
                  <c:v>28895</c:v>
                </c:pt>
                <c:pt idx="824">
                  <c:v>28956</c:v>
                </c:pt>
                <c:pt idx="825">
                  <c:v>28269</c:v>
                </c:pt>
                <c:pt idx="826">
                  <c:v>27122</c:v>
                </c:pt>
                <c:pt idx="827">
                  <c:v>28350</c:v>
                </c:pt>
                <c:pt idx="828">
                  <c:v>30167</c:v>
                </c:pt>
                <c:pt idx="829">
                  <c:v>28447</c:v>
                </c:pt>
                <c:pt idx="830">
                  <c:v>27307</c:v>
                </c:pt>
                <c:pt idx="831">
                  <c:v>27244</c:v>
                </c:pt>
                <c:pt idx="832">
                  <c:v>27678</c:v>
                </c:pt>
                <c:pt idx="833">
                  <c:v>27388</c:v>
                </c:pt>
                <c:pt idx="834">
                  <c:v>28129</c:v>
                </c:pt>
                <c:pt idx="835">
                  <c:v>29800</c:v>
                </c:pt>
                <c:pt idx="836">
                  <c:v>29014</c:v>
                </c:pt>
                <c:pt idx="837">
                  <c:v>29923</c:v>
                </c:pt>
                <c:pt idx="838">
                  <c:v>30290</c:v>
                </c:pt>
                <c:pt idx="839">
                  <c:v>29622</c:v>
                </c:pt>
                <c:pt idx="840">
                  <c:v>29601</c:v>
                </c:pt>
                <c:pt idx="841">
                  <c:v>28623</c:v>
                </c:pt>
                <c:pt idx="842">
                  <c:v>27958</c:v>
                </c:pt>
                <c:pt idx="843">
                  <c:v>28749</c:v>
                </c:pt>
                <c:pt idx="844">
                  <c:v>28867</c:v>
                </c:pt>
                <c:pt idx="845">
                  <c:v>30175</c:v>
                </c:pt>
                <c:pt idx="846">
                  <c:v>30283</c:v>
                </c:pt>
                <c:pt idx="847">
                  <c:v>30815</c:v>
                </c:pt>
                <c:pt idx="848">
                  <c:v>30024</c:v>
                </c:pt>
                <c:pt idx="849">
                  <c:v>30802</c:v>
                </c:pt>
                <c:pt idx="850">
                  <c:v>30425</c:v>
                </c:pt>
                <c:pt idx="851">
                  <c:v>31283</c:v>
                </c:pt>
                <c:pt idx="852">
                  <c:v>32874</c:v>
                </c:pt>
                <c:pt idx="853">
                  <c:v>33221</c:v>
                </c:pt>
                <c:pt idx="854">
                  <c:v>34335</c:v>
                </c:pt>
                <c:pt idx="855">
                  <c:v>33946</c:v>
                </c:pt>
                <c:pt idx="856">
                  <c:v>34885</c:v>
                </c:pt>
                <c:pt idx="857">
                  <c:v>35801</c:v>
                </c:pt>
                <c:pt idx="858">
                  <c:v>34708</c:v>
                </c:pt>
                <c:pt idx="859">
                  <c:v>33803</c:v>
                </c:pt>
                <c:pt idx="860">
                  <c:v>32597</c:v>
                </c:pt>
                <c:pt idx="861">
                  <c:v>32518</c:v>
                </c:pt>
                <c:pt idx="862">
                  <c:v>31665</c:v>
                </c:pt>
                <c:pt idx="863">
                  <c:v>31147</c:v>
                </c:pt>
                <c:pt idx="864">
                  <c:v>30104</c:v>
                </c:pt>
                <c:pt idx="865">
                  <c:v>29921</c:v>
                </c:pt>
                <c:pt idx="866">
                  <c:v>30096</c:v>
                </c:pt>
                <c:pt idx="867">
                  <c:v>30659</c:v>
                </c:pt>
                <c:pt idx="868">
                  <c:v>28978</c:v>
                </c:pt>
                <c:pt idx="869">
                  <c:v>28472</c:v>
                </c:pt>
                <c:pt idx="870">
                  <c:v>28926</c:v>
                </c:pt>
              </c:numCache>
            </c:numRef>
          </c:xVal>
          <c:yVal>
            <c:numRef>
              <c:f>[1]cer2015_2_1soil!$B$53:$B$923</c:f>
              <c:numCache>
                <c:formatCode>General</c:formatCode>
                <c:ptCount val="871"/>
                <c:pt idx="0">
                  <c:v>17.125</c:v>
                </c:pt>
                <c:pt idx="1">
                  <c:v>17.13</c:v>
                </c:pt>
                <c:pt idx="2">
                  <c:v>17.135000000000002</c:v>
                </c:pt>
                <c:pt idx="3">
                  <c:v>17.14</c:v>
                </c:pt>
                <c:pt idx="4">
                  <c:v>17.145</c:v>
                </c:pt>
                <c:pt idx="5">
                  <c:v>17.149999999999999</c:v>
                </c:pt>
                <c:pt idx="6">
                  <c:v>17.155000000000001</c:v>
                </c:pt>
                <c:pt idx="7">
                  <c:v>17.16</c:v>
                </c:pt>
                <c:pt idx="8">
                  <c:v>17.164999999999999</c:v>
                </c:pt>
                <c:pt idx="9">
                  <c:v>17.170000000000002</c:v>
                </c:pt>
                <c:pt idx="10">
                  <c:v>17.175000000000001</c:v>
                </c:pt>
                <c:pt idx="11">
                  <c:v>17.18</c:v>
                </c:pt>
                <c:pt idx="12">
                  <c:v>17.184999999999999</c:v>
                </c:pt>
                <c:pt idx="13">
                  <c:v>17.190000000000001</c:v>
                </c:pt>
                <c:pt idx="14">
                  <c:v>17.195</c:v>
                </c:pt>
                <c:pt idx="15">
                  <c:v>17.2</c:v>
                </c:pt>
                <c:pt idx="16">
                  <c:v>17.204999999999998</c:v>
                </c:pt>
                <c:pt idx="17">
                  <c:v>17.21</c:v>
                </c:pt>
                <c:pt idx="18">
                  <c:v>17.215</c:v>
                </c:pt>
                <c:pt idx="19">
                  <c:v>17.22</c:v>
                </c:pt>
                <c:pt idx="20">
                  <c:v>17.225000000000001</c:v>
                </c:pt>
                <c:pt idx="21">
                  <c:v>17.23</c:v>
                </c:pt>
                <c:pt idx="22">
                  <c:v>17.234999999999999</c:v>
                </c:pt>
                <c:pt idx="23">
                  <c:v>17.239999999999998</c:v>
                </c:pt>
                <c:pt idx="24">
                  <c:v>17.245000000000001</c:v>
                </c:pt>
                <c:pt idx="25">
                  <c:v>17.25</c:v>
                </c:pt>
                <c:pt idx="26">
                  <c:v>17.254999999999999</c:v>
                </c:pt>
                <c:pt idx="27">
                  <c:v>17.260000000000002</c:v>
                </c:pt>
                <c:pt idx="28">
                  <c:v>17.265000000000001</c:v>
                </c:pt>
                <c:pt idx="29">
                  <c:v>17.27</c:v>
                </c:pt>
                <c:pt idx="30">
                  <c:v>17.274999999999999</c:v>
                </c:pt>
                <c:pt idx="31">
                  <c:v>17.28</c:v>
                </c:pt>
                <c:pt idx="32">
                  <c:v>17.285</c:v>
                </c:pt>
                <c:pt idx="33">
                  <c:v>17.29</c:v>
                </c:pt>
                <c:pt idx="34">
                  <c:v>17.295000000000002</c:v>
                </c:pt>
                <c:pt idx="35">
                  <c:v>17.3</c:v>
                </c:pt>
                <c:pt idx="36">
                  <c:v>17.305</c:v>
                </c:pt>
                <c:pt idx="37">
                  <c:v>17.309999999999999</c:v>
                </c:pt>
                <c:pt idx="38">
                  <c:v>17.315000000000001</c:v>
                </c:pt>
                <c:pt idx="39">
                  <c:v>17.32</c:v>
                </c:pt>
                <c:pt idx="40">
                  <c:v>17.324999999999999</c:v>
                </c:pt>
                <c:pt idx="41">
                  <c:v>17.329999999999998</c:v>
                </c:pt>
                <c:pt idx="42">
                  <c:v>17.335000000000001</c:v>
                </c:pt>
                <c:pt idx="43">
                  <c:v>17.34</c:v>
                </c:pt>
                <c:pt idx="44">
                  <c:v>17.344999999999999</c:v>
                </c:pt>
                <c:pt idx="45">
                  <c:v>17.350000000000001</c:v>
                </c:pt>
                <c:pt idx="46">
                  <c:v>17.355</c:v>
                </c:pt>
                <c:pt idx="47">
                  <c:v>17.36</c:v>
                </c:pt>
                <c:pt idx="48">
                  <c:v>17.364999999999998</c:v>
                </c:pt>
                <c:pt idx="49">
                  <c:v>17.37</c:v>
                </c:pt>
                <c:pt idx="50">
                  <c:v>17.375</c:v>
                </c:pt>
                <c:pt idx="51">
                  <c:v>17.38</c:v>
                </c:pt>
                <c:pt idx="52">
                  <c:v>17.385000000000002</c:v>
                </c:pt>
                <c:pt idx="53">
                  <c:v>17.39</c:v>
                </c:pt>
                <c:pt idx="54">
                  <c:v>17.395</c:v>
                </c:pt>
                <c:pt idx="55">
                  <c:v>17.399999999999999</c:v>
                </c:pt>
                <c:pt idx="56">
                  <c:v>17.405000000000001</c:v>
                </c:pt>
                <c:pt idx="57">
                  <c:v>17.41</c:v>
                </c:pt>
                <c:pt idx="58">
                  <c:v>17.414999999999999</c:v>
                </c:pt>
                <c:pt idx="59">
                  <c:v>17.420000000000002</c:v>
                </c:pt>
                <c:pt idx="60">
                  <c:v>17.425000000000001</c:v>
                </c:pt>
                <c:pt idx="61">
                  <c:v>17.43</c:v>
                </c:pt>
                <c:pt idx="62">
                  <c:v>17.434999999999999</c:v>
                </c:pt>
                <c:pt idx="63">
                  <c:v>17.440000000000001</c:v>
                </c:pt>
                <c:pt idx="64">
                  <c:v>17.445</c:v>
                </c:pt>
                <c:pt idx="65">
                  <c:v>17.45</c:v>
                </c:pt>
                <c:pt idx="66">
                  <c:v>17.454999999999998</c:v>
                </c:pt>
                <c:pt idx="67">
                  <c:v>17.46</c:v>
                </c:pt>
                <c:pt idx="68">
                  <c:v>17.465</c:v>
                </c:pt>
                <c:pt idx="69">
                  <c:v>17.47</c:v>
                </c:pt>
                <c:pt idx="70">
                  <c:v>17.475000000000001</c:v>
                </c:pt>
                <c:pt idx="71">
                  <c:v>17.48</c:v>
                </c:pt>
                <c:pt idx="72">
                  <c:v>17.484999999999999</c:v>
                </c:pt>
                <c:pt idx="73">
                  <c:v>17.489999999999998</c:v>
                </c:pt>
                <c:pt idx="74">
                  <c:v>17.495000000000001</c:v>
                </c:pt>
                <c:pt idx="75">
                  <c:v>17.5</c:v>
                </c:pt>
                <c:pt idx="76">
                  <c:v>17.504999999999999</c:v>
                </c:pt>
                <c:pt idx="77">
                  <c:v>17.510000000000002</c:v>
                </c:pt>
                <c:pt idx="78">
                  <c:v>17.515000000000001</c:v>
                </c:pt>
                <c:pt idx="79">
                  <c:v>17.52</c:v>
                </c:pt>
                <c:pt idx="80">
                  <c:v>17.524999999999999</c:v>
                </c:pt>
                <c:pt idx="81">
                  <c:v>17.53</c:v>
                </c:pt>
                <c:pt idx="82">
                  <c:v>17.535</c:v>
                </c:pt>
                <c:pt idx="83">
                  <c:v>17.54</c:v>
                </c:pt>
                <c:pt idx="84">
                  <c:v>17.545000000000002</c:v>
                </c:pt>
                <c:pt idx="85">
                  <c:v>17.55</c:v>
                </c:pt>
                <c:pt idx="86">
                  <c:v>17.555</c:v>
                </c:pt>
                <c:pt idx="87">
                  <c:v>17.559999999999999</c:v>
                </c:pt>
                <c:pt idx="88">
                  <c:v>17.565000000000001</c:v>
                </c:pt>
                <c:pt idx="89">
                  <c:v>17.57</c:v>
                </c:pt>
                <c:pt idx="90">
                  <c:v>17.574999999999999</c:v>
                </c:pt>
                <c:pt idx="91">
                  <c:v>17.579999999999998</c:v>
                </c:pt>
                <c:pt idx="92">
                  <c:v>17.585000000000001</c:v>
                </c:pt>
                <c:pt idx="93">
                  <c:v>17.59</c:v>
                </c:pt>
                <c:pt idx="94">
                  <c:v>17.594999999999999</c:v>
                </c:pt>
                <c:pt idx="95">
                  <c:v>17.600000000000001</c:v>
                </c:pt>
                <c:pt idx="96">
                  <c:v>17.605</c:v>
                </c:pt>
                <c:pt idx="97">
                  <c:v>17.61</c:v>
                </c:pt>
                <c:pt idx="98">
                  <c:v>17.614999999999998</c:v>
                </c:pt>
                <c:pt idx="99">
                  <c:v>17.62</c:v>
                </c:pt>
                <c:pt idx="100">
                  <c:v>17.625</c:v>
                </c:pt>
                <c:pt idx="101">
                  <c:v>17.63</c:v>
                </c:pt>
                <c:pt idx="102">
                  <c:v>17.635000000000002</c:v>
                </c:pt>
                <c:pt idx="103">
                  <c:v>17.64</c:v>
                </c:pt>
                <c:pt idx="104">
                  <c:v>17.645</c:v>
                </c:pt>
                <c:pt idx="105">
                  <c:v>17.649999999999999</c:v>
                </c:pt>
                <c:pt idx="106">
                  <c:v>17.655000000000001</c:v>
                </c:pt>
                <c:pt idx="107">
                  <c:v>17.66</c:v>
                </c:pt>
                <c:pt idx="108">
                  <c:v>17.664999999999999</c:v>
                </c:pt>
                <c:pt idx="109">
                  <c:v>17.670000000000002</c:v>
                </c:pt>
                <c:pt idx="110">
                  <c:v>17.675000000000001</c:v>
                </c:pt>
                <c:pt idx="111">
                  <c:v>17.68</c:v>
                </c:pt>
                <c:pt idx="112">
                  <c:v>17.684999999999999</c:v>
                </c:pt>
                <c:pt idx="113">
                  <c:v>17.690000000000001</c:v>
                </c:pt>
                <c:pt idx="114">
                  <c:v>17.695</c:v>
                </c:pt>
                <c:pt idx="115">
                  <c:v>17.7</c:v>
                </c:pt>
                <c:pt idx="116">
                  <c:v>17.704999999999998</c:v>
                </c:pt>
                <c:pt idx="117">
                  <c:v>17.71</c:v>
                </c:pt>
                <c:pt idx="118">
                  <c:v>17.715</c:v>
                </c:pt>
                <c:pt idx="119">
                  <c:v>17.72</c:v>
                </c:pt>
                <c:pt idx="120">
                  <c:v>17.725000000000001</c:v>
                </c:pt>
                <c:pt idx="121">
                  <c:v>17.73</c:v>
                </c:pt>
                <c:pt idx="122">
                  <c:v>17.734999999999999</c:v>
                </c:pt>
                <c:pt idx="123">
                  <c:v>17.739999999999998</c:v>
                </c:pt>
                <c:pt idx="124">
                  <c:v>17.745000000000001</c:v>
                </c:pt>
                <c:pt idx="125">
                  <c:v>17.75</c:v>
                </c:pt>
                <c:pt idx="126">
                  <c:v>17.754999999999999</c:v>
                </c:pt>
                <c:pt idx="127">
                  <c:v>17.760000000000002</c:v>
                </c:pt>
                <c:pt idx="128">
                  <c:v>17.765000000000001</c:v>
                </c:pt>
                <c:pt idx="129">
                  <c:v>17.77</c:v>
                </c:pt>
                <c:pt idx="130">
                  <c:v>17.774999999999999</c:v>
                </c:pt>
                <c:pt idx="131">
                  <c:v>17.78</c:v>
                </c:pt>
                <c:pt idx="132">
                  <c:v>17.785</c:v>
                </c:pt>
                <c:pt idx="133">
                  <c:v>17.79</c:v>
                </c:pt>
                <c:pt idx="134">
                  <c:v>17.795000000000002</c:v>
                </c:pt>
                <c:pt idx="135">
                  <c:v>17.8</c:v>
                </c:pt>
                <c:pt idx="136">
                  <c:v>17.805</c:v>
                </c:pt>
                <c:pt idx="137">
                  <c:v>17.809999999999999</c:v>
                </c:pt>
                <c:pt idx="138">
                  <c:v>17.815000000000001</c:v>
                </c:pt>
                <c:pt idx="139">
                  <c:v>17.82</c:v>
                </c:pt>
                <c:pt idx="140">
                  <c:v>17.824999999999999</c:v>
                </c:pt>
                <c:pt idx="141">
                  <c:v>17.829999999999998</c:v>
                </c:pt>
                <c:pt idx="142">
                  <c:v>17.835000000000001</c:v>
                </c:pt>
                <c:pt idx="143">
                  <c:v>17.84</c:v>
                </c:pt>
                <c:pt idx="144">
                  <c:v>17.844999999999999</c:v>
                </c:pt>
                <c:pt idx="145">
                  <c:v>17.850000000000001</c:v>
                </c:pt>
                <c:pt idx="146">
                  <c:v>17.855</c:v>
                </c:pt>
                <c:pt idx="147">
                  <c:v>17.86</c:v>
                </c:pt>
                <c:pt idx="148">
                  <c:v>17.864999999999998</c:v>
                </c:pt>
                <c:pt idx="149">
                  <c:v>17.87</c:v>
                </c:pt>
                <c:pt idx="150">
                  <c:v>17.875</c:v>
                </c:pt>
                <c:pt idx="151">
                  <c:v>17.88</c:v>
                </c:pt>
                <c:pt idx="152">
                  <c:v>17.885000000000002</c:v>
                </c:pt>
                <c:pt idx="153">
                  <c:v>17.89</c:v>
                </c:pt>
                <c:pt idx="154">
                  <c:v>17.895</c:v>
                </c:pt>
                <c:pt idx="155">
                  <c:v>17.899999999999999</c:v>
                </c:pt>
                <c:pt idx="156">
                  <c:v>17.905000000000001</c:v>
                </c:pt>
                <c:pt idx="157">
                  <c:v>17.91</c:v>
                </c:pt>
                <c:pt idx="158">
                  <c:v>17.914999999999999</c:v>
                </c:pt>
                <c:pt idx="159">
                  <c:v>17.920000000000002</c:v>
                </c:pt>
                <c:pt idx="160">
                  <c:v>17.925000000000001</c:v>
                </c:pt>
                <c:pt idx="161">
                  <c:v>17.93</c:v>
                </c:pt>
                <c:pt idx="162">
                  <c:v>17.934999999999999</c:v>
                </c:pt>
                <c:pt idx="163">
                  <c:v>17.940000000000001</c:v>
                </c:pt>
                <c:pt idx="164">
                  <c:v>17.945</c:v>
                </c:pt>
                <c:pt idx="165">
                  <c:v>17.95</c:v>
                </c:pt>
                <c:pt idx="166">
                  <c:v>17.954999999999998</c:v>
                </c:pt>
                <c:pt idx="167">
                  <c:v>17.96</c:v>
                </c:pt>
                <c:pt idx="168">
                  <c:v>17.965</c:v>
                </c:pt>
                <c:pt idx="169">
                  <c:v>17.97</c:v>
                </c:pt>
                <c:pt idx="170">
                  <c:v>17.975000000000001</c:v>
                </c:pt>
                <c:pt idx="171">
                  <c:v>17.98</c:v>
                </c:pt>
                <c:pt idx="172">
                  <c:v>17.984999999999999</c:v>
                </c:pt>
                <c:pt idx="173">
                  <c:v>17.989999999999998</c:v>
                </c:pt>
                <c:pt idx="174">
                  <c:v>17.995000000000001</c:v>
                </c:pt>
                <c:pt idx="175">
                  <c:v>18</c:v>
                </c:pt>
                <c:pt idx="176">
                  <c:v>18.004999999999999</c:v>
                </c:pt>
                <c:pt idx="177">
                  <c:v>18.010000000000002</c:v>
                </c:pt>
                <c:pt idx="178">
                  <c:v>18.015000000000001</c:v>
                </c:pt>
                <c:pt idx="179">
                  <c:v>18.02</c:v>
                </c:pt>
                <c:pt idx="180">
                  <c:v>18.024999999999999</c:v>
                </c:pt>
                <c:pt idx="181">
                  <c:v>18.03</c:v>
                </c:pt>
                <c:pt idx="182">
                  <c:v>18.035</c:v>
                </c:pt>
                <c:pt idx="183">
                  <c:v>18.04</c:v>
                </c:pt>
                <c:pt idx="184">
                  <c:v>18.045000000000002</c:v>
                </c:pt>
                <c:pt idx="185">
                  <c:v>18.05</c:v>
                </c:pt>
                <c:pt idx="186">
                  <c:v>18.055</c:v>
                </c:pt>
                <c:pt idx="187">
                  <c:v>18.059999999999999</c:v>
                </c:pt>
                <c:pt idx="188">
                  <c:v>18.065000000000001</c:v>
                </c:pt>
                <c:pt idx="189">
                  <c:v>18.07</c:v>
                </c:pt>
                <c:pt idx="190">
                  <c:v>18.074999999999999</c:v>
                </c:pt>
                <c:pt idx="191">
                  <c:v>18.079999999999998</c:v>
                </c:pt>
                <c:pt idx="192">
                  <c:v>18.085000000000001</c:v>
                </c:pt>
                <c:pt idx="193">
                  <c:v>18.09</c:v>
                </c:pt>
                <c:pt idx="194">
                  <c:v>18.094999999999999</c:v>
                </c:pt>
                <c:pt idx="195">
                  <c:v>18.100000000000001</c:v>
                </c:pt>
                <c:pt idx="196">
                  <c:v>18.105</c:v>
                </c:pt>
                <c:pt idx="197">
                  <c:v>18.11</c:v>
                </c:pt>
                <c:pt idx="198">
                  <c:v>18.114999999999998</c:v>
                </c:pt>
                <c:pt idx="199">
                  <c:v>18.12</c:v>
                </c:pt>
                <c:pt idx="200">
                  <c:v>18.125</c:v>
                </c:pt>
                <c:pt idx="201">
                  <c:v>18.13</c:v>
                </c:pt>
                <c:pt idx="202">
                  <c:v>18.135000000000002</c:v>
                </c:pt>
                <c:pt idx="203">
                  <c:v>18.14</c:v>
                </c:pt>
                <c:pt idx="204">
                  <c:v>18.145</c:v>
                </c:pt>
                <c:pt idx="205">
                  <c:v>18.149999999999999</c:v>
                </c:pt>
                <c:pt idx="206">
                  <c:v>18.155000000000001</c:v>
                </c:pt>
                <c:pt idx="207">
                  <c:v>18.16</c:v>
                </c:pt>
                <c:pt idx="208">
                  <c:v>18.164999999999999</c:v>
                </c:pt>
                <c:pt idx="209">
                  <c:v>18.170000000000002</c:v>
                </c:pt>
                <c:pt idx="210">
                  <c:v>18.175000000000001</c:v>
                </c:pt>
                <c:pt idx="211">
                  <c:v>18.18</c:v>
                </c:pt>
                <c:pt idx="212">
                  <c:v>18.184999999999999</c:v>
                </c:pt>
                <c:pt idx="213">
                  <c:v>18.190000000000001</c:v>
                </c:pt>
                <c:pt idx="214">
                  <c:v>18.195</c:v>
                </c:pt>
                <c:pt idx="215">
                  <c:v>18.2</c:v>
                </c:pt>
                <c:pt idx="216">
                  <c:v>18.204999999999998</c:v>
                </c:pt>
                <c:pt idx="217">
                  <c:v>18.21</c:v>
                </c:pt>
                <c:pt idx="218">
                  <c:v>18.215</c:v>
                </c:pt>
                <c:pt idx="219">
                  <c:v>18.22</c:v>
                </c:pt>
                <c:pt idx="220">
                  <c:v>18.225000000000001</c:v>
                </c:pt>
                <c:pt idx="221">
                  <c:v>18.23</c:v>
                </c:pt>
                <c:pt idx="222">
                  <c:v>18.234999999999999</c:v>
                </c:pt>
                <c:pt idx="223">
                  <c:v>18.239999999999998</c:v>
                </c:pt>
                <c:pt idx="224">
                  <c:v>18.245000000000001</c:v>
                </c:pt>
                <c:pt idx="225">
                  <c:v>18.25</c:v>
                </c:pt>
                <c:pt idx="226">
                  <c:v>18.254999999999999</c:v>
                </c:pt>
                <c:pt idx="227">
                  <c:v>18.260000000000002</c:v>
                </c:pt>
                <c:pt idx="228">
                  <c:v>18.265000000000001</c:v>
                </c:pt>
                <c:pt idx="229">
                  <c:v>18.27</c:v>
                </c:pt>
                <c:pt idx="230">
                  <c:v>18.274999999999999</c:v>
                </c:pt>
                <c:pt idx="231">
                  <c:v>18.28</c:v>
                </c:pt>
                <c:pt idx="232">
                  <c:v>18.285</c:v>
                </c:pt>
                <c:pt idx="233">
                  <c:v>18.29</c:v>
                </c:pt>
                <c:pt idx="234">
                  <c:v>18.295000000000002</c:v>
                </c:pt>
                <c:pt idx="235">
                  <c:v>18.3</c:v>
                </c:pt>
                <c:pt idx="236">
                  <c:v>18.305</c:v>
                </c:pt>
                <c:pt idx="237">
                  <c:v>18.309999999999999</c:v>
                </c:pt>
                <c:pt idx="238">
                  <c:v>18.315000000000001</c:v>
                </c:pt>
                <c:pt idx="239">
                  <c:v>18.32</c:v>
                </c:pt>
                <c:pt idx="240">
                  <c:v>18.324999999999999</c:v>
                </c:pt>
                <c:pt idx="241">
                  <c:v>18.329999999999998</c:v>
                </c:pt>
                <c:pt idx="242">
                  <c:v>18.335000000000001</c:v>
                </c:pt>
                <c:pt idx="243">
                  <c:v>18.34</c:v>
                </c:pt>
                <c:pt idx="244">
                  <c:v>18.344999999999999</c:v>
                </c:pt>
                <c:pt idx="245">
                  <c:v>18.350000000000001</c:v>
                </c:pt>
                <c:pt idx="246">
                  <c:v>18.355</c:v>
                </c:pt>
                <c:pt idx="247">
                  <c:v>18.36</c:v>
                </c:pt>
                <c:pt idx="248">
                  <c:v>18.364999999999998</c:v>
                </c:pt>
                <c:pt idx="249">
                  <c:v>18.37</c:v>
                </c:pt>
                <c:pt idx="250">
                  <c:v>18.375</c:v>
                </c:pt>
                <c:pt idx="251">
                  <c:v>18.38</c:v>
                </c:pt>
                <c:pt idx="252">
                  <c:v>18.385000000000002</c:v>
                </c:pt>
                <c:pt idx="253">
                  <c:v>18.39</c:v>
                </c:pt>
                <c:pt idx="254">
                  <c:v>18.395</c:v>
                </c:pt>
                <c:pt idx="255">
                  <c:v>18.399999999999999</c:v>
                </c:pt>
                <c:pt idx="256">
                  <c:v>18.405000000000001</c:v>
                </c:pt>
                <c:pt idx="257">
                  <c:v>18.41</c:v>
                </c:pt>
                <c:pt idx="258">
                  <c:v>18.414999999999999</c:v>
                </c:pt>
                <c:pt idx="259">
                  <c:v>18.420000000000002</c:v>
                </c:pt>
                <c:pt idx="260">
                  <c:v>18.425000000000001</c:v>
                </c:pt>
                <c:pt idx="261">
                  <c:v>18.43</c:v>
                </c:pt>
                <c:pt idx="262">
                  <c:v>18.434999999999999</c:v>
                </c:pt>
                <c:pt idx="263">
                  <c:v>18.440000000000001</c:v>
                </c:pt>
                <c:pt idx="264">
                  <c:v>18.445</c:v>
                </c:pt>
                <c:pt idx="265">
                  <c:v>18.45</c:v>
                </c:pt>
                <c:pt idx="266">
                  <c:v>18.454999999999998</c:v>
                </c:pt>
                <c:pt idx="267">
                  <c:v>18.46</c:v>
                </c:pt>
                <c:pt idx="268">
                  <c:v>18.465</c:v>
                </c:pt>
                <c:pt idx="269">
                  <c:v>18.47</c:v>
                </c:pt>
                <c:pt idx="270">
                  <c:v>18.475000000000001</c:v>
                </c:pt>
                <c:pt idx="271">
                  <c:v>18.48</c:v>
                </c:pt>
                <c:pt idx="272">
                  <c:v>18.484999999999999</c:v>
                </c:pt>
                <c:pt idx="273">
                  <c:v>18.489999999999998</c:v>
                </c:pt>
                <c:pt idx="274">
                  <c:v>18.495000000000001</c:v>
                </c:pt>
                <c:pt idx="275">
                  <c:v>18.5</c:v>
                </c:pt>
                <c:pt idx="276">
                  <c:v>18.504999999999999</c:v>
                </c:pt>
                <c:pt idx="277">
                  <c:v>18.510000000000002</c:v>
                </c:pt>
                <c:pt idx="278">
                  <c:v>18.515000000000001</c:v>
                </c:pt>
                <c:pt idx="279">
                  <c:v>18.52</c:v>
                </c:pt>
                <c:pt idx="280">
                  <c:v>18.524999999999999</c:v>
                </c:pt>
                <c:pt idx="281">
                  <c:v>18.53</c:v>
                </c:pt>
                <c:pt idx="282">
                  <c:v>18.535</c:v>
                </c:pt>
                <c:pt idx="283">
                  <c:v>18.54</c:v>
                </c:pt>
                <c:pt idx="284">
                  <c:v>18.545000000000002</c:v>
                </c:pt>
                <c:pt idx="285">
                  <c:v>18.55</c:v>
                </c:pt>
                <c:pt idx="286">
                  <c:v>18.555</c:v>
                </c:pt>
                <c:pt idx="287">
                  <c:v>18.559999999999999</c:v>
                </c:pt>
                <c:pt idx="288">
                  <c:v>18.565000000000001</c:v>
                </c:pt>
                <c:pt idx="289">
                  <c:v>18.57</c:v>
                </c:pt>
                <c:pt idx="290">
                  <c:v>18.574999999999999</c:v>
                </c:pt>
                <c:pt idx="291">
                  <c:v>18.579999999999998</c:v>
                </c:pt>
                <c:pt idx="293">
                  <c:v>18.510000000000002</c:v>
                </c:pt>
                <c:pt idx="294">
                  <c:v>18.515000000000001</c:v>
                </c:pt>
                <c:pt idx="295">
                  <c:v>18.52</c:v>
                </c:pt>
                <c:pt idx="296">
                  <c:v>18.524999999999999</c:v>
                </c:pt>
                <c:pt idx="297">
                  <c:v>18.53</c:v>
                </c:pt>
                <c:pt idx="298">
                  <c:v>18.535</c:v>
                </c:pt>
                <c:pt idx="299">
                  <c:v>18.54</c:v>
                </c:pt>
                <c:pt idx="300">
                  <c:v>18.545000000000002</c:v>
                </c:pt>
                <c:pt idx="301">
                  <c:v>18.55</c:v>
                </c:pt>
                <c:pt idx="302">
                  <c:v>18.555</c:v>
                </c:pt>
                <c:pt idx="303">
                  <c:v>18.559999999999999</c:v>
                </c:pt>
                <c:pt idx="304">
                  <c:v>18.565000000000001</c:v>
                </c:pt>
                <c:pt idx="305">
                  <c:v>18.57</c:v>
                </c:pt>
                <c:pt idx="306">
                  <c:v>18.574999999999999</c:v>
                </c:pt>
                <c:pt idx="307">
                  <c:v>18.579999999999998</c:v>
                </c:pt>
                <c:pt idx="308">
                  <c:v>18.585000000000001</c:v>
                </c:pt>
                <c:pt idx="309">
                  <c:v>18.59</c:v>
                </c:pt>
                <c:pt idx="310">
                  <c:v>18.594999999999999</c:v>
                </c:pt>
                <c:pt idx="311">
                  <c:v>18.600000000000001</c:v>
                </c:pt>
                <c:pt idx="312">
                  <c:v>18.605</c:v>
                </c:pt>
                <c:pt idx="313">
                  <c:v>18.61</c:v>
                </c:pt>
                <c:pt idx="314">
                  <c:v>18.614999999999998</c:v>
                </c:pt>
                <c:pt idx="315">
                  <c:v>18.62</c:v>
                </c:pt>
                <c:pt idx="316">
                  <c:v>18.625</c:v>
                </c:pt>
                <c:pt idx="317">
                  <c:v>18.63</c:v>
                </c:pt>
                <c:pt idx="318">
                  <c:v>18.635000000000002</c:v>
                </c:pt>
                <c:pt idx="319">
                  <c:v>18.64</c:v>
                </c:pt>
                <c:pt idx="320">
                  <c:v>18.645</c:v>
                </c:pt>
                <c:pt idx="321">
                  <c:v>18.649999999999999</c:v>
                </c:pt>
                <c:pt idx="322">
                  <c:v>18.655000000000001</c:v>
                </c:pt>
                <c:pt idx="323">
                  <c:v>18.66</c:v>
                </c:pt>
                <c:pt idx="324">
                  <c:v>18.664999999999999</c:v>
                </c:pt>
                <c:pt idx="325">
                  <c:v>18.670000000000002</c:v>
                </c:pt>
                <c:pt idx="326">
                  <c:v>18.675000000000001</c:v>
                </c:pt>
                <c:pt idx="327">
                  <c:v>18.68</c:v>
                </c:pt>
                <c:pt idx="328">
                  <c:v>18.684999999999999</c:v>
                </c:pt>
                <c:pt idx="329">
                  <c:v>18.690000000000001</c:v>
                </c:pt>
                <c:pt idx="330">
                  <c:v>18.695</c:v>
                </c:pt>
                <c:pt idx="331">
                  <c:v>18.7</c:v>
                </c:pt>
                <c:pt idx="332">
                  <c:v>18.704999999999998</c:v>
                </c:pt>
                <c:pt idx="333">
                  <c:v>18.71</c:v>
                </c:pt>
                <c:pt idx="334">
                  <c:v>18.715</c:v>
                </c:pt>
                <c:pt idx="335">
                  <c:v>18.72</c:v>
                </c:pt>
                <c:pt idx="336">
                  <c:v>18.725000000000001</c:v>
                </c:pt>
                <c:pt idx="337">
                  <c:v>18.73</c:v>
                </c:pt>
                <c:pt idx="338">
                  <c:v>18.734999999999999</c:v>
                </c:pt>
                <c:pt idx="339">
                  <c:v>18.739999999999998</c:v>
                </c:pt>
                <c:pt idx="340">
                  <c:v>18.745000000000001</c:v>
                </c:pt>
                <c:pt idx="341">
                  <c:v>18.75</c:v>
                </c:pt>
                <c:pt idx="342">
                  <c:v>18.754999999999999</c:v>
                </c:pt>
                <c:pt idx="343">
                  <c:v>18.760000000000002</c:v>
                </c:pt>
                <c:pt idx="344">
                  <c:v>18.765000000000001</c:v>
                </c:pt>
                <c:pt idx="345">
                  <c:v>18.77</c:v>
                </c:pt>
                <c:pt idx="346">
                  <c:v>18.774999999999999</c:v>
                </c:pt>
                <c:pt idx="347">
                  <c:v>18.78</c:v>
                </c:pt>
                <c:pt idx="348">
                  <c:v>18.785</c:v>
                </c:pt>
                <c:pt idx="349">
                  <c:v>18.79</c:v>
                </c:pt>
                <c:pt idx="350">
                  <c:v>18.795000000000002</c:v>
                </c:pt>
                <c:pt idx="351">
                  <c:v>18.8</c:v>
                </c:pt>
                <c:pt idx="352">
                  <c:v>18.805</c:v>
                </c:pt>
                <c:pt idx="353">
                  <c:v>18.809999999999999</c:v>
                </c:pt>
                <c:pt idx="354">
                  <c:v>18.815000000000001</c:v>
                </c:pt>
                <c:pt idx="355">
                  <c:v>18.82</c:v>
                </c:pt>
                <c:pt idx="356">
                  <c:v>18.824999999999999</c:v>
                </c:pt>
                <c:pt idx="357">
                  <c:v>18.829999999999998</c:v>
                </c:pt>
                <c:pt idx="358">
                  <c:v>18.835000000000001</c:v>
                </c:pt>
                <c:pt idx="359">
                  <c:v>18.84</c:v>
                </c:pt>
                <c:pt idx="360">
                  <c:v>18.844999999999999</c:v>
                </c:pt>
                <c:pt idx="361">
                  <c:v>18.850000000000001</c:v>
                </c:pt>
                <c:pt idx="362">
                  <c:v>18.855</c:v>
                </c:pt>
                <c:pt idx="363">
                  <c:v>18.86</c:v>
                </c:pt>
                <c:pt idx="364">
                  <c:v>18.864999999999998</c:v>
                </c:pt>
                <c:pt idx="365">
                  <c:v>18.87</c:v>
                </c:pt>
                <c:pt idx="366">
                  <c:v>18.875</c:v>
                </c:pt>
                <c:pt idx="367">
                  <c:v>18.88</c:v>
                </c:pt>
                <c:pt idx="368">
                  <c:v>18.885000000000002</c:v>
                </c:pt>
                <c:pt idx="369">
                  <c:v>18.89</c:v>
                </c:pt>
                <c:pt idx="370">
                  <c:v>18.895</c:v>
                </c:pt>
                <c:pt idx="371">
                  <c:v>18.899999999999999</c:v>
                </c:pt>
                <c:pt idx="372">
                  <c:v>18.905000000000001</c:v>
                </c:pt>
                <c:pt idx="373">
                  <c:v>18.91</c:v>
                </c:pt>
                <c:pt idx="374">
                  <c:v>18.914999999999999</c:v>
                </c:pt>
                <c:pt idx="375">
                  <c:v>18.920000000000002</c:v>
                </c:pt>
                <c:pt idx="376">
                  <c:v>18.925000000000001</c:v>
                </c:pt>
                <c:pt idx="377">
                  <c:v>18.93</c:v>
                </c:pt>
                <c:pt idx="378">
                  <c:v>18.934999999999999</c:v>
                </c:pt>
                <c:pt idx="379">
                  <c:v>18.940000000000001</c:v>
                </c:pt>
                <c:pt idx="380">
                  <c:v>18.945</c:v>
                </c:pt>
                <c:pt idx="381">
                  <c:v>18.95</c:v>
                </c:pt>
                <c:pt idx="382">
                  <c:v>18.954999999999998</c:v>
                </c:pt>
                <c:pt idx="383">
                  <c:v>18.96</c:v>
                </c:pt>
                <c:pt idx="384">
                  <c:v>18.965</c:v>
                </c:pt>
                <c:pt idx="385">
                  <c:v>18.97</c:v>
                </c:pt>
                <c:pt idx="386">
                  <c:v>18.975000000000001</c:v>
                </c:pt>
                <c:pt idx="387">
                  <c:v>18.98</c:v>
                </c:pt>
                <c:pt idx="388">
                  <c:v>18.984999999999999</c:v>
                </c:pt>
                <c:pt idx="389">
                  <c:v>18.989999999999998</c:v>
                </c:pt>
                <c:pt idx="390">
                  <c:v>18.995000000000001</c:v>
                </c:pt>
                <c:pt idx="391">
                  <c:v>19</c:v>
                </c:pt>
                <c:pt idx="392">
                  <c:v>19.004999999999999</c:v>
                </c:pt>
                <c:pt idx="393">
                  <c:v>19.010000000000002</c:v>
                </c:pt>
                <c:pt idx="394">
                  <c:v>19.015000000000001</c:v>
                </c:pt>
                <c:pt idx="395">
                  <c:v>19.02</c:v>
                </c:pt>
                <c:pt idx="396">
                  <c:v>19.024999999999999</c:v>
                </c:pt>
                <c:pt idx="397">
                  <c:v>19.03</c:v>
                </c:pt>
                <c:pt idx="398">
                  <c:v>19.035</c:v>
                </c:pt>
                <c:pt idx="399">
                  <c:v>19.04</c:v>
                </c:pt>
                <c:pt idx="400">
                  <c:v>19.045000000000002</c:v>
                </c:pt>
                <c:pt idx="401">
                  <c:v>19.05</c:v>
                </c:pt>
                <c:pt idx="402">
                  <c:v>19.055</c:v>
                </c:pt>
                <c:pt idx="403">
                  <c:v>19.059999999999999</c:v>
                </c:pt>
                <c:pt idx="404">
                  <c:v>19.065000000000001</c:v>
                </c:pt>
                <c:pt idx="405">
                  <c:v>19.07</c:v>
                </c:pt>
                <c:pt idx="406">
                  <c:v>19.074999999999999</c:v>
                </c:pt>
                <c:pt idx="407">
                  <c:v>19.079999999999998</c:v>
                </c:pt>
                <c:pt idx="408">
                  <c:v>19.085000000000001</c:v>
                </c:pt>
                <c:pt idx="409">
                  <c:v>19.09</c:v>
                </c:pt>
                <c:pt idx="410">
                  <c:v>19.094999999999999</c:v>
                </c:pt>
                <c:pt idx="411">
                  <c:v>19.100000000000001</c:v>
                </c:pt>
                <c:pt idx="412">
                  <c:v>19.105</c:v>
                </c:pt>
                <c:pt idx="413">
                  <c:v>19.11</c:v>
                </c:pt>
                <c:pt idx="414">
                  <c:v>19.114999999999998</c:v>
                </c:pt>
                <c:pt idx="415">
                  <c:v>19.12</c:v>
                </c:pt>
                <c:pt idx="416">
                  <c:v>19.125</c:v>
                </c:pt>
                <c:pt idx="417">
                  <c:v>19.13</c:v>
                </c:pt>
                <c:pt idx="418">
                  <c:v>19.135000000000002</c:v>
                </c:pt>
                <c:pt idx="419">
                  <c:v>19.14</c:v>
                </c:pt>
                <c:pt idx="420">
                  <c:v>19.145</c:v>
                </c:pt>
                <c:pt idx="421">
                  <c:v>19.149999999999999</c:v>
                </c:pt>
                <c:pt idx="422">
                  <c:v>19.155000000000001</c:v>
                </c:pt>
                <c:pt idx="423">
                  <c:v>19.16</c:v>
                </c:pt>
                <c:pt idx="424">
                  <c:v>19.164999999999999</c:v>
                </c:pt>
                <c:pt idx="425">
                  <c:v>19.170000000000002</c:v>
                </c:pt>
                <c:pt idx="426">
                  <c:v>19.175000000000001</c:v>
                </c:pt>
                <c:pt idx="427">
                  <c:v>19.18</c:v>
                </c:pt>
                <c:pt idx="428">
                  <c:v>19.184999999999999</c:v>
                </c:pt>
                <c:pt idx="429">
                  <c:v>19.190000000000001</c:v>
                </c:pt>
                <c:pt idx="430">
                  <c:v>19.195</c:v>
                </c:pt>
                <c:pt idx="431">
                  <c:v>19.2</c:v>
                </c:pt>
                <c:pt idx="432">
                  <c:v>19.204999999999998</c:v>
                </c:pt>
                <c:pt idx="433">
                  <c:v>19.21</c:v>
                </c:pt>
                <c:pt idx="434">
                  <c:v>19.215</c:v>
                </c:pt>
                <c:pt idx="435">
                  <c:v>19.22</c:v>
                </c:pt>
                <c:pt idx="436">
                  <c:v>19.225000000000001</c:v>
                </c:pt>
                <c:pt idx="437">
                  <c:v>19.23</c:v>
                </c:pt>
                <c:pt idx="438">
                  <c:v>19.234999999999999</c:v>
                </c:pt>
                <c:pt idx="439">
                  <c:v>19.239999999999998</c:v>
                </c:pt>
                <c:pt idx="440">
                  <c:v>19.245000000000001</c:v>
                </c:pt>
                <c:pt idx="441">
                  <c:v>19.25</c:v>
                </c:pt>
                <c:pt idx="442">
                  <c:v>19.254999999999999</c:v>
                </c:pt>
                <c:pt idx="443">
                  <c:v>19.260000000000002</c:v>
                </c:pt>
                <c:pt idx="444">
                  <c:v>19.265000000000001</c:v>
                </c:pt>
                <c:pt idx="445">
                  <c:v>19.27</c:v>
                </c:pt>
                <c:pt idx="446">
                  <c:v>19.274999999999999</c:v>
                </c:pt>
                <c:pt idx="447">
                  <c:v>19.28</c:v>
                </c:pt>
                <c:pt idx="448">
                  <c:v>19.285</c:v>
                </c:pt>
                <c:pt idx="449">
                  <c:v>19.29</c:v>
                </c:pt>
                <c:pt idx="450">
                  <c:v>19.295000000000002</c:v>
                </c:pt>
                <c:pt idx="451">
                  <c:v>19.3</c:v>
                </c:pt>
                <c:pt idx="452">
                  <c:v>19.305</c:v>
                </c:pt>
                <c:pt idx="453">
                  <c:v>19.309999999999999</c:v>
                </c:pt>
                <c:pt idx="454">
                  <c:v>19.315000000000001</c:v>
                </c:pt>
                <c:pt idx="455">
                  <c:v>19.32</c:v>
                </c:pt>
                <c:pt idx="456">
                  <c:v>19.324999999999999</c:v>
                </c:pt>
                <c:pt idx="457">
                  <c:v>19.329999999999998</c:v>
                </c:pt>
                <c:pt idx="458">
                  <c:v>19.335000000000001</c:v>
                </c:pt>
                <c:pt idx="459">
                  <c:v>19.34</c:v>
                </c:pt>
                <c:pt idx="460">
                  <c:v>19.344999999999999</c:v>
                </c:pt>
                <c:pt idx="461">
                  <c:v>19.350000000000001</c:v>
                </c:pt>
                <c:pt idx="462">
                  <c:v>19.355</c:v>
                </c:pt>
                <c:pt idx="463">
                  <c:v>19.36</c:v>
                </c:pt>
                <c:pt idx="464">
                  <c:v>19.364999999999998</c:v>
                </c:pt>
                <c:pt idx="465">
                  <c:v>19.37</c:v>
                </c:pt>
                <c:pt idx="466">
                  <c:v>19.375</c:v>
                </c:pt>
                <c:pt idx="467">
                  <c:v>19.38</c:v>
                </c:pt>
                <c:pt idx="468">
                  <c:v>19.385000000000002</c:v>
                </c:pt>
                <c:pt idx="469">
                  <c:v>19.39</c:v>
                </c:pt>
                <c:pt idx="470">
                  <c:v>19.395</c:v>
                </c:pt>
                <c:pt idx="471">
                  <c:v>19.399999999999999</c:v>
                </c:pt>
                <c:pt idx="472">
                  <c:v>19.405000000000001</c:v>
                </c:pt>
                <c:pt idx="473">
                  <c:v>19.41</c:v>
                </c:pt>
                <c:pt idx="474">
                  <c:v>19.414999999999999</c:v>
                </c:pt>
                <c:pt idx="475">
                  <c:v>19.420000000000002</c:v>
                </c:pt>
                <c:pt idx="476">
                  <c:v>19.425000000000001</c:v>
                </c:pt>
                <c:pt idx="477">
                  <c:v>19.43</c:v>
                </c:pt>
                <c:pt idx="478">
                  <c:v>19.434999999999999</c:v>
                </c:pt>
                <c:pt idx="479">
                  <c:v>19.440000000000001</c:v>
                </c:pt>
                <c:pt idx="480">
                  <c:v>19.445</c:v>
                </c:pt>
                <c:pt idx="481">
                  <c:v>19.45</c:v>
                </c:pt>
                <c:pt idx="482">
                  <c:v>19.454999999999998</c:v>
                </c:pt>
                <c:pt idx="483">
                  <c:v>19.46</c:v>
                </c:pt>
                <c:pt idx="484">
                  <c:v>19.465</c:v>
                </c:pt>
                <c:pt idx="485">
                  <c:v>19.47</c:v>
                </c:pt>
                <c:pt idx="486">
                  <c:v>19.475000000000001</c:v>
                </c:pt>
                <c:pt idx="487">
                  <c:v>19.48</c:v>
                </c:pt>
                <c:pt idx="488">
                  <c:v>19.484999999999999</c:v>
                </c:pt>
                <c:pt idx="489">
                  <c:v>19.489999999999998</c:v>
                </c:pt>
                <c:pt idx="490">
                  <c:v>19.495000000000001</c:v>
                </c:pt>
                <c:pt idx="491">
                  <c:v>19.5</c:v>
                </c:pt>
                <c:pt idx="492">
                  <c:v>19.504999999999999</c:v>
                </c:pt>
                <c:pt idx="493">
                  <c:v>19.510000000000002</c:v>
                </c:pt>
                <c:pt idx="494">
                  <c:v>19.515000000000001</c:v>
                </c:pt>
                <c:pt idx="495">
                  <c:v>19.52</c:v>
                </c:pt>
                <c:pt idx="496">
                  <c:v>19.524999999999999</c:v>
                </c:pt>
                <c:pt idx="497">
                  <c:v>19.53</c:v>
                </c:pt>
                <c:pt idx="498">
                  <c:v>19.535</c:v>
                </c:pt>
                <c:pt idx="499">
                  <c:v>19.54</c:v>
                </c:pt>
                <c:pt idx="500">
                  <c:v>19.545000000000002</c:v>
                </c:pt>
                <c:pt idx="501">
                  <c:v>19.55</c:v>
                </c:pt>
                <c:pt idx="502">
                  <c:v>19.555</c:v>
                </c:pt>
                <c:pt idx="503">
                  <c:v>19.559999999999999</c:v>
                </c:pt>
                <c:pt idx="504">
                  <c:v>19.565000000000001</c:v>
                </c:pt>
                <c:pt idx="505">
                  <c:v>19.57</c:v>
                </c:pt>
                <c:pt idx="506">
                  <c:v>19.574999999999999</c:v>
                </c:pt>
                <c:pt idx="507">
                  <c:v>19.579999999999998</c:v>
                </c:pt>
                <c:pt idx="508">
                  <c:v>19.585000000000001</c:v>
                </c:pt>
                <c:pt idx="509">
                  <c:v>19.59</c:v>
                </c:pt>
                <c:pt idx="510">
                  <c:v>19.594999999999999</c:v>
                </c:pt>
                <c:pt idx="511">
                  <c:v>19.600000000000001</c:v>
                </c:pt>
                <c:pt idx="512">
                  <c:v>19.605</c:v>
                </c:pt>
                <c:pt idx="513">
                  <c:v>19.61</c:v>
                </c:pt>
                <c:pt idx="514">
                  <c:v>19.614999999999998</c:v>
                </c:pt>
                <c:pt idx="515">
                  <c:v>19.62</c:v>
                </c:pt>
                <c:pt idx="516">
                  <c:v>19.625</c:v>
                </c:pt>
                <c:pt idx="517">
                  <c:v>19.63</c:v>
                </c:pt>
                <c:pt idx="518">
                  <c:v>19.635000000000002</c:v>
                </c:pt>
                <c:pt idx="519">
                  <c:v>19.64</c:v>
                </c:pt>
                <c:pt idx="520">
                  <c:v>19.645</c:v>
                </c:pt>
                <c:pt idx="521">
                  <c:v>19.649999999999999</c:v>
                </c:pt>
                <c:pt idx="522">
                  <c:v>19.655000000000001</c:v>
                </c:pt>
                <c:pt idx="523">
                  <c:v>19.66</c:v>
                </c:pt>
                <c:pt idx="524">
                  <c:v>19.664999999999999</c:v>
                </c:pt>
                <c:pt idx="525">
                  <c:v>19.670000000000002</c:v>
                </c:pt>
                <c:pt idx="526">
                  <c:v>19.675000000000001</c:v>
                </c:pt>
                <c:pt idx="527">
                  <c:v>19.68</c:v>
                </c:pt>
                <c:pt idx="528">
                  <c:v>19.684999999999999</c:v>
                </c:pt>
                <c:pt idx="529">
                  <c:v>19.690000000000001</c:v>
                </c:pt>
                <c:pt idx="530">
                  <c:v>19.695</c:v>
                </c:pt>
                <c:pt idx="531">
                  <c:v>19.7</c:v>
                </c:pt>
                <c:pt idx="532">
                  <c:v>19.704999999999998</c:v>
                </c:pt>
                <c:pt idx="533">
                  <c:v>19.71</c:v>
                </c:pt>
                <c:pt idx="534">
                  <c:v>19.715</c:v>
                </c:pt>
                <c:pt idx="535">
                  <c:v>19.72</c:v>
                </c:pt>
                <c:pt idx="536">
                  <c:v>19.725000000000001</c:v>
                </c:pt>
                <c:pt idx="537">
                  <c:v>19.73</c:v>
                </c:pt>
                <c:pt idx="538">
                  <c:v>19.734999999999999</c:v>
                </c:pt>
                <c:pt idx="539">
                  <c:v>19.739999999999998</c:v>
                </c:pt>
                <c:pt idx="540">
                  <c:v>19.745000000000001</c:v>
                </c:pt>
                <c:pt idx="541">
                  <c:v>19.75</c:v>
                </c:pt>
                <c:pt idx="542">
                  <c:v>19.754999999999999</c:v>
                </c:pt>
                <c:pt idx="543">
                  <c:v>19.760000000000002</c:v>
                </c:pt>
                <c:pt idx="544">
                  <c:v>19.765000000000001</c:v>
                </c:pt>
                <c:pt idx="545">
                  <c:v>19.77</c:v>
                </c:pt>
                <c:pt idx="546">
                  <c:v>19.774999999999999</c:v>
                </c:pt>
                <c:pt idx="547">
                  <c:v>19.78</c:v>
                </c:pt>
                <c:pt idx="548">
                  <c:v>19.785</c:v>
                </c:pt>
                <c:pt idx="549">
                  <c:v>19.79</c:v>
                </c:pt>
                <c:pt idx="550">
                  <c:v>19.795000000000002</c:v>
                </c:pt>
                <c:pt idx="551">
                  <c:v>19.8</c:v>
                </c:pt>
                <c:pt idx="552">
                  <c:v>19.805</c:v>
                </c:pt>
                <c:pt idx="553">
                  <c:v>19.809999999999999</c:v>
                </c:pt>
                <c:pt idx="554">
                  <c:v>19.815000000000001</c:v>
                </c:pt>
                <c:pt idx="555">
                  <c:v>19.82</c:v>
                </c:pt>
                <c:pt idx="556">
                  <c:v>19.824999999999999</c:v>
                </c:pt>
                <c:pt idx="557">
                  <c:v>19.829999999999998</c:v>
                </c:pt>
                <c:pt idx="558">
                  <c:v>19.835000000000001</c:v>
                </c:pt>
                <c:pt idx="559">
                  <c:v>19.84</c:v>
                </c:pt>
                <c:pt idx="560">
                  <c:v>19.844999999999999</c:v>
                </c:pt>
                <c:pt idx="561">
                  <c:v>19.850000000000001</c:v>
                </c:pt>
                <c:pt idx="562">
                  <c:v>19.855</c:v>
                </c:pt>
                <c:pt idx="563">
                  <c:v>19.86</c:v>
                </c:pt>
                <c:pt idx="564">
                  <c:v>19.864999999999998</c:v>
                </c:pt>
                <c:pt idx="565">
                  <c:v>19.87</c:v>
                </c:pt>
                <c:pt idx="566">
                  <c:v>19.875</c:v>
                </c:pt>
                <c:pt idx="567">
                  <c:v>19.88</c:v>
                </c:pt>
                <c:pt idx="568">
                  <c:v>19.885000000000002</c:v>
                </c:pt>
                <c:pt idx="569">
                  <c:v>19.89</c:v>
                </c:pt>
                <c:pt idx="570">
                  <c:v>19.895</c:v>
                </c:pt>
                <c:pt idx="571">
                  <c:v>19.899999999999999</c:v>
                </c:pt>
                <c:pt idx="572">
                  <c:v>19.905000000000001</c:v>
                </c:pt>
                <c:pt idx="573">
                  <c:v>19.91</c:v>
                </c:pt>
                <c:pt idx="574">
                  <c:v>19.914999999999999</c:v>
                </c:pt>
                <c:pt idx="575">
                  <c:v>19.920000000000002</c:v>
                </c:pt>
                <c:pt idx="576">
                  <c:v>19.925000000000001</c:v>
                </c:pt>
                <c:pt idx="577">
                  <c:v>19.93</c:v>
                </c:pt>
                <c:pt idx="578">
                  <c:v>19.934999999999999</c:v>
                </c:pt>
                <c:pt idx="579">
                  <c:v>19.940000000000001</c:v>
                </c:pt>
                <c:pt idx="580">
                  <c:v>19.945</c:v>
                </c:pt>
                <c:pt idx="581">
                  <c:v>19.95</c:v>
                </c:pt>
                <c:pt idx="582">
                  <c:v>19.954999999999998</c:v>
                </c:pt>
                <c:pt idx="583">
                  <c:v>19.96</c:v>
                </c:pt>
                <c:pt idx="584">
                  <c:v>19.965</c:v>
                </c:pt>
                <c:pt idx="585">
                  <c:v>19.97</c:v>
                </c:pt>
                <c:pt idx="586">
                  <c:v>19.975000000000001</c:v>
                </c:pt>
                <c:pt idx="587">
                  <c:v>19.98</c:v>
                </c:pt>
                <c:pt idx="588">
                  <c:v>19.984999999999999</c:v>
                </c:pt>
                <c:pt idx="590">
                  <c:v>19.57</c:v>
                </c:pt>
                <c:pt idx="591">
                  <c:v>19.574999999999999</c:v>
                </c:pt>
                <c:pt idx="592">
                  <c:v>19.579999999999998</c:v>
                </c:pt>
                <c:pt idx="593">
                  <c:v>19.585000000000001</c:v>
                </c:pt>
                <c:pt idx="594">
                  <c:v>19.59</c:v>
                </c:pt>
                <c:pt idx="595">
                  <c:v>19.594999999999999</c:v>
                </c:pt>
                <c:pt idx="596">
                  <c:v>19.599999999999998</c:v>
                </c:pt>
                <c:pt idx="597">
                  <c:v>19.605</c:v>
                </c:pt>
                <c:pt idx="598">
                  <c:v>19.61</c:v>
                </c:pt>
                <c:pt idx="599">
                  <c:v>19.614999999999998</c:v>
                </c:pt>
                <c:pt idx="600">
                  <c:v>19.62</c:v>
                </c:pt>
                <c:pt idx="601">
                  <c:v>19.625</c:v>
                </c:pt>
                <c:pt idx="602">
                  <c:v>19.63</c:v>
                </c:pt>
                <c:pt idx="603">
                  <c:v>19.634999999999998</c:v>
                </c:pt>
                <c:pt idx="604">
                  <c:v>19.64</c:v>
                </c:pt>
                <c:pt idx="605">
                  <c:v>19.645</c:v>
                </c:pt>
                <c:pt idx="606">
                  <c:v>19.649999999999999</c:v>
                </c:pt>
                <c:pt idx="607">
                  <c:v>19.654999999999998</c:v>
                </c:pt>
                <c:pt idx="608">
                  <c:v>19.66</c:v>
                </c:pt>
                <c:pt idx="609">
                  <c:v>19.664999999999999</c:v>
                </c:pt>
                <c:pt idx="610">
                  <c:v>19.669999999999998</c:v>
                </c:pt>
                <c:pt idx="611">
                  <c:v>19.675000000000001</c:v>
                </c:pt>
                <c:pt idx="612">
                  <c:v>19.68</c:v>
                </c:pt>
                <c:pt idx="613">
                  <c:v>19.684999999999999</c:v>
                </c:pt>
                <c:pt idx="614">
                  <c:v>19.689999999999998</c:v>
                </c:pt>
                <c:pt idx="615">
                  <c:v>19.695</c:v>
                </c:pt>
                <c:pt idx="616">
                  <c:v>19.7</c:v>
                </c:pt>
                <c:pt idx="617">
                  <c:v>19.704999999999998</c:v>
                </c:pt>
                <c:pt idx="618">
                  <c:v>19.71</c:v>
                </c:pt>
                <c:pt idx="619">
                  <c:v>19.715</c:v>
                </c:pt>
                <c:pt idx="620">
                  <c:v>19.72</c:v>
                </c:pt>
                <c:pt idx="621">
                  <c:v>19.724999999999998</c:v>
                </c:pt>
                <c:pt idx="622">
                  <c:v>19.73</c:v>
                </c:pt>
                <c:pt idx="623">
                  <c:v>19.734999999999999</c:v>
                </c:pt>
                <c:pt idx="624">
                  <c:v>19.739999999999998</c:v>
                </c:pt>
                <c:pt idx="625">
                  <c:v>19.745000000000001</c:v>
                </c:pt>
                <c:pt idx="626">
                  <c:v>19.75</c:v>
                </c:pt>
                <c:pt idx="627">
                  <c:v>19.754999999999999</c:v>
                </c:pt>
                <c:pt idx="628">
                  <c:v>19.759999999999998</c:v>
                </c:pt>
                <c:pt idx="629">
                  <c:v>19.765000000000001</c:v>
                </c:pt>
                <c:pt idx="630">
                  <c:v>19.77</c:v>
                </c:pt>
                <c:pt idx="631">
                  <c:v>19.774999999999999</c:v>
                </c:pt>
                <c:pt idx="632">
                  <c:v>19.779999999999998</c:v>
                </c:pt>
                <c:pt idx="633">
                  <c:v>19.785</c:v>
                </c:pt>
                <c:pt idx="634">
                  <c:v>19.79</c:v>
                </c:pt>
                <c:pt idx="635">
                  <c:v>19.794999999999998</c:v>
                </c:pt>
                <c:pt idx="636">
                  <c:v>19.8</c:v>
                </c:pt>
                <c:pt idx="637">
                  <c:v>19.805</c:v>
                </c:pt>
                <c:pt idx="638">
                  <c:v>19.809999999999999</c:v>
                </c:pt>
                <c:pt idx="639">
                  <c:v>19.814999999999998</c:v>
                </c:pt>
                <c:pt idx="640">
                  <c:v>19.82</c:v>
                </c:pt>
                <c:pt idx="641">
                  <c:v>19.824999999999999</c:v>
                </c:pt>
                <c:pt idx="642">
                  <c:v>19.829999999999998</c:v>
                </c:pt>
                <c:pt idx="643">
                  <c:v>19.835000000000001</c:v>
                </c:pt>
                <c:pt idx="644">
                  <c:v>19.84</c:v>
                </c:pt>
                <c:pt idx="645">
                  <c:v>19.844999999999999</c:v>
                </c:pt>
                <c:pt idx="646">
                  <c:v>19.849999999999998</c:v>
                </c:pt>
                <c:pt idx="647">
                  <c:v>19.855</c:v>
                </c:pt>
                <c:pt idx="648">
                  <c:v>19.86</c:v>
                </c:pt>
                <c:pt idx="649">
                  <c:v>19.864999999999998</c:v>
                </c:pt>
                <c:pt idx="650">
                  <c:v>19.87</c:v>
                </c:pt>
                <c:pt idx="651">
                  <c:v>19.875</c:v>
                </c:pt>
                <c:pt idx="652">
                  <c:v>19.88</c:v>
                </c:pt>
                <c:pt idx="653">
                  <c:v>19.884999999999998</c:v>
                </c:pt>
                <c:pt idx="654">
                  <c:v>19.89</c:v>
                </c:pt>
                <c:pt idx="655">
                  <c:v>19.895</c:v>
                </c:pt>
                <c:pt idx="656">
                  <c:v>19.899999999999999</c:v>
                </c:pt>
                <c:pt idx="657">
                  <c:v>19.904999999999998</c:v>
                </c:pt>
                <c:pt idx="658">
                  <c:v>19.91</c:v>
                </c:pt>
                <c:pt idx="659">
                  <c:v>19.914999999999999</c:v>
                </c:pt>
                <c:pt idx="660">
                  <c:v>19.919999999999998</c:v>
                </c:pt>
                <c:pt idx="661">
                  <c:v>19.925000000000001</c:v>
                </c:pt>
                <c:pt idx="662">
                  <c:v>19.93</c:v>
                </c:pt>
                <c:pt idx="663">
                  <c:v>19.934999999999999</c:v>
                </c:pt>
                <c:pt idx="664">
                  <c:v>19.939999999999998</c:v>
                </c:pt>
                <c:pt idx="665">
                  <c:v>19.945</c:v>
                </c:pt>
                <c:pt idx="666">
                  <c:v>19.95</c:v>
                </c:pt>
                <c:pt idx="667">
                  <c:v>19.954999999999998</c:v>
                </c:pt>
                <c:pt idx="668">
                  <c:v>19.96</c:v>
                </c:pt>
                <c:pt idx="669">
                  <c:v>19.965</c:v>
                </c:pt>
                <c:pt idx="670">
                  <c:v>19.97</c:v>
                </c:pt>
                <c:pt idx="671">
                  <c:v>19.974999999999998</c:v>
                </c:pt>
                <c:pt idx="672">
                  <c:v>19.98</c:v>
                </c:pt>
                <c:pt idx="673">
                  <c:v>19.984999999999999</c:v>
                </c:pt>
                <c:pt idx="674">
                  <c:v>19.989999999999998</c:v>
                </c:pt>
                <c:pt idx="675">
                  <c:v>19.995000000000001</c:v>
                </c:pt>
                <c:pt idx="676">
                  <c:v>20</c:v>
                </c:pt>
                <c:pt idx="677">
                  <c:v>20.004999999999999</c:v>
                </c:pt>
                <c:pt idx="678">
                  <c:v>20.009999999999998</c:v>
                </c:pt>
                <c:pt idx="679">
                  <c:v>20.015000000000001</c:v>
                </c:pt>
                <c:pt idx="680">
                  <c:v>20.02</c:v>
                </c:pt>
                <c:pt idx="681">
                  <c:v>20.024999999999999</c:v>
                </c:pt>
                <c:pt idx="682">
                  <c:v>20.029999999999998</c:v>
                </c:pt>
                <c:pt idx="683">
                  <c:v>20.035</c:v>
                </c:pt>
                <c:pt idx="684">
                  <c:v>20.04</c:v>
                </c:pt>
                <c:pt idx="685">
                  <c:v>20.044999999999998</c:v>
                </c:pt>
                <c:pt idx="686">
                  <c:v>20.05</c:v>
                </c:pt>
                <c:pt idx="687">
                  <c:v>20.055</c:v>
                </c:pt>
                <c:pt idx="688">
                  <c:v>20.059999999999999</c:v>
                </c:pt>
                <c:pt idx="689">
                  <c:v>20.064999999999998</c:v>
                </c:pt>
                <c:pt idx="690">
                  <c:v>20.07</c:v>
                </c:pt>
                <c:pt idx="691">
                  <c:v>20.074999999999999</c:v>
                </c:pt>
                <c:pt idx="692">
                  <c:v>20.079999999999998</c:v>
                </c:pt>
                <c:pt idx="693">
                  <c:v>20.085000000000001</c:v>
                </c:pt>
                <c:pt idx="694">
                  <c:v>20.09</c:v>
                </c:pt>
                <c:pt idx="695">
                  <c:v>20.094999999999999</c:v>
                </c:pt>
                <c:pt idx="696">
                  <c:v>20.099999999999998</c:v>
                </c:pt>
                <c:pt idx="697">
                  <c:v>20.105</c:v>
                </c:pt>
                <c:pt idx="698">
                  <c:v>20.11</c:v>
                </c:pt>
                <c:pt idx="699">
                  <c:v>20.114999999999998</c:v>
                </c:pt>
                <c:pt idx="700">
                  <c:v>20.12</c:v>
                </c:pt>
                <c:pt idx="701">
                  <c:v>20.125</c:v>
                </c:pt>
                <c:pt idx="702">
                  <c:v>20.13</c:v>
                </c:pt>
                <c:pt idx="703">
                  <c:v>20.134999999999998</c:v>
                </c:pt>
                <c:pt idx="704">
                  <c:v>20.14</c:v>
                </c:pt>
                <c:pt idx="705">
                  <c:v>20.145</c:v>
                </c:pt>
                <c:pt idx="706">
                  <c:v>20.149999999999999</c:v>
                </c:pt>
                <c:pt idx="707">
                  <c:v>20.154999999999998</c:v>
                </c:pt>
                <c:pt idx="708">
                  <c:v>20.16</c:v>
                </c:pt>
                <c:pt idx="709">
                  <c:v>20.164999999999999</c:v>
                </c:pt>
                <c:pt idx="710">
                  <c:v>20.169999999999998</c:v>
                </c:pt>
                <c:pt idx="711">
                  <c:v>20.175000000000001</c:v>
                </c:pt>
                <c:pt idx="712">
                  <c:v>20.18</c:v>
                </c:pt>
                <c:pt idx="713">
                  <c:v>20.184999999999999</c:v>
                </c:pt>
                <c:pt idx="714">
                  <c:v>20.189999999999998</c:v>
                </c:pt>
                <c:pt idx="715">
                  <c:v>20.195</c:v>
                </c:pt>
                <c:pt idx="716">
                  <c:v>20.2</c:v>
                </c:pt>
                <c:pt idx="717">
                  <c:v>20.204999999999998</c:v>
                </c:pt>
                <c:pt idx="718">
                  <c:v>20.21</c:v>
                </c:pt>
                <c:pt idx="719">
                  <c:v>20.215</c:v>
                </c:pt>
                <c:pt idx="720">
                  <c:v>20.22</c:v>
                </c:pt>
                <c:pt idx="721">
                  <c:v>20.224999999999998</c:v>
                </c:pt>
                <c:pt idx="722">
                  <c:v>20.23</c:v>
                </c:pt>
                <c:pt idx="723">
                  <c:v>20.234999999999999</c:v>
                </c:pt>
                <c:pt idx="724">
                  <c:v>20.239999999999998</c:v>
                </c:pt>
                <c:pt idx="725">
                  <c:v>20.245000000000001</c:v>
                </c:pt>
                <c:pt idx="726">
                  <c:v>20.25</c:v>
                </c:pt>
                <c:pt idx="727">
                  <c:v>20.254999999999999</c:v>
                </c:pt>
                <c:pt idx="728">
                  <c:v>20.259999999999998</c:v>
                </c:pt>
                <c:pt idx="729">
                  <c:v>20.265000000000001</c:v>
                </c:pt>
                <c:pt idx="730">
                  <c:v>20.27</c:v>
                </c:pt>
                <c:pt idx="731">
                  <c:v>20.274999999999999</c:v>
                </c:pt>
                <c:pt idx="732">
                  <c:v>20.279999999999998</c:v>
                </c:pt>
                <c:pt idx="733">
                  <c:v>20.285</c:v>
                </c:pt>
                <c:pt idx="734">
                  <c:v>20.29</c:v>
                </c:pt>
                <c:pt idx="735">
                  <c:v>20.294999999999998</c:v>
                </c:pt>
                <c:pt idx="736">
                  <c:v>20.3</c:v>
                </c:pt>
                <c:pt idx="737">
                  <c:v>20.305</c:v>
                </c:pt>
                <c:pt idx="738">
                  <c:v>20.309999999999999</c:v>
                </c:pt>
                <c:pt idx="739">
                  <c:v>20.314999999999998</c:v>
                </c:pt>
                <c:pt idx="740">
                  <c:v>20.32</c:v>
                </c:pt>
                <c:pt idx="741">
                  <c:v>20.324999999999999</c:v>
                </c:pt>
                <c:pt idx="742">
                  <c:v>20.329999999999998</c:v>
                </c:pt>
                <c:pt idx="743">
                  <c:v>20.335000000000001</c:v>
                </c:pt>
                <c:pt idx="744">
                  <c:v>20.34</c:v>
                </c:pt>
                <c:pt idx="745">
                  <c:v>20.344999999999999</c:v>
                </c:pt>
                <c:pt idx="746">
                  <c:v>20.349999999999998</c:v>
                </c:pt>
                <c:pt idx="747">
                  <c:v>20.355</c:v>
                </c:pt>
                <c:pt idx="748">
                  <c:v>20.36</c:v>
                </c:pt>
                <c:pt idx="749">
                  <c:v>20.364999999999998</c:v>
                </c:pt>
                <c:pt idx="750">
                  <c:v>20.37</c:v>
                </c:pt>
                <c:pt idx="751">
                  <c:v>20.375</c:v>
                </c:pt>
                <c:pt idx="752">
                  <c:v>20.38</c:v>
                </c:pt>
                <c:pt idx="753">
                  <c:v>20.384999999999998</c:v>
                </c:pt>
                <c:pt idx="754">
                  <c:v>20.39</c:v>
                </c:pt>
                <c:pt idx="755">
                  <c:v>20.395</c:v>
                </c:pt>
                <c:pt idx="756">
                  <c:v>20.399999999999999</c:v>
                </c:pt>
                <c:pt idx="757">
                  <c:v>20.404999999999998</c:v>
                </c:pt>
                <c:pt idx="758">
                  <c:v>20.41</c:v>
                </c:pt>
                <c:pt idx="759">
                  <c:v>20.414999999999999</c:v>
                </c:pt>
                <c:pt idx="760">
                  <c:v>20.419999999999998</c:v>
                </c:pt>
                <c:pt idx="761">
                  <c:v>20.425000000000001</c:v>
                </c:pt>
                <c:pt idx="762">
                  <c:v>20.43</c:v>
                </c:pt>
                <c:pt idx="763">
                  <c:v>20.434999999999999</c:v>
                </c:pt>
                <c:pt idx="764">
                  <c:v>20.439999999999998</c:v>
                </c:pt>
                <c:pt idx="765">
                  <c:v>20.445</c:v>
                </c:pt>
                <c:pt idx="766">
                  <c:v>20.45</c:v>
                </c:pt>
                <c:pt idx="767">
                  <c:v>20.454999999999998</c:v>
                </c:pt>
                <c:pt idx="768">
                  <c:v>20.46</c:v>
                </c:pt>
                <c:pt idx="769">
                  <c:v>20.465</c:v>
                </c:pt>
                <c:pt idx="770">
                  <c:v>20.47</c:v>
                </c:pt>
                <c:pt idx="771">
                  <c:v>20.474999999999998</c:v>
                </c:pt>
                <c:pt idx="772">
                  <c:v>20.48</c:v>
                </c:pt>
                <c:pt idx="773">
                  <c:v>20.484999999999999</c:v>
                </c:pt>
                <c:pt idx="774">
                  <c:v>20.49</c:v>
                </c:pt>
                <c:pt idx="775">
                  <c:v>20.495000000000001</c:v>
                </c:pt>
                <c:pt idx="776">
                  <c:v>20.5</c:v>
                </c:pt>
                <c:pt idx="777">
                  <c:v>20.504999999999999</c:v>
                </c:pt>
                <c:pt idx="778">
                  <c:v>20.509999999999998</c:v>
                </c:pt>
                <c:pt idx="779">
                  <c:v>20.515000000000001</c:v>
                </c:pt>
                <c:pt idx="780">
                  <c:v>20.52</c:v>
                </c:pt>
                <c:pt idx="781">
                  <c:v>20.524999999999999</c:v>
                </c:pt>
                <c:pt idx="782">
                  <c:v>20.529999999999998</c:v>
                </c:pt>
                <c:pt idx="783">
                  <c:v>20.535</c:v>
                </c:pt>
                <c:pt idx="784">
                  <c:v>20.54</c:v>
                </c:pt>
                <c:pt idx="785">
                  <c:v>20.544999999999998</c:v>
                </c:pt>
                <c:pt idx="786">
                  <c:v>20.55</c:v>
                </c:pt>
                <c:pt idx="787">
                  <c:v>20.555</c:v>
                </c:pt>
                <c:pt idx="788">
                  <c:v>20.56</c:v>
                </c:pt>
                <c:pt idx="789">
                  <c:v>20.564999999999998</c:v>
                </c:pt>
                <c:pt idx="790">
                  <c:v>20.57</c:v>
                </c:pt>
                <c:pt idx="791">
                  <c:v>20.574999999999999</c:v>
                </c:pt>
                <c:pt idx="792">
                  <c:v>20.58</c:v>
                </c:pt>
                <c:pt idx="793">
                  <c:v>20.585000000000001</c:v>
                </c:pt>
                <c:pt idx="794">
                  <c:v>20.59</c:v>
                </c:pt>
                <c:pt idx="795">
                  <c:v>20.594999999999999</c:v>
                </c:pt>
                <c:pt idx="796">
                  <c:v>20.599999999999998</c:v>
                </c:pt>
                <c:pt idx="797">
                  <c:v>20.605</c:v>
                </c:pt>
                <c:pt idx="798">
                  <c:v>20.61</c:v>
                </c:pt>
                <c:pt idx="799">
                  <c:v>20.614999999999998</c:v>
                </c:pt>
                <c:pt idx="800">
                  <c:v>20.62</c:v>
                </c:pt>
                <c:pt idx="801">
                  <c:v>20.625</c:v>
                </c:pt>
                <c:pt idx="802">
                  <c:v>20.63</c:v>
                </c:pt>
                <c:pt idx="803">
                  <c:v>20.634999999999998</c:v>
                </c:pt>
                <c:pt idx="804">
                  <c:v>20.64</c:v>
                </c:pt>
                <c:pt idx="805">
                  <c:v>20.645</c:v>
                </c:pt>
                <c:pt idx="806">
                  <c:v>20.65</c:v>
                </c:pt>
                <c:pt idx="807">
                  <c:v>20.654999999999998</c:v>
                </c:pt>
                <c:pt idx="808">
                  <c:v>20.66</c:v>
                </c:pt>
                <c:pt idx="809">
                  <c:v>20.664999999999999</c:v>
                </c:pt>
                <c:pt idx="810">
                  <c:v>20.669999999999998</c:v>
                </c:pt>
                <c:pt idx="811">
                  <c:v>20.675000000000001</c:v>
                </c:pt>
                <c:pt idx="812">
                  <c:v>20.68</c:v>
                </c:pt>
                <c:pt idx="813">
                  <c:v>20.684999999999999</c:v>
                </c:pt>
                <c:pt idx="814">
                  <c:v>20.689999999999998</c:v>
                </c:pt>
                <c:pt idx="815">
                  <c:v>20.695</c:v>
                </c:pt>
                <c:pt idx="816">
                  <c:v>20.7</c:v>
                </c:pt>
                <c:pt idx="817">
                  <c:v>20.704999999999998</c:v>
                </c:pt>
                <c:pt idx="818">
                  <c:v>20.71</c:v>
                </c:pt>
                <c:pt idx="819">
                  <c:v>20.715</c:v>
                </c:pt>
                <c:pt idx="820">
                  <c:v>20.72</c:v>
                </c:pt>
                <c:pt idx="821">
                  <c:v>20.724999999999998</c:v>
                </c:pt>
                <c:pt idx="822">
                  <c:v>20.73</c:v>
                </c:pt>
                <c:pt idx="823">
                  <c:v>20.734999999999999</c:v>
                </c:pt>
                <c:pt idx="824">
                  <c:v>20.74</c:v>
                </c:pt>
                <c:pt idx="825">
                  <c:v>20.745000000000001</c:v>
                </c:pt>
                <c:pt idx="826">
                  <c:v>20.75</c:v>
                </c:pt>
                <c:pt idx="827">
                  <c:v>20.754999999999999</c:v>
                </c:pt>
                <c:pt idx="828">
                  <c:v>20.759999999999998</c:v>
                </c:pt>
                <c:pt idx="829">
                  <c:v>20.765000000000001</c:v>
                </c:pt>
                <c:pt idx="830">
                  <c:v>20.77</c:v>
                </c:pt>
                <c:pt idx="831">
                  <c:v>20.774999999999999</c:v>
                </c:pt>
                <c:pt idx="832">
                  <c:v>20.779999999999998</c:v>
                </c:pt>
                <c:pt idx="833">
                  <c:v>20.785</c:v>
                </c:pt>
                <c:pt idx="834">
                  <c:v>20.79</c:v>
                </c:pt>
                <c:pt idx="835">
                  <c:v>20.794999999999998</c:v>
                </c:pt>
                <c:pt idx="836">
                  <c:v>20.8</c:v>
                </c:pt>
                <c:pt idx="837">
                  <c:v>20.805</c:v>
                </c:pt>
                <c:pt idx="838">
                  <c:v>20.81</c:v>
                </c:pt>
                <c:pt idx="839">
                  <c:v>20.814999999999998</c:v>
                </c:pt>
                <c:pt idx="840">
                  <c:v>20.82</c:v>
                </c:pt>
                <c:pt idx="841">
                  <c:v>20.824999999999999</c:v>
                </c:pt>
                <c:pt idx="842">
                  <c:v>20.83</c:v>
                </c:pt>
                <c:pt idx="843">
                  <c:v>20.835000000000001</c:v>
                </c:pt>
                <c:pt idx="844">
                  <c:v>20.84</c:v>
                </c:pt>
                <c:pt idx="845">
                  <c:v>20.844999999999999</c:v>
                </c:pt>
                <c:pt idx="846">
                  <c:v>20.849999999999998</c:v>
                </c:pt>
                <c:pt idx="847">
                  <c:v>20.855</c:v>
                </c:pt>
                <c:pt idx="848">
                  <c:v>20.86</c:v>
                </c:pt>
                <c:pt idx="849">
                  <c:v>20.864999999999998</c:v>
                </c:pt>
                <c:pt idx="850">
                  <c:v>20.87</c:v>
                </c:pt>
                <c:pt idx="851">
                  <c:v>20.875</c:v>
                </c:pt>
                <c:pt idx="852">
                  <c:v>20.88</c:v>
                </c:pt>
                <c:pt idx="853">
                  <c:v>20.884999999999998</c:v>
                </c:pt>
                <c:pt idx="854">
                  <c:v>20.89</c:v>
                </c:pt>
                <c:pt idx="855">
                  <c:v>20.895</c:v>
                </c:pt>
                <c:pt idx="856">
                  <c:v>20.9</c:v>
                </c:pt>
                <c:pt idx="857">
                  <c:v>20.904999999999998</c:v>
                </c:pt>
                <c:pt idx="858">
                  <c:v>20.91</c:v>
                </c:pt>
                <c:pt idx="859">
                  <c:v>20.914999999999999</c:v>
                </c:pt>
                <c:pt idx="860">
                  <c:v>20.919999999999998</c:v>
                </c:pt>
                <c:pt idx="861">
                  <c:v>20.925000000000001</c:v>
                </c:pt>
                <c:pt idx="862">
                  <c:v>20.93</c:v>
                </c:pt>
                <c:pt idx="863">
                  <c:v>20.934999999999999</c:v>
                </c:pt>
                <c:pt idx="864">
                  <c:v>20.939999999999998</c:v>
                </c:pt>
                <c:pt idx="865">
                  <c:v>20.945</c:v>
                </c:pt>
                <c:pt idx="866">
                  <c:v>20.95</c:v>
                </c:pt>
                <c:pt idx="867">
                  <c:v>20.954999999999998</c:v>
                </c:pt>
                <c:pt idx="868">
                  <c:v>20.96</c:v>
                </c:pt>
                <c:pt idx="869">
                  <c:v>20.965</c:v>
                </c:pt>
                <c:pt idx="870">
                  <c:v>20.97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AD-EA40-81E6-149131399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249792"/>
        <c:axId val="770251520"/>
      </c:scatterChart>
      <c:valAx>
        <c:axId val="770249792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crossAx val="770251520"/>
        <c:crosses val="autoZero"/>
        <c:crossBetween val="midCat"/>
      </c:valAx>
      <c:valAx>
        <c:axId val="770251520"/>
        <c:scaling>
          <c:orientation val="maxMin"/>
          <c:max val="21"/>
          <c:min val="19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CZ"/>
          </a:p>
        </c:txPr>
        <c:crossAx val="7702497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400"/>
          </a:pPr>
          <a:endParaRPr lang="en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[1]cer2015_2_1soil!$O$52</c:f>
              <c:strCache>
                <c:ptCount val="1"/>
                <c:pt idx="0">
                  <c:v>Mn (ppm)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[1]cer2015_2_1soil!$O$53:$O$546</c:f>
              <c:numCache>
                <c:formatCode>General</c:formatCode>
                <c:ptCount val="494"/>
                <c:pt idx="0">
                  <c:v>376</c:v>
                </c:pt>
                <c:pt idx="1">
                  <c:v>37</c:v>
                </c:pt>
                <c:pt idx="2">
                  <c:v>28</c:v>
                </c:pt>
                <c:pt idx="3">
                  <c:v>24</c:v>
                </c:pt>
                <c:pt idx="4">
                  <c:v>22</c:v>
                </c:pt>
                <c:pt idx="5">
                  <c:v>19</c:v>
                </c:pt>
                <c:pt idx="6">
                  <c:v>16</c:v>
                </c:pt>
                <c:pt idx="7">
                  <c:v>18</c:v>
                </c:pt>
                <c:pt idx="8">
                  <c:v>16</c:v>
                </c:pt>
                <c:pt idx="9">
                  <c:v>19</c:v>
                </c:pt>
                <c:pt idx="10">
                  <c:v>15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9</c:v>
                </c:pt>
                <c:pt idx="15">
                  <c:v>10</c:v>
                </c:pt>
                <c:pt idx="16">
                  <c:v>9</c:v>
                </c:pt>
                <c:pt idx="17">
                  <c:v>8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13</c:v>
                </c:pt>
                <c:pt idx="22">
                  <c:v>11</c:v>
                </c:pt>
                <c:pt idx="23">
                  <c:v>17</c:v>
                </c:pt>
                <c:pt idx="24">
                  <c:v>22</c:v>
                </c:pt>
                <c:pt idx="25">
                  <c:v>22</c:v>
                </c:pt>
                <c:pt idx="26">
                  <c:v>26</c:v>
                </c:pt>
                <c:pt idx="27">
                  <c:v>19</c:v>
                </c:pt>
                <c:pt idx="28">
                  <c:v>23</c:v>
                </c:pt>
                <c:pt idx="29">
                  <c:v>24</c:v>
                </c:pt>
                <c:pt idx="30">
                  <c:v>24</c:v>
                </c:pt>
                <c:pt idx="31">
                  <c:v>19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20</c:v>
                </c:pt>
                <c:pt idx="36">
                  <c:v>21</c:v>
                </c:pt>
                <c:pt idx="37">
                  <c:v>22</c:v>
                </c:pt>
                <c:pt idx="38">
                  <c:v>21</c:v>
                </c:pt>
                <c:pt idx="39">
                  <c:v>26</c:v>
                </c:pt>
                <c:pt idx="40">
                  <c:v>21</c:v>
                </c:pt>
                <c:pt idx="41">
                  <c:v>22</c:v>
                </c:pt>
                <c:pt idx="42">
                  <c:v>26</c:v>
                </c:pt>
                <c:pt idx="43">
                  <c:v>20</c:v>
                </c:pt>
                <c:pt idx="44">
                  <c:v>23</c:v>
                </c:pt>
                <c:pt idx="45">
                  <c:v>19</c:v>
                </c:pt>
                <c:pt idx="46">
                  <c:v>22</c:v>
                </c:pt>
                <c:pt idx="47">
                  <c:v>14</c:v>
                </c:pt>
                <c:pt idx="48">
                  <c:v>17</c:v>
                </c:pt>
                <c:pt idx="49">
                  <c:v>18</c:v>
                </c:pt>
                <c:pt idx="50">
                  <c:v>20</c:v>
                </c:pt>
                <c:pt idx="51">
                  <c:v>19</c:v>
                </c:pt>
                <c:pt idx="52">
                  <c:v>22</c:v>
                </c:pt>
                <c:pt idx="53">
                  <c:v>18</c:v>
                </c:pt>
                <c:pt idx="54">
                  <c:v>18</c:v>
                </c:pt>
                <c:pt idx="55">
                  <c:v>17</c:v>
                </c:pt>
                <c:pt idx="56">
                  <c:v>13</c:v>
                </c:pt>
                <c:pt idx="57">
                  <c:v>17</c:v>
                </c:pt>
                <c:pt idx="58">
                  <c:v>19</c:v>
                </c:pt>
                <c:pt idx="59">
                  <c:v>13</c:v>
                </c:pt>
                <c:pt idx="60">
                  <c:v>9</c:v>
                </c:pt>
                <c:pt idx="61">
                  <c:v>10</c:v>
                </c:pt>
                <c:pt idx="62">
                  <c:v>11</c:v>
                </c:pt>
                <c:pt idx="63">
                  <c:v>12</c:v>
                </c:pt>
                <c:pt idx="64">
                  <c:v>19</c:v>
                </c:pt>
                <c:pt idx="65">
                  <c:v>22</c:v>
                </c:pt>
                <c:pt idx="66">
                  <c:v>24</c:v>
                </c:pt>
                <c:pt idx="67">
                  <c:v>21</c:v>
                </c:pt>
                <c:pt idx="68">
                  <c:v>19</c:v>
                </c:pt>
                <c:pt idx="69">
                  <c:v>20</c:v>
                </c:pt>
                <c:pt idx="70">
                  <c:v>13</c:v>
                </c:pt>
                <c:pt idx="71">
                  <c:v>16</c:v>
                </c:pt>
                <c:pt idx="72">
                  <c:v>20</c:v>
                </c:pt>
                <c:pt idx="73">
                  <c:v>13</c:v>
                </c:pt>
                <c:pt idx="74">
                  <c:v>14</c:v>
                </c:pt>
                <c:pt idx="75">
                  <c:v>16</c:v>
                </c:pt>
                <c:pt idx="76">
                  <c:v>13</c:v>
                </c:pt>
                <c:pt idx="77">
                  <c:v>10</c:v>
                </c:pt>
                <c:pt idx="78">
                  <c:v>17</c:v>
                </c:pt>
                <c:pt idx="79">
                  <c:v>18</c:v>
                </c:pt>
                <c:pt idx="80">
                  <c:v>14</c:v>
                </c:pt>
                <c:pt idx="81">
                  <c:v>18</c:v>
                </c:pt>
                <c:pt idx="82">
                  <c:v>15</c:v>
                </c:pt>
                <c:pt idx="83">
                  <c:v>11</c:v>
                </c:pt>
                <c:pt idx="84">
                  <c:v>12</c:v>
                </c:pt>
                <c:pt idx="85">
                  <c:v>15</c:v>
                </c:pt>
                <c:pt idx="86">
                  <c:v>12</c:v>
                </c:pt>
                <c:pt idx="87">
                  <c:v>11</c:v>
                </c:pt>
                <c:pt idx="88">
                  <c:v>12</c:v>
                </c:pt>
                <c:pt idx="89">
                  <c:v>8</c:v>
                </c:pt>
                <c:pt idx="90">
                  <c:v>13</c:v>
                </c:pt>
                <c:pt idx="91">
                  <c:v>12</c:v>
                </c:pt>
                <c:pt idx="92">
                  <c:v>18</c:v>
                </c:pt>
                <c:pt idx="93">
                  <c:v>15</c:v>
                </c:pt>
                <c:pt idx="94">
                  <c:v>17</c:v>
                </c:pt>
                <c:pt idx="95">
                  <c:v>15</c:v>
                </c:pt>
                <c:pt idx="96">
                  <c:v>16</c:v>
                </c:pt>
                <c:pt idx="97">
                  <c:v>14</c:v>
                </c:pt>
                <c:pt idx="98">
                  <c:v>11</c:v>
                </c:pt>
                <c:pt idx="99">
                  <c:v>11</c:v>
                </c:pt>
                <c:pt idx="100">
                  <c:v>7</c:v>
                </c:pt>
                <c:pt idx="101">
                  <c:v>6</c:v>
                </c:pt>
                <c:pt idx="102">
                  <c:v>10</c:v>
                </c:pt>
                <c:pt idx="103">
                  <c:v>15</c:v>
                </c:pt>
                <c:pt idx="104">
                  <c:v>20</c:v>
                </c:pt>
                <c:pt idx="105">
                  <c:v>15</c:v>
                </c:pt>
                <c:pt idx="106">
                  <c:v>15</c:v>
                </c:pt>
                <c:pt idx="107">
                  <c:v>16</c:v>
                </c:pt>
                <c:pt idx="108">
                  <c:v>18</c:v>
                </c:pt>
                <c:pt idx="109">
                  <c:v>18</c:v>
                </c:pt>
                <c:pt idx="110">
                  <c:v>17</c:v>
                </c:pt>
                <c:pt idx="111">
                  <c:v>20</c:v>
                </c:pt>
                <c:pt idx="112">
                  <c:v>19</c:v>
                </c:pt>
                <c:pt idx="113">
                  <c:v>19</c:v>
                </c:pt>
                <c:pt idx="114">
                  <c:v>17</c:v>
                </c:pt>
                <c:pt idx="115">
                  <c:v>19</c:v>
                </c:pt>
                <c:pt idx="116">
                  <c:v>14</c:v>
                </c:pt>
                <c:pt idx="117">
                  <c:v>15</c:v>
                </c:pt>
                <c:pt idx="118">
                  <c:v>18</c:v>
                </c:pt>
                <c:pt idx="119">
                  <c:v>14</c:v>
                </c:pt>
                <c:pt idx="120">
                  <c:v>15</c:v>
                </c:pt>
                <c:pt idx="121">
                  <c:v>15</c:v>
                </c:pt>
                <c:pt idx="122">
                  <c:v>16</c:v>
                </c:pt>
                <c:pt idx="123">
                  <c:v>16</c:v>
                </c:pt>
                <c:pt idx="124">
                  <c:v>12</c:v>
                </c:pt>
                <c:pt idx="125">
                  <c:v>12</c:v>
                </c:pt>
                <c:pt idx="126">
                  <c:v>16</c:v>
                </c:pt>
                <c:pt idx="127">
                  <c:v>14</c:v>
                </c:pt>
                <c:pt idx="128">
                  <c:v>15</c:v>
                </c:pt>
                <c:pt idx="129">
                  <c:v>17</c:v>
                </c:pt>
                <c:pt idx="130">
                  <c:v>17</c:v>
                </c:pt>
                <c:pt idx="131">
                  <c:v>15</c:v>
                </c:pt>
                <c:pt idx="132">
                  <c:v>12</c:v>
                </c:pt>
                <c:pt idx="133">
                  <c:v>11</c:v>
                </c:pt>
                <c:pt idx="134">
                  <c:v>14</c:v>
                </c:pt>
                <c:pt idx="135">
                  <c:v>12</c:v>
                </c:pt>
                <c:pt idx="136">
                  <c:v>16</c:v>
                </c:pt>
                <c:pt idx="137">
                  <c:v>13</c:v>
                </c:pt>
                <c:pt idx="138">
                  <c:v>14</c:v>
                </c:pt>
                <c:pt idx="139">
                  <c:v>13</c:v>
                </c:pt>
                <c:pt idx="140">
                  <c:v>18</c:v>
                </c:pt>
                <c:pt idx="141">
                  <c:v>18</c:v>
                </c:pt>
                <c:pt idx="142">
                  <c:v>16</c:v>
                </c:pt>
                <c:pt idx="143">
                  <c:v>15</c:v>
                </c:pt>
                <c:pt idx="144">
                  <c:v>16</c:v>
                </c:pt>
                <c:pt idx="145">
                  <c:v>18</c:v>
                </c:pt>
                <c:pt idx="146">
                  <c:v>15</c:v>
                </c:pt>
                <c:pt idx="147">
                  <c:v>15</c:v>
                </c:pt>
                <c:pt idx="148">
                  <c:v>11</c:v>
                </c:pt>
                <c:pt idx="149">
                  <c:v>18</c:v>
                </c:pt>
                <c:pt idx="150">
                  <c:v>17</c:v>
                </c:pt>
                <c:pt idx="151">
                  <c:v>17</c:v>
                </c:pt>
                <c:pt idx="152">
                  <c:v>20</c:v>
                </c:pt>
                <c:pt idx="153">
                  <c:v>15</c:v>
                </c:pt>
                <c:pt idx="154">
                  <c:v>18</c:v>
                </c:pt>
                <c:pt idx="155">
                  <c:v>15</c:v>
                </c:pt>
                <c:pt idx="156">
                  <c:v>19</c:v>
                </c:pt>
                <c:pt idx="157">
                  <c:v>13</c:v>
                </c:pt>
                <c:pt idx="158">
                  <c:v>16</c:v>
                </c:pt>
                <c:pt idx="159">
                  <c:v>18</c:v>
                </c:pt>
                <c:pt idx="160">
                  <c:v>16</c:v>
                </c:pt>
                <c:pt idx="161">
                  <c:v>14</c:v>
                </c:pt>
                <c:pt idx="162">
                  <c:v>16</c:v>
                </c:pt>
                <c:pt idx="163">
                  <c:v>18</c:v>
                </c:pt>
                <c:pt idx="164">
                  <c:v>20</c:v>
                </c:pt>
                <c:pt idx="165">
                  <c:v>16</c:v>
                </c:pt>
                <c:pt idx="166">
                  <c:v>16</c:v>
                </c:pt>
                <c:pt idx="167">
                  <c:v>14</c:v>
                </c:pt>
                <c:pt idx="168">
                  <c:v>18</c:v>
                </c:pt>
                <c:pt idx="169">
                  <c:v>15</c:v>
                </c:pt>
                <c:pt idx="170">
                  <c:v>14</c:v>
                </c:pt>
                <c:pt idx="171">
                  <c:v>16</c:v>
                </c:pt>
                <c:pt idx="172">
                  <c:v>15</c:v>
                </c:pt>
                <c:pt idx="173">
                  <c:v>14</c:v>
                </c:pt>
                <c:pt idx="174">
                  <c:v>17</c:v>
                </c:pt>
                <c:pt idx="175">
                  <c:v>15</c:v>
                </c:pt>
                <c:pt idx="176">
                  <c:v>18</c:v>
                </c:pt>
                <c:pt idx="177">
                  <c:v>15</c:v>
                </c:pt>
                <c:pt idx="178">
                  <c:v>17</c:v>
                </c:pt>
                <c:pt idx="179">
                  <c:v>16</c:v>
                </c:pt>
                <c:pt idx="180">
                  <c:v>15</c:v>
                </c:pt>
                <c:pt idx="181">
                  <c:v>20</c:v>
                </c:pt>
                <c:pt idx="182">
                  <c:v>14</c:v>
                </c:pt>
                <c:pt idx="183">
                  <c:v>16</c:v>
                </c:pt>
                <c:pt idx="184">
                  <c:v>16</c:v>
                </c:pt>
                <c:pt idx="185">
                  <c:v>17</c:v>
                </c:pt>
                <c:pt idx="186">
                  <c:v>14</c:v>
                </c:pt>
                <c:pt idx="187">
                  <c:v>15</c:v>
                </c:pt>
                <c:pt idx="188">
                  <c:v>19</c:v>
                </c:pt>
                <c:pt idx="189">
                  <c:v>16</c:v>
                </c:pt>
                <c:pt idx="190">
                  <c:v>17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15</c:v>
                </c:pt>
                <c:pt idx="195">
                  <c:v>16</c:v>
                </c:pt>
                <c:pt idx="196">
                  <c:v>12</c:v>
                </c:pt>
                <c:pt idx="197">
                  <c:v>18</c:v>
                </c:pt>
                <c:pt idx="198">
                  <c:v>21</c:v>
                </c:pt>
                <c:pt idx="199">
                  <c:v>19</c:v>
                </c:pt>
                <c:pt idx="200">
                  <c:v>19</c:v>
                </c:pt>
                <c:pt idx="201">
                  <c:v>16</c:v>
                </c:pt>
                <c:pt idx="202">
                  <c:v>15</c:v>
                </c:pt>
                <c:pt idx="203">
                  <c:v>15</c:v>
                </c:pt>
                <c:pt idx="204">
                  <c:v>18</c:v>
                </c:pt>
                <c:pt idx="205">
                  <c:v>15</c:v>
                </c:pt>
                <c:pt idx="206">
                  <c:v>15</c:v>
                </c:pt>
                <c:pt idx="207">
                  <c:v>18</c:v>
                </c:pt>
                <c:pt idx="208">
                  <c:v>20</c:v>
                </c:pt>
                <c:pt idx="209">
                  <c:v>17</c:v>
                </c:pt>
                <c:pt idx="210">
                  <c:v>16</c:v>
                </c:pt>
                <c:pt idx="211">
                  <c:v>16</c:v>
                </c:pt>
                <c:pt idx="212">
                  <c:v>17</c:v>
                </c:pt>
                <c:pt idx="213">
                  <c:v>18</c:v>
                </c:pt>
                <c:pt idx="214">
                  <c:v>18</c:v>
                </c:pt>
                <c:pt idx="215">
                  <c:v>16</c:v>
                </c:pt>
                <c:pt idx="216">
                  <c:v>18</c:v>
                </c:pt>
                <c:pt idx="217">
                  <c:v>20</c:v>
                </c:pt>
                <c:pt idx="218">
                  <c:v>19</c:v>
                </c:pt>
                <c:pt idx="219">
                  <c:v>16</c:v>
                </c:pt>
                <c:pt idx="220">
                  <c:v>15</c:v>
                </c:pt>
                <c:pt idx="221">
                  <c:v>15</c:v>
                </c:pt>
                <c:pt idx="222">
                  <c:v>17</c:v>
                </c:pt>
                <c:pt idx="223">
                  <c:v>17</c:v>
                </c:pt>
                <c:pt idx="224">
                  <c:v>16</c:v>
                </c:pt>
                <c:pt idx="225">
                  <c:v>17</c:v>
                </c:pt>
                <c:pt idx="226">
                  <c:v>17</c:v>
                </c:pt>
                <c:pt idx="227">
                  <c:v>18</c:v>
                </c:pt>
                <c:pt idx="228">
                  <c:v>13</c:v>
                </c:pt>
                <c:pt idx="229">
                  <c:v>15</c:v>
                </c:pt>
                <c:pt idx="230">
                  <c:v>11</c:v>
                </c:pt>
                <c:pt idx="231">
                  <c:v>5</c:v>
                </c:pt>
                <c:pt idx="232">
                  <c:v>6</c:v>
                </c:pt>
                <c:pt idx="233">
                  <c:v>10</c:v>
                </c:pt>
                <c:pt idx="234">
                  <c:v>7</c:v>
                </c:pt>
                <c:pt idx="235">
                  <c:v>6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9</c:v>
                </c:pt>
                <c:pt idx="240">
                  <c:v>8</c:v>
                </c:pt>
                <c:pt idx="241">
                  <c:v>11</c:v>
                </c:pt>
                <c:pt idx="242">
                  <c:v>10</c:v>
                </c:pt>
                <c:pt idx="243">
                  <c:v>13</c:v>
                </c:pt>
                <c:pt idx="244">
                  <c:v>12</c:v>
                </c:pt>
                <c:pt idx="245">
                  <c:v>8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11</c:v>
                </c:pt>
                <c:pt idx="250">
                  <c:v>12</c:v>
                </c:pt>
                <c:pt idx="251">
                  <c:v>13</c:v>
                </c:pt>
                <c:pt idx="252">
                  <c:v>11</c:v>
                </c:pt>
                <c:pt idx="253">
                  <c:v>10</c:v>
                </c:pt>
                <c:pt idx="254">
                  <c:v>14</c:v>
                </c:pt>
                <c:pt idx="255">
                  <c:v>11</c:v>
                </c:pt>
                <c:pt idx="256">
                  <c:v>14</c:v>
                </c:pt>
                <c:pt idx="257">
                  <c:v>13</c:v>
                </c:pt>
                <c:pt idx="258">
                  <c:v>13</c:v>
                </c:pt>
                <c:pt idx="259">
                  <c:v>14</c:v>
                </c:pt>
                <c:pt idx="260">
                  <c:v>10</c:v>
                </c:pt>
                <c:pt idx="261">
                  <c:v>15</c:v>
                </c:pt>
                <c:pt idx="262">
                  <c:v>13</c:v>
                </c:pt>
                <c:pt idx="263">
                  <c:v>11</c:v>
                </c:pt>
                <c:pt idx="264">
                  <c:v>12</c:v>
                </c:pt>
                <c:pt idx="265">
                  <c:v>11</c:v>
                </c:pt>
                <c:pt idx="266">
                  <c:v>13</c:v>
                </c:pt>
                <c:pt idx="267">
                  <c:v>14</c:v>
                </c:pt>
                <c:pt idx="268">
                  <c:v>12</c:v>
                </c:pt>
                <c:pt idx="269">
                  <c:v>15</c:v>
                </c:pt>
                <c:pt idx="270">
                  <c:v>14</c:v>
                </c:pt>
                <c:pt idx="271">
                  <c:v>13</c:v>
                </c:pt>
                <c:pt idx="272">
                  <c:v>10</c:v>
                </c:pt>
                <c:pt idx="273">
                  <c:v>16</c:v>
                </c:pt>
                <c:pt idx="274">
                  <c:v>16</c:v>
                </c:pt>
                <c:pt idx="275">
                  <c:v>13</c:v>
                </c:pt>
                <c:pt idx="276">
                  <c:v>16</c:v>
                </c:pt>
                <c:pt idx="277">
                  <c:v>15</c:v>
                </c:pt>
                <c:pt idx="278">
                  <c:v>16</c:v>
                </c:pt>
                <c:pt idx="279">
                  <c:v>17</c:v>
                </c:pt>
                <c:pt idx="280">
                  <c:v>18</c:v>
                </c:pt>
                <c:pt idx="281">
                  <c:v>17</c:v>
                </c:pt>
                <c:pt idx="282">
                  <c:v>16</c:v>
                </c:pt>
                <c:pt idx="283">
                  <c:v>17</c:v>
                </c:pt>
                <c:pt idx="284">
                  <c:v>16</c:v>
                </c:pt>
                <c:pt idx="285">
                  <c:v>17</c:v>
                </c:pt>
                <c:pt idx="286">
                  <c:v>21</c:v>
                </c:pt>
                <c:pt idx="287">
                  <c:v>21</c:v>
                </c:pt>
                <c:pt idx="288">
                  <c:v>18</c:v>
                </c:pt>
                <c:pt idx="289">
                  <c:v>23</c:v>
                </c:pt>
                <c:pt idx="290">
                  <c:v>23</c:v>
                </c:pt>
                <c:pt idx="291">
                  <c:v>17</c:v>
                </c:pt>
                <c:pt idx="293">
                  <c:v>11</c:v>
                </c:pt>
                <c:pt idx="294">
                  <c:v>40</c:v>
                </c:pt>
                <c:pt idx="295">
                  <c:v>67</c:v>
                </c:pt>
                <c:pt idx="296">
                  <c:v>28</c:v>
                </c:pt>
                <c:pt idx="297">
                  <c:v>27</c:v>
                </c:pt>
                <c:pt idx="298">
                  <c:v>23</c:v>
                </c:pt>
                <c:pt idx="299">
                  <c:v>22</c:v>
                </c:pt>
                <c:pt idx="300">
                  <c:v>21</c:v>
                </c:pt>
                <c:pt idx="301">
                  <c:v>19</c:v>
                </c:pt>
                <c:pt idx="302">
                  <c:v>21</c:v>
                </c:pt>
                <c:pt idx="303">
                  <c:v>18</c:v>
                </c:pt>
                <c:pt idx="304">
                  <c:v>22</c:v>
                </c:pt>
                <c:pt idx="305">
                  <c:v>21</c:v>
                </c:pt>
                <c:pt idx="306">
                  <c:v>19</c:v>
                </c:pt>
                <c:pt idx="307">
                  <c:v>20</c:v>
                </c:pt>
                <c:pt idx="308">
                  <c:v>10</c:v>
                </c:pt>
                <c:pt idx="309">
                  <c:v>10</c:v>
                </c:pt>
                <c:pt idx="310">
                  <c:v>14</c:v>
                </c:pt>
                <c:pt idx="311">
                  <c:v>12</c:v>
                </c:pt>
                <c:pt idx="312">
                  <c:v>15</c:v>
                </c:pt>
                <c:pt idx="313">
                  <c:v>14</c:v>
                </c:pt>
                <c:pt idx="314">
                  <c:v>16</c:v>
                </c:pt>
                <c:pt idx="315">
                  <c:v>11</c:v>
                </c:pt>
                <c:pt idx="316">
                  <c:v>16</c:v>
                </c:pt>
                <c:pt idx="317">
                  <c:v>17</c:v>
                </c:pt>
                <c:pt idx="318">
                  <c:v>14</c:v>
                </c:pt>
                <c:pt idx="319">
                  <c:v>16</c:v>
                </c:pt>
                <c:pt idx="320">
                  <c:v>14</c:v>
                </c:pt>
                <c:pt idx="321">
                  <c:v>15</c:v>
                </c:pt>
                <c:pt idx="322">
                  <c:v>15</c:v>
                </c:pt>
                <c:pt idx="323">
                  <c:v>14</c:v>
                </c:pt>
                <c:pt idx="324">
                  <c:v>14</c:v>
                </c:pt>
                <c:pt idx="325">
                  <c:v>14</c:v>
                </c:pt>
                <c:pt idx="326">
                  <c:v>19</c:v>
                </c:pt>
                <c:pt idx="327">
                  <c:v>16</c:v>
                </c:pt>
                <c:pt idx="328">
                  <c:v>16</c:v>
                </c:pt>
                <c:pt idx="329">
                  <c:v>14</c:v>
                </c:pt>
                <c:pt idx="330">
                  <c:v>18</c:v>
                </c:pt>
                <c:pt idx="331">
                  <c:v>14</c:v>
                </c:pt>
                <c:pt idx="332">
                  <c:v>12</c:v>
                </c:pt>
                <c:pt idx="333">
                  <c:v>13</c:v>
                </c:pt>
                <c:pt idx="334">
                  <c:v>15</c:v>
                </c:pt>
                <c:pt idx="335">
                  <c:v>10</c:v>
                </c:pt>
                <c:pt idx="336">
                  <c:v>14</c:v>
                </c:pt>
                <c:pt idx="337">
                  <c:v>15</c:v>
                </c:pt>
                <c:pt idx="338">
                  <c:v>18</c:v>
                </c:pt>
                <c:pt idx="339">
                  <c:v>16</c:v>
                </c:pt>
                <c:pt idx="340">
                  <c:v>22</c:v>
                </c:pt>
                <c:pt idx="341">
                  <c:v>23</c:v>
                </c:pt>
                <c:pt idx="342">
                  <c:v>20</c:v>
                </c:pt>
                <c:pt idx="343">
                  <c:v>21</c:v>
                </c:pt>
                <c:pt idx="344">
                  <c:v>21</c:v>
                </c:pt>
                <c:pt idx="345">
                  <c:v>21</c:v>
                </c:pt>
                <c:pt idx="346">
                  <c:v>21</c:v>
                </c:pt>
                <c:pt idx="347">
                  <c:v>19</c:v>
                </c:pt>
                <c:pt idx="348">
                  <c:v>17</c:v>
                </c:pt>
                <c:pt idx="349">
                  <c:v>19</c:v>
                </c:pt>
                <c:pt idx="350">
                  <c:v>13</c:v>
                </c:pt>
                <c:pt idx="351">
                  <c:v>17</c:v>
                </c:pt>
                <c:pt idx="352">
                  <c:v>22</c:v>
                </c:pt>
                <c:pt idx="353">
                  <c:v>16</c:v>
                </c:pt>
                <c:pt idx="354">
                  <c:v>14</c:v>
                </c:pt>
                <c:pt idx="355">
                  <c:v>15</c:v>
                </c:pt>
                <c:pt idx="356">
                  <c:v>16</c:v>
                </c:pt>
                <c:pt idx="357">
                  <c:v>22</c:v>
                </c:pt>
                <c:pt idx="358">
                  <c:v>22</c:v>
                </c:pt>
                <c:pt idx="359">
                  <c:v>25</c:v>
                </c:pt>
                <c:pt idx="360">
                  <c:v>23</c:v>
                </c:pt>
                <c:pt idx="361">
                  <c:v>22</c:v>
                </c:pt>
                <c:pt idx="362">
                  <c:v>26</c:v>
                </c:pt>
                <c:pt idx="363">
                  <c:v>23</c:v>
                </c:pt>
                <c:pt idx="364">
                  <c:v>18</c:v>
                </c:pt>
                <c:pt idx="365">
                  <c:v>20</c:v>
                </c:pt>
                <c:pt idx="366">
                  <c:v>17</c:v>
                </c:pt>
                <c:pt idx="367">
                  <c:v>24</c:v>
                </c:pt>
                <c:pt idx="368">
                  <c:v>23</c:v>
                </c:pt>
                <c:pt idx="369">
                  <c:v>24</c:v>
                </c:pt>
                <c:pt idx="370">
                  <c:v>26</c:v>
                </c:pt>
                <c:pt idx="371">
                  <c:v>26</c:v>
                </c:pt>
                <c:pt idx="372">
                  <c:v>25</c:v>
                </c:pt>
                <c:pt idx="373">
                  <c:v>25</c:v>
                </c:pt>
                <c:pt idx="374">
                  <c:v>19</c:v>
                </c:pt>
                <c:pt idx="375">
                  <c:v>24</c:v>
                </c:pt>
                <c:pt idx="376">
                  <c:v>22</c:v>
                </c:pt>
                <c:pt idx="377">
                  <c:v>23</c:v>
                </c:pt>
                <c:pt idx="378">
                  <c:v>25</c:v>
                </c:pt>
                <c:pt idx="379">
                  <c:v>22</c:v>
                </c:pt>
                <c:pt idx="380">
                  <c:v>26</c:v>
                </c:pt>
                <c:pt idx="381">
                  <c:v>26</c:v>
                </c:pt>
                <c:pt idx="382">
                  <c:v>24</c:v>
                </c:pt>
                <c:pt idx="383">
                  <c:v>21</c:v>
                </c:pt>
                <c:pt idx="384">
                  <c:v>26</c:v>
                </c:pt>
                <c:pt idx="385">
                  <c:v>23</c:v>
                </c:pt>
                <c:pt idx="386">
                  <c:v>19</c:v>
                </c:pt>
                <c:pt idx="387">
                  <c:v>20</c:v>
                </c:pt>
                <c:pt idx="388">
                  <c:v>19</c:v>
                </c:pt>
                <c:pt idx="389">
                  <c:v>21</c:v>
                </c:pt>
                <c:pt idx="390">
                  <c:v>25</c:v>
                </c:pt>
                <c:pt idx="391">
                  <c:v>22</c:v>
                </c:pt>
                <c:pt idx="392">
                  <c:v>21</c:v>
                </c:pt>
                <c:pt idx="393">
                  <c:v>26</c:v>
                </c:pt>
                <c:pt idx="394">
                  <c:v>22</c:v>
                </c:pt>
                <c:pt idx="395">
                  <c:v>22</c:v>
                </c:pt>
                <c:pt idx="396">
                  <c:v>23</c:v>
                </c:pt>
                <c:pt idx="397">
                  <c:v>21</c:v>
                </c:pt>
                <c:pt idx="398">
                  <c:v>19</c:v>
                </c:pt>
                <c:pt idx="399">
                  <c:v>23</c:v>
                </c:pt>
                <c:pt idx="400">
                  <c:v>22</c:v>
                </c:pt>
                <c:pt idx="401">
                  <c:v>23</c:v>
                </c:pt>
                <c:pt idx="402">
                  <c:v>24</c:v>
                </c:pt>
                <c:pt idx="403">
                  <c:v>25</c:v>
                </c:pt>
                <c:pt idx="404">
                  <c:v>31</c:v>
                </c:pt>
                <c:pt idx="405">
                  <c:v>25</c:v>
                </c:pt>
                <c:pt idx="406">
                  <c:v>25</c:v>
                </c:pt>
                <c:pt idx="407">
                  <c:v>22</c:v>
                </c:pt>
                <c:pt idx="408">
                  <c:v>23</c:v>
                </c:pt>
                <c:pt idx="409">
                  <c:v>27</c:v>
                </c:pt>
                <c:pt idx="410">
                  <c:v>23</c:v>
                </c:pt>
                <c:pt idx="411">
                  <c:v>22</c:v>
                </c:pt>
                <c:pt idx="412">
                  <c:v>23</c:v>
                </c:pt>
                <c:pt idx="413">
                  <c:v>26</c:v>
                </c:pt>
                <c:pt idx="414">
                  <c:v>25</c:v>
                </c:pt>
                <c:pt idx="415">
                  <c:v>24</c:v>
                </c:pt>
                <c:pt idx="416">
                  <c:v>22</c:v>
                </c:pt>
                <c:pt idx="417">
                  <c:v>25</c:v>
                </c:pt>
                <c:pt idx="418">
                  <c:v>22</c:v>
                </c:pt>
                <c:pt idx="419">
                  <c:v>24</c:v>
                </c:pt>
                <c:pt idx="420">
                  <c:v>23</c:v>
                </c:pt>
                <c:pt idx="421">
                  <c:v>26</c:v>
                </c:pt>
                <c:pt idx="422">
                  <c:v>27</c:v>
                </c:pt>
                <c:pt idx="423">
                  <c:v>24</c:v>
                </c:pt>
                <c:pt idx="424">
                  <c:v>25</c:v>
                </c:pt>
                <c:pt idx="425">
                  <c:v>25</c:v>
                </c:pt>
                <c:pt idx="426">
                  <c:v>28</c:v>
                </c:pt>
                <c:pt idx="427">
                  <c:v>25</c:v>
                </c:pt>
                <c:pt idx="428">
                  <c:v>24</c:v>
                </c:pt>
                <c:pt idx="429">
                  <c:v>25</c:v>
                </c:pt>
                <c:pt idx="430">
                  <c:v>27</c:v>
                </c:pt>
                <c:pt idx="431">
                  <c:v>22</c:v>
                </c:pt>
                <c:pt idx="432">
                  <c:v>25</c:v>
                </c:pt>
                <c:pt idx="433">
                  <c:v>26</c:v>
                </c:pt>
                <c:pt idx="434">
                  <c:v>24</c:v>
                </c:pt>
                <c:pt idx="435">
                  <c:v>25</c:v>
                </c:pt>
                <c:pt idx="436">
                  <c:v>22</c:v>
                </c:pt>
                <c:pt idx="437">
                  <c:v>22</c:v>
                </c:pt>
                <c:pt idx="438">
                  <c:v>23</c:v>
                </c:pt>
                <c:pt idx="439">
                  <c:v>26</c:v>
                </c:pt>
                <c:pt idx="440">
                  <c:v>25</c:v>
                </c:pt>
                <c:pt idx="441">
                  <c:v>22</c:v>
                </c:pt>
                <c:pt idx="442">
                  <c:v>26</c:v>
                </c:pt>
                <c:pt idx="443">
                  <c:v>29</c:v>
                </c:pt>
                <c:pt idx="444">
                  <c:v>26</c:v>
                </c:pt>
                <c:pt idx="445">
                  <c:v>27</c:v>
                </c:pt>
                <c:pt idx="446">
                  <c:v>24</c:v>
                </c:pt>
                <c:pt idx="447">
                  <c:v>25</c:v>
                </c:pt>
                <c:pt idx="448">
                  <c:v>26</c:v>
                </c:pt>
                <c:pt idx="449">
                  <c:v>26</c:v>
                </c:pt>
                <c:pt idx="450">
                  <c:v>24</c:v>
                </c:pt>
                <c:pt idx="451">
                  <c:v>27</c:v>
                </c:pt>
                <c:pt idx="452">
                  <c:v>30</c:v>
                </c:pt>
                <c:pt idx="453">
                  <c:v>29</c:v>
                </c:pt>
                <c:pt idx="454">
                  <c:v>28</c:v>
                </c:pt>
                <c:pt idx="455">
                  <c:v>26</c:v>
                </c:pt>
                <c:pt idx="456">
                  <c:v>24</c:v>
                </c:pt>
                <c:pt idx="457">
                  <c:v>28</c:v>
                </c:pt>
                <c:pt idx="458">
                  <c:v>28</c:v>
                </c:pt>
                <c:pt idx="459">
                  <c:v>32</c:v>
                </c:pt>
                <c:pt idx="460">
                  <c:v>34</c:v>
                </c:pt>
                <c:pt idx="461">
                  <c:v>29</c:v>
                </c:pt>
                <c:pt idx="462">
                  <c:v>33</c:v>
                </c:pt>
                <c:pt idx="463">
                  <c:v>28</c:v>
                </c:pt>
                <c:pt idx="464">
                  <c:v>28</c:v>
                </c:pt>
                <c:pt idx="465">
                  <c:v>32</c:v>
                </c:pt>
                <c:pt idx="466">
                  <c:v>38</c:v>
                </c:pt>
                <c:pt idx="467">
                  <c:v>35</c:v>
                </c:pt>
                <c:pt idx="468">
                  <c:v>43</c:v>
                </c:pt>
                <c:pt idx="469">
                  <c:v>26</c:v>
                </c:pt>
                <c:pt idx="470">
                  <c:v>26</c:v>
                </c:pt>
                <c:pt idx="471">
                  <c:v>22</c:v>
                </c:pt>
                <c:pt idx="472">
                  <c:v>25</c:v>
                </c:pt>
                <c:pt idx="473">
                  <c:v>33</c:v>
                </c:pt>
                <c:pt idx="474">
                  <c:v>29</c:v>
                </c:pt>
                <c:pt idx="475">
                  <c:v>22</c:v>
                </c:pt>
                <c:pt idx="476">
                  <c:v>36</c:v>
                </c:pt>
                <c:pt idx="477">
                  <c:v>32</c:v>
                </c:pt>
                <c:pt idx="478">
                  <c:v>24</c:v>
                </c:pt>
                <c:pt idx="479">
                  <c:v>25</c:v>
                </c:pt>
                <c:pt idx="480">
                  <c:v>25</c:v>
                </c:pt>
                <c:pt idx="481">
                  <c:v>23</c:v>
                </c:pt>
                <c:pt idx="482">
                  <c:v>23</c:v>
                </c:pt>
                <c:pt idx="483">
                  <c:v>24</c:v>
                </c:pt>
                <c:pt idx="484">
                  <c:v>25</c:v>
                </c:pt>
                <c:pt idx="485">
                  <c:v>22</c:v>
                </c:pt>
                <c:pt idx="486">
                  <c:v>25</c:v>
                </c:pt>
                <c:pt idx="487">
                  <c:v>34</c:v>
                </c:pt>
                <c:pt idx="488">
                  <c:v>28</c:v>
                </c:pt>
                <c:pt idx="489">
                  <c:v>26</c:v>
                </c:pt>
                <c:pt idx="490">
                  <c:v>30</c:v>
                </c:pt>
                <c:pt idx="491">
                  <c:v>27</c:v>
                </c:pt>
                <c:pt idx="492">
                  <c:v>34</c:v>
                </c:pt>
                <c:pt idx="493">
                  <c:v>47</c:v>
                </c:pt>
              </c:numCache>
            </c:numRef>
          </c:xVal>
          <c:yVal>
            <c:numRef>
              <c:f>[1]cer2015_2_1soil!$B$53:$B$546</c:f>
              <c:numCache>
                <c:formatCode>General</c:formatCode>
                <c:ptCount val="494"/>
                <c:pt idx="0">
                  <c:v>17.125</c:v>
                </c:pt>
                <c:pt idx="1">
                  <c:v>17.13</c:v>
                </c:pt>
                <c:pt idx="2">
                  <c:v>17.135000000000002</c:v>
                </c:pt>
                <c:pt idx="3">
                  <c:v>17.14</c:v>
                </c:pt>
                <c:pt idx="4">
                  <c:v>17.145</c:v>
                </c:pt>
                <c:pt idx="5">
                  <c:v>17.149999999999999</c:v>
                </c:pt>
                <c:pt idx="6">
                  <c:v>17.155000000000001</c:v>
                </c:pt>
                <c:pt idx="7">
                  <c:v>17.16</c:v>
                </c:pt>
                <c:pt idx="8">
                  <c:v>17.164999999999999</c:v>
                </c:pt>
                <c:pt idx="9">
                  <c:v>17.170000000000002</c:v>
                </c:pt>
                <c:pt idx="10">
                  <c:v>17.175000000000001</c:v>
                </c:pt>
                <c:pt idx="11">
                  <c:v>17.18</c:v>
                </c:pt>
                <c:pt idx="12">
                  <c:v>17.184999999999999</c:v>
                </c:pt>
                <c:pt idx="13">
                  <c:v>17.190000000000001</c:v>
                </c:pt>
                <c:pt idx="14">
                  <c:v>17.195</c:v>
                </c:pt>
                <c:pt idx="15">
                  <c:v>17.2</c:v>
                </c:pt>
                <c:pt idx="16">
                  <c:v>17.204999999999998</c:v>
                </c:pt>
                <c:pt idx="17">
                  <c:v>17.21</c:v>
                </c:pt>
                <c:pt idx="18">
                  <c:v>17.215</c:v>
                </c:pt>
                <c:pt idx="19">
                  <c:v>17.22</c:v>
                </c:pt>
                <c:pt idx="20">
                  <c:v>17.225000000000001</c:v>
                </c:pt>
                <c:pt idx="21">
                  <c:v>17.23</c:v>
                </c:pt>
                <c:pt idx="22">
                  <c:v>17.234999999999999</c:v>
                </c:pt>
                <c:pt idx="23">
                  <c:v>17.239999999999998</c:v>
                </c:pt>
                <c:pt idx="24">
                  <c:v>17.245000000000001</c:v>
                </c:pt>
                <c:pt idx="25">
                  <c:v>17.25</c:v>
                </c:pt>
                <c:pt idx="26">
                  <c:v>17.254999999999999</c:v>
                </c:pt>
                <c:pt idx="27">
                  <c:v>17.260000000000002</c:v>
                </c:pt>
                <c:pt idx="28">
                  <c:v>17.265000000000001</c:v>
                </c:pt>
                <c:pt idx="29">
                  <c:v>17.27</c:v>
                </c:pt>
                <c:pt idx="30">
                  <c:v>17.274999999999999</c:v>
                </c:pt>
                <c:pt idx="31">
                  <c:v>17.28</c:v>
                </c:pt>
                <c:pt idx="32">
                  <c:v>17.285</c:v>
                </c:pt>
                <c:pt idx="33">
                  <c:v>17.29</c:v>
                </c:pt>
                <c:pt idx="34">
                  <c:v>17.295000000000002</c:v>
                </c:pt>
                <c:pt idx="35">
                  <c:v>17.3</c:v>
                </c:pt>
                <c:pt idx="36">
                  <c:v>17.305</c:v>
                </c:pt>
                <c:pt idx="37">
                  <c:v>17.309999999999999</c:v>
                </c:pt>
                <c:pt idx="38">
                  <c:v>17.315000000000001</c:v>
                </c:pt>
                <c:pt idx="39">
                  <c:v>17.32</c:v>
                </c:pt>
                <c:pt idx="40">
                  <c:v>17.324999999999999</c:v>
                </c:pt>
                <c:pt idx="41">
                  <c:v>17.329999999999998</c:v>
                </c:pt>
                <c:pt idx="42">
                  <c:v>17.335000000000001</c:v>
                </c:pt>
                <c:pt idx="43">
                  <c:v>17.34</c:v>
                </c:pt>
                <c:pt idx="44">
                  <c:v>17.344999999999999</c:v>
                </c:pt>
                <c:pt idx="45">
                  <c:v>17.350000000000001</c:v>
                </c:pt>
                <c:pt idx="46">
                  <c:v>17.355</c:v>
                </c:pt>
                <c:pt idx="47">
                  <c:v>17.36</c:v>
                </c:pt>
                <c:pt idx="48">
                  <c:v>17.364999999999998</c:v>
                </c:pt>
                <c:pt idx="49">
                  <c:v>17.37</c:v>
                </c:pt>
                <c:pt idx="50">
                  <c:v>17.375</c:v>
                </c:pt>
                <c:pt idx="51">
                  <c:v>17.38</c:v>
                </c:pt>
                <c:pt idx="52">
                  <c:v>17.385000000000002</c:v>
                </c:pt>
                <c:pt idx="53">
                  <c:v>17.39</c:v>
                </c:pt>
                <c:pt idx="54">
                  <c:v>17.395</c:v>
                </c:pt>
                <c:pt idx="55">
                  <c:v>17.399999999999999</c:v>
                </c:pt>
                <c:pt idx="56">
                  <c:v>17.405000000000001</c:v>
                </c:pt>
                <c:pt idx="57">
                  <c:v>17.41</c:v>
                </c:pt>
                <c:pt idx="58">
                  <c:v>17.414999999999999</c:v>
                </c:pt>
                <c:pt idx="59">
                  <c:v>17.420000000000002</c:v>
                </c:pt>
                <c:pt idx="60">
                  <c:v>17.425000000000001</c:v>
                </c:pt>
                <c:pt idx="61">
                  <c:v>17.43</c:v>
                </c:pt>
                <c:pt idx="62">
                  <c:v>17.434999999999999</c:v>
                </c:pt>
                <c:pt idx="63">
                  <c:v>17.440000000000001</c:v>
                </c:pt>
                <c:pt idx="64">
                  <c:v>17.445</c:v>
                </c:pt>
                <c:pt idx="65">
                  <c:v>17.45</c:v>
                </c:pt>
                <c:pt idx="66">
                  <c:v>17.454999999999998</c:v>
                </c:pt>
                <c:pt idx="67">
                  <c:v>17.46</c:v>
                </c:pt>
                <c:pt idx="68">
                  <c:v>17.465</c:v>
                </c:pt>
                <c:pt idx="69">
                  <c:v>17.47</c:v>
                </c:pt>
                <c:pt idx="70">
                  <c:v>17.475000000000001</c:v>
                </c:pt>
                <c:pt idx="71">
                  <c:v>17.48</c:v>
                </c:pt>
                <c:pt idx="72">
                  <c:v>17.484999999999999</c:v>
                </c:pt>
                <c:pt idx="73">
                  <c:v>17.489999999999998</c:v>
                </c:pt>
                <c:pt idx="74">
                  <c:v>17.495000000000001</c:v>
                </c:pt>
                <c:pt idx="75">
                  <c:v>17.5</c:v>
                </c:pt>
                <c:pt idx="76">
                  <c:v>17.504999999999999</c:v>
                </c:pt>
                <c:pt idx="77">
                  <c:v>17.510000000000002</c:v>
                </c:pt>
                <c:pt idx="78">
                  <c:v>17.515000000000001</c:v>
                </c:pt>
                <c:pt idx="79">
                  <c:v>17.52</c:v>
                </c:pt>
                <c:pt idx="80">
                  <c:v>17.524999999999999</c:v>
                </c:pt>
                <c:pt idx="81">
                  <c:v>17.53</c:v>
                </c:pt>
                <c:pt idx="82">
                  <c:v>17.535</c:v>
                </c:pt>
                <c:pt idx="83">
                  <c:v>17.54</c:v>
                </c:pt>
                <c:pt idx="84">
                  <c:v>17.545000000000002</c:v>
                </c:pt>
                <c:pt idx="85">
                  <c:v>17.55</c:v>
                </c:pt>
                <c:pt idx="86">
                  <c:v>17.555</c:v>
                </c:pt>
                <c:pt idx="87">
                  <c:v>17.559999999999999</c:v>
                </c:pt>
                <c:pt idx="88">
                  <c:v>17.565000000000001</c:v>
                </c:pt>
                <c:pt idx="89">
                  <c:v>17.57</c:v>
                </c:pt>
                <c:pt idx="90">
                  <c:v>17.574999999999999</c:v>
                </c:pt>
                <c:pt idx="91">
                  <c:v>17.579999999999998</c:v>
                </c:pt>
                <c:pt idx="92">
                  <c:v>17.585000000000001</c:v>
                </c:pt>
                <c:pt idx="93">
                  <c:v>17.59</c:v>
                </c:pt>
                <c:pt idx="94">
                  <c:v>17.594999999999999</c:v>
                </c:pt>
                <c:pt idx="95">
                  <c:v>17.600000000000001</c:v>
                </c:pt>
                <c:pt idx="96">
                  <c:v>17.605</c:v>
                </c:pt>
                <c:pt idx="97">
                  <c:v>17.61</c:v>
                </c:pt>
                <c:pt idx="98">
                  <c:v>17.614999999999998</c:v>
                </c:pt>
                <c:pt idx="99">
                  <c:v>17.62</c:v>
                </c:pt>
                <c:pt idx="100">
                  <c:v>17.625</c:v>
                </c:pt>
                <c:pt idx="101">
                  <c:v>17.63</c:v>
                </c:pt>
                <c:pt idx="102">
                  <c:v>17.635000000000002</c:v>
                </c:pt>
                <c:pt idx="103">
                  <c:v>17.64</c:v>
                </c:pt>
                <c:pt idx="104">
                  <c:v>17.645</c:v>
                </c:pt>
                <c:pt idx="105">
                  <c:v>17.649999999999999</c:v>
                </c:pt>
                <c:pt idx="106">
                  <c:v>17.655000000000001</c:v>
                </c:pt>
                <c:pt idx="107">
                  <c:v>17.66</c:v>
                </c:pt>
                <c:pt idx="108">
                  <c:v>17.664999999999999</c:v>
                </c:pt>
                <c:pt idx="109">
                  <c:v>17.670000000000002</c:v>
                </c:pt>
                <c:pt idx="110">
                  <c:v>17.675000000000001</c:v>
                </c:pt>
                <c:pt idx="111">
                  <c:v>17.68</c:v>
                </c:pt>
                <c:pt idx="112">
                  <c:v>17.684999999999999</c:v>
                </c:pt>
                <c:pt idx="113">
                  <c:v>17.690000000000001</c:v>
                </c:pt>
                <c:pt idx="114">
                  <c:v>17.695</c:v>
                </c:pt>
                <c:pt idx="115">
                  <c:v>17.7</c:v>
                </c:pt>
                <c:pt idx="116">
                  <c:v>17.704999999999998</c:v>
                </c:pt>
                <c:pt idx="117">
                  <c:v>17.71</c:v>
                </c:pt>
                <c:pt idx="118">
                  <c:v>17.715</c:v>
                </c:pt>
                <c:pt idx="119">
                  <c:v>17.72</c:v>
                </c:pt>
                <c:pt idx="120">
                  <c:v>17.725000000000001</c:v>
                </c:pt>
                <c:pt idx="121">
                  <c:v>17.73</c:v>
                </c:pt>
                <c:pt idx="122">
                  <c:v>17.734999999999999</c:v>
                </c:pt>
                <c:pt idx="123">
                  <c:v>17.739999999999998</c:v>
                </c:pt>
                <c:pt idx="124">
                  <c:v>17.745000000000001</c:v>
                </c:pt>
                <c:pt idx="125">
                  <c:v>17.75</c:v>
                </c:pt>
                <c:pt idx="126">
                  <c:v>17.754999999999999</c:v>
                </c:pt>
                <c:pt idx="127">
                  <c:v>17.760000000000002</c:v>
                </c:pt>
                <c:pt idx="128">
                  <c:v>17.765000000000001</c:v>
                </c:pt>
                <c:pt idx="129">
                  <c:v>17.77</c:v>
                </c:pt>
                <c:pt idx="130">
                  <c:v>17.774999999999999</c:v>
                </c:pt>
                <c:pt idx="131">
                  <c:v>17.78</c:v>
                </c:pt>
                <c:pt idx="132">
                  <c:v>17.785</c:v>
                </c:pt>
                <c:pt idx="133">
                  <c:v>17.79</c:v>
                </c:pt>
                <c:pt idx="134">
                  <c:v>17.795000000000002</c:v>
                </c:pt>
                <c:pt idx="135">
                  <c:v>17.8</c:v>
                </c:pt>
                <c:pt idx="136">
                  <c:v>17.805</c:v>
                </c:pt>
                <c:pt idx="137">
                  <c:v>17.809999999999999</c:v>
                </c:pt>
                <c:pt idx="138">
                  <c:v>17.815000000000001</c:v>
                </c:pt>
                <c:pt idx="139">
                  <c:v>17.82</c:v>
                </c:pt>
                <c:pt idx="140">
                  <c:v>17.824999999999999</c:v>
                </c:pt>
                <c:pt idx="141">
                  <c:v>17.829999999999998</c:v>
                </c:pt>
                <c:pt idx="142">
                  <c:v>17.835000000000001</c:v>
                </c:pt>
                <c:pt idx="143">
                  <c:v>17.84</c:v>
                </c:pt>
                <c:pt idx="144">
                  <c:v>17.844999999999999</c:v>
                </c:pt>
                <c:pt idx="145">
                  <c:v>17.850000000000001</c:v>
                </c:pt>
                <c:pt idx="146">
                  <c:v>17.855</c:v>
                </c:pt>
                <c:pt idx="147">
                  <c:v>17.86</c:v>
                </c:pt>
                <c:pt idx="148">
                  <c:v>17.864999999999998</c:v>
                </c:pt>
                <c:pt idx="149">
                  <c:v>17.87</c:v>
                </c:pt>
                <c:pt idx="150">
                  <c:v>17.875</c:v>
                </c:pt>
                <c:pt idx="151">
                  <c:v>17.88</c:v>
                </c:pt>
                <c:pt idx="152">
                  <c:v>17.885000000000002</c:v>
                </c:pt>
                <c:pt idx="153">
                  <c:v>17.89</c:v>
                </c:pt>
                <c:pt idx="154">
                  <c:v>17.895</c:v>
                </c:pt>
                <c:pt idx="155">
                  <c:v>17.899999999999999</c:v>
                </c:pt>
                <c:pt idx="156">
                  <c:v>17.905000000000001</c:v>
                </c:pt>
                <c:pt idx="157">
                  <c:v>17.91</c:v>
                </c:pt>
                <c:pt idx="158">
                  <c:v>17.914999999999999</c:v>
                </c:pt>
                <c:pt idx="159">
                  <c:v>17.920000000000002</c:v>
                </c:pt>
                <c:pt idx="160">
                  <c:v>17.925000000000001</c:v>
                </c:pt>
                <c:pt idx="161">
                  <c:v>17.93</c:v>
                </c:pt>
                <c:pt idx="162">
                  <c:v>17.934999999999999</c:v>
                </c:pt>
                <c:pt idx="163">
                  <c:v>17.940000000000001</c:v>
                </c:pt>
                <c:pt idx="164">
                  <c:v>17.945</c:v>
                </c:pt>
                <c:pt idx="165">
                  <c:v>17.95</c:v>
                </c:pt>
                <c:pt idx="166">
                  <c:v>17.954999999999998</c:v>
                </c:pt>
                <c:pt idx="167">
                  <c:v>17.96</c:v>
                </c:pt>
                <c:pt idx="168">
                  <c:v>17.965</c:v>
                </c:pt>
                <c:pt idx="169">
                  <c:v>17.97</c:v>
                </c:pt>
                <c:pt idx="170">
                  <c:v>17.975000000000001</c:v>
                </c:pt>
                <c:pt idx="171">
                  <c:v>17.98</c:v>
                </c:pt>
                <c:pt idx="172">
                  <c:v>17.984999999999999</c:v>
                </c:pt>
                <c:pt idx="173">
                  <c:v>17.989999999999998</c:v>
                </c:pt>
                <c:pt idx="174">
                  <c:v>17.995000000000001</c:v>
                </c:pt>
                <c:pt idx="175">
                  <c:v>18</c:v>
                </c:pt>
                <c:pt idx="176">
                  <c:v>18.004999999999999</c:v>
                </c:pt>
                <c:pt idx="177">
                  <c:v>18.010000000000002</c:v>
                </c:pt>
                <c:pt idx="178">
                  <c:v>18.015000000000001</c:v>
                </c:pt>
                <c:pt idx="179">
                  <c:v>18.02</c:v>
                </c:pt>
                <c:pt idx="180">
                  <c:v>18.024999999999999</c:v>
                </c:pt>
                <c:pt idx="181">
                  <c:v>18.03</c:v>
                </c:pt>
                <c:pt idx="182">
                  <c:v>18.035</c:v>
                </c:pt>
                <c:pt idx="183">
                  <c:v>18.04</c:v>
                </c:pt>
                <c:pt idx="184">
                  <c:v>18.045000000000002</c:v>
                </c:pt>
                <c:pt idx="185">
                  <c:v>18.05</c:v>
                </c:pt>
                <c:pt idx="186">
                  <c:v>18.055</c:v>
                </c:pt>
                <c:pt idx="187">
                  <c:v>18.059999999999999</c:v>
                </c:pt>
                <c:pt idx="188">
                  <c:v>18.065000000000001</c:v>
                </c:pt>
                <c:pt idx="189">
                  <c:v>18.07</c:v>
                </c:pt>
                <c:pt idx="190">
                  <c:v>18.074999999999999</c:v>
                </c:pt>
                <c:pt idx="191">
                  <c:v>18.079999999999998</c:v>
                </c:pt>
                <c:pt idx="192">
                  <c:v>18.085000000000001</c:v>
                </c:pt>
                <c:pt idx="193">
                  <c:v>18.09</c:v>
                </c:pt>
                <c:pt idx="194">
                  <c:v>18.094999999999999</c:v>
                </c:pt>
                <c:pt idx="195">
                  <c:v>18.100000000000001</c:v>
                </c:pt>
                <c:pt idx="196">
                  <c:v>18.105</c:v>
                </c:pt>
                <c:pt idx="197">
                  <c:v>18.11</c:v>
                </c:pt>
                <c:pt idx="198">
                  <c:v>18.114999999999998</c:v>
                </c:pt>
                <c:pt idx="199">
                  <c:v>18.12</c:v>
                </c:pt>
                <c:pt idx="200">
                  <c:v>18.125</c:v>
                </c:pt>
                <c:pt idx="201">
                  <c:v>18.13</c:v>
                </c:pt>
                <c:pt idx="202">
                  <c:v>18.135000000000002</c:v>
                </c:pt>
                <c:pt idx="203">
                  <c:v>18.14</c:v>
                </c:pt>
                <c:pt idx="204">
                  <c:v>18.145</c:v>
                </c:pt>
                <c:pt idx="205">
                  <c:v>18.149999999999999</c:v>
                </c:pt>
                <c:pt idx="206">
                  <c:v>18.155000000000001</c:v>
                </c:pt>
                <c:pt idx="207">
                  <c:v>18.16</c:v>
                </c:pt>
                <c:pt idx="208">
                  <c:v>18.164999999999999</c:v>
                </c:pt>
                <c:pt idx="209">
                  <c:v>18.170000000000002</c:v>
                </c:pt>
                <c:pt idx="210">
                  <c:v>18.175000000000001</c:v>
                </c:pt>
                <c:pt idx="211">
                  <c:v>18.18</c:v>
                </c:pt>
                <c:pt idx="212">
                  <c:v>18.184999999999999</c:v>
                </c:pt>
                <c:pt idx="213">
                  <c:v>18.190000000000001</c:v>
                </c:pt>
                <c:pt idx="214">
                  <c:v>18.195</c:v>
                </c:pt>
                <c:pt idx="215">
                  <c:v>18.2</c:v>
                </c:pt>
                <c:pt idx="216">
                  <c:v>18.204999999999998</c:v>
                </c:pt>
                <c:pt idx="217">
                  <c:v>18.21</c:v>
                </c:pt>
                <c:pt idx="218">
                  <c:v>18.215</c:v>
                </c:pt>
                <c:pt idx="219">
                  <c:v>18.22</c:v>
                </c:pt>
                <c:pt idx="220">
                  <c:v>18.225000000000001</c:v>
                </c:pt>
                <c:pt idx="221">
                  <c:v>18.23</c:v>
                </c:pt>
                <c:pt idx="222">
                  <c:v>18.234999999999999</c:v>
                </c:pt>
                <c:pt idx="223">
                  <c:v>18.239999999999998</c:v>
                </c:pt>
                <c:pt idx="224">
                  <c:v>18.245000000000001</c:v>
                </c:pt>
                <c:pt idx="225">
                  <c:v>18.25</c:v>
                </c:pt>
                <c:pt idx="226">
                  <c:v>18.254999999999999</c:v>
                </c:pt>
                <c:pt idx="227">
                  <c:v>18.260000000000002</c:v>
                </c:pt>
                <c:pt idx="228">
                  <c:v>18.265000000000001</c:v>
                </c:pt>
                <c:pt idx="229">
                  <c:v>18.27</c:v>
                </c:pt>
                <c:pt idx="230">
                  <c:v>18.274999999999999</c:v>
                </c:pt>
                <c:pt idx="231">
                  <c:v>18.28</c:v>
                </c:pt>
                <c:pt idx="232">
                  <c:v>18.285</c:v>
                </c:pt>
                <c:pt idx="233">
                  <c:v>18.29</c:v>
                </c:pt>
                <c:pt idx="234">
                  <c:v>18.295000000000002</c:v>
                </c:pt>
                <c:pt idx="235">
                  <c:v>18.3</c:v>
                </c:pt>
                <c:pt idx="236">
                  <c:v>18.305</c:v>
                </c:pt>
                <c:pt idx="237">
                  <c:v>18.309999999999999</c:v>
                </c:pt>
                <c:pt idx="238">
                  <c:v>18.315000000000001</c:v>
                </c:pt>
                <c:pt idx="239">
                  <c:v>18.32</c:v>
                </c:pt>
                <c:pt idx="240">
                  <c:v>18.324999999999999</c:v>
                </c:pt>
                <c:pt idx="241">
                  <c:v>18.329999999999998</c:v>
                </c:pt>
                <c:pt idx="242">
                  <c:v>18.335000000000001</c:v>
                </c:pt>
                <c:pt idx="243">
                  <c:v>18.34</c:v>
                </c:pt>
                <c:pt idx="244">
                  <c:v>18.344999999999999</c:v>
                </c:pt>
                <c:pt idx="245">
                  <c:v>18.350000000000001</c:v>
                </c:pt>
                <c:pt idx="246">
                  <c:v>18.355</c:v>
                </c:pt>
                <c:pt idx="247">
                  <c:v>18.36</c:v>
                </c:pt>
                <c:pt idx="248">
                  <c:v>18.364999999999998</c:v>
                </c:pt>
                <c:pt idx="249">
                  <c:v>18.37</c:v>
                </c:pt>
                <c:pt idx="250">
                  <c:v>18.375</c:v>
                </c:pt>
                <c:pt idx="251">
                  <c:v>18.38</c:v>
                </c:pt>
                <c:pt idx="252">
                  <c:v>18.385000000000002</c:v>
                </c:pt>
                <c:pt idx="253">
                  <c:v>18.39</c:v>
                </c:pt>
                <c:pt idx="254">
                  <c:v>18.395</c:v>
                </c:pt>
                <c:pt idx="255">
                  <c:v>18.399999999999999</c:v>
                </c:pt>
                <c:pt idx="256">
                  <c:v>18.405000000000001</c:v>
                </c:pt>
                <c:pt idx="257">
                  <c:v>18.41</c:v>
                </c:pt>
                <c:pt idx="258">
                  <c:v>18.414999999999999</c:v>
                </c:pt>
                <c:pt idx="259">
                  <c:v>18.420000000000002</c:v>
                </c:pt>
                <c:pt idx="260">
                  <c:v>18.425000000000001</c:v>
                </c:pt>
                <c:pt idx="261">
                  <c:v>18.43</c:v>
                </c:pt>
                <c:pt idx="262">
                  <c:v>18.434999999999999</c:v>
                </c:pt>
                <c:pt idx="263">
                  <c:v>18.440000000000001</c:v>
                </c:pt>
                <c:pt idx="264">
                  <c:v>18.445</c:v>
                </c:pt>
                <c:pt idx="265">
                  <c:v>18.45</c:v>
                </c:pt>
                <c:pt idx="266">
                  <c:v>18.454999999999998</c:v>
                </c:pt>
                <c:pt idx="267">
                  <c:v>18.46</c:v>
                </c:pt>
                <c:pt idx="268">
                  <c:v>18.465</c:v>
                </c:pt>
                <c:pt idx="269">
                  <c:v>18.47</c:v>
                </c:pt>
                <c:pt idx="270">
                  <c:v>18.475000000000001</c:v>
                </c:pt>
                <c:pt idx="271">
                  <c:v>18.48</c:v>
                </c:pt>
                <c:pt idx="272">
                  <c:v>18.484999999999999</c:v>
                </c:pt>
                <c:pt idx="273">
                  <c:v>18.489999999999998</c:v>
                </c:pt>
                <c:pt idx="274">
                  <c:v>18.495000000000001</c:v>
                </c:pt>
                <c:pt idx="275">
                  <c:v>18.5</c:v>
                </c:pt>
                <c:pt idx="276">
                  <c:v>18.504999999999999</c:v>
                </c:pt>
                <c:pt idx="277">
                  <c:v>18.510000000000002</c:v>
                </c:pt>
                <c:pt idx="278">
                  <c:v>18.515000000000001</c:v>
                </c:pt>
                <c:pt idx="279">
                  <c:v>18.52</c:v>
                </c:pt>
                <c:pt idx="280">
                  <c:v>18.524999999999999</c:v>
                </c:pt>
                <c:pt idx="281">
                  <c:v>18.53</c:v>
                </c:pt>
                <c:pt idx="282">
                  <c:v>18.535</c:v>
                </c:pt>
                <c:pt idx="283">
                  <c:v>18.54</c:v>
                </c:pt>
                <c:pt idx="284">
                  <c:v>18.545000000000002</c:v>
                </c:pt>
                <c:pt idx="285">
                  <c:v>18.55</c:v>
                </c:pt>
                <c:pt idx="286">
                  <c:v>18.555</c:v>
                </c:pt>
                <c:pt idx="287">
                  <c:v>18.559999999999999</c:v>
                </c:pt>
                <c:pt idx="288">
                  <c:v>18.565000000000001</c:v>
                </c:pt>
                <c:pt idx="289">
                  <c:v>18.57</c:v>
                </c:pt>
                <c:pt idx="290">
                  <c:v>18.574999999999999</c:v>
                </c:pt>
                <c:pt idx="291">
                  <c:v>18.579999999999998</c:v>
                </c:pt>
                <c:pt idx="293">
                  <c:v>18.510000000000002</c:v>
                </c:pt>
                <c:pt idx="294">
                  <c:v>18.515000000000001</c:v>
                </c:pt>
                <c:pt idx="295">
                  <c:v>18.52</c:v>
                </c:pt>
                <c:pt idx="296">
                  <c:v>18.524999999999999</c:v>
                </c:pt>
                <c:pt idx="297">
                  <c:v>18.53</c:v>
                </c:pt>
                <c:pt idx="298">
                  <c:v>18.535</c:v>
                </c:pt>
                <c:pt idx="299">
                  <c:v>18.54</c:v>
                </c:pt>
                <c:pt idx="300">
                  <c:v>18.545000000000002</c:v>
                </c:pt>
                <c:pt idx="301">
                  <c:v>18.55</c:v>
                </c:pt>
                <c:pt idx="302">
                  <c:v>18.555</c:v>
                </c:pt>
                <c:pt idx="303">
                  <c:v>18.559999999999999</c:v>
                </c:pt>
                <c:pt idx="304">
                  <c:v>18.565000000000001</c:v>
                </c:pt>
                <c:pt idx="305">
                  <c:v>18.57</c:v>
                </c:pt>
                <c:pt idx="306">
                  <c:v>18.574999999999999</c:v>
                </c:pt>
                <c:pt idx="307">
                  <c:v>18.579999999999998</c:v>
                </c:pt>
                <c:pt idx="308">
                  <c:v>18.585000000000001</c:v>
                </c:pt>
                <c:pt idx="309">
                  <c:v>18.59</c:v>
                </c:pt>
                <c:pt idx="310">
                  <c:v>18.594999999999999</c:v>
                </c:pt>
                <c:pt idx="311">
                  <c:v>18.600000000000001</c:v>
                </c:pt>
                <c:pt idx="312">
                  <c:v>18.605</c:v>
                </c:pt>
                <c:pt idx="313">
                  <c:v>18.61</c:v>
                </c:pt>
                <c:pt idx="314">
                  <c:v>18.614999999999998</c:v>
                </c:pt>
                <c:pt idx="315">
                  <c:v>18.62</c:v>
                </c:pt>
                <c:pt idx="316">
                  <c:v>18.625</c:v>
                </c:pt>
                <c:pt idx="317">
                  <c:v>18.63</c:v>
                </c:pt>
                <c:pt idx="318">
                  <c:v>18.635000000000002</c:v>
                </c:pt>
                <c:pt idx="319">
                  <c:v>18.64</c:v>
                </c:pt>
                <c:pt idx="320">
                  <c:v>18.645</c:v>
                </c:pt>
                <c:pt idx="321">
                  <c:v>18.649999999999999</c:v>
                </c:pt>
                <c:pt idx="322">
                  <c:v>18.655000000000001</c:v>
                </c:pt>
                <c:pt idx="323">
                  <c:v>18.66</c:v>
                </c:pt>
                <c:pt idx="324">
                  <c:v>18.664999999999999</c:v>
                </c:pt>
                <c:pt idx="325">
                  <c:v>18.670000000000002</c:v>
                </c:pt>
                <c:pt idx="326">
                  <c:v>18.675000000000001</c:v>
                </c:pt>
                <c:pt idx="327">
                  <c:v>18.68</c:v>
                </c:pt>
                <c:pt idx="328">
                  <c:v>18.684999999999999</c:v>
                </c:pt>
                <c:pt idx="329">
                  <c:v>18.690000000000001</c:v>
                </c:pt>
                <c:pt idx="330">
                  <c:v>18.695</c:v>
                </c:pt>
                <c:pt idx="331">
                  <c:v>18.7</c:v>
                </c:pt>
                <c:pt idx="332">
                  <c:v>18.704999999999998</c:v>
                </c:pt>
                <c:pt idx="333">
                  <c:v>18.71</c:v>
                </c:pt>
                <c:pt idx="334">
                  <c:v>18.715</c:v>
                </c:pt>
                <c:pt idx="335">
                  <c:v>18.72</c:v>
                </c:pt>
                <c:pt idx="336">
                  <c:v>18.725000000000001</c:v>
                </c:pt>
                <c:pt idx="337">
                  <c:v>18.73</c:v>
                </c:pt>
                <c:pt idx="338">
                  <c:v>18.734999999999999</c:v>
                </c:pt>
                <c:pt idx="339">
                  <c:v>18.739999999999998</c:v>
                </c:pt>
                <c:pt idx="340">
                  <c:v>18.745000000000001</c:v>
                </c:pt>
                <c:pt idx="341">
                  <c:v>18.75</c:v>
                </c:pt>
                <c:pt idx="342">
                  <c:v>18.754999999999999</c:v>
                </c:pt>
                <c:pt idx="343">
                  <c:v>18.760000000000002</c:v>
                </c:pt>
                <c:pt idx="344">
                  <c:v>18.765000000000001</c:v>
                </c:pt>
                <c:pt idx="345">
                  <c:v>18.77</c:v>
                </c:pt>
                <c:pt idx="346">
                  <c:v>18.774999999999999</c:v>
                </c:pt>
                <c:pt idx="347">
                  <c:v>18.78</c:v>
                </c:pt>
                <c:pt idx="348">
                  <c:v>18.785</c:v>
                </c:pt>
                <c:pt idx="349">
                  <c:v>18.79</c:v>
                </c:pt>
                <c:pt idx="350">
                  <c:v>18.795000000000002</c:v>
                </c:pt>
                <c:pt idx="351">
                  <c:v>18.8</c:v>
                </c:pt>
                <c:pt idx="352">
                  <c:v>18.805</c:v>
                </c:pt>
                <c:pt idx="353">
                  <c:v>18.809999999999999</c:v>
                </c:pt>
                <c:pt idx="354">
                  <c:v>18.815000000000001</c:v>
                </c:pt>
                <c:pt idx="355">
                  <c:v>18.82</c:v>
                </c:pt>
                <c:pt idx="356">
                  <c:v>18.824999999999999</c:v>
                </c:pt>
                <c:pt idx="357">
                  <c:v>18.829999999999998</c:v>
                </c:pt>
                <c:pt idx="358">
                  <c:v>18.835000000000001</c:v>
                </c:pt>
                <c:pt idx="359">
                  <c:v>18.84</c:v>
                </c:pt>
                <c:pt idx="360">
                  <c:v>18.844999999999999</c:v>
                </c:pt>
                <c:pt idx="361">
                  <c:v>18.850000000000001</c:v>
                </c:pt>
                <c:pt idx="362">
                  <c:v>18.855</c:v>
                </c:pt>
                <c:pt idx="363">
                  <c:v>18.86</c:v>
                </c:pt>
                <c:pt idx="364">
                  <c:v>18.864999999999998</c:v>
                </c:pt>
                <c:pt idx="365">
                  <c:v>18.87</c:v>
                </c:pt>
                <c:pt idx="366">
                  <c:v>18.875</c:v>
                </c:pt>
                <c:pt idx="367">
                  <c:v>18.88</c:v>
                </c:pt>
                <c:pt idx="368">
                  <c:v>18.885000000000002</c:v>
                </c:pt>
                <c:pt idx="369">
                  <c:v>18.89</c:v>
                </c:pt>
                <c:pt idx="370">
                  <c:v>18.895</c:v>
                </c:pt>
                <c:pt idx="371">
                  <c:v>18.899999999999999</c:v>
                </c:pt>
                <c:pt idx="372">
                  <c:v>18.905000000000001</c:v>
                </c:pt>
                <c:pt idx="373">
                  <c:v>18.91</c:v>
                </c:pt>
                <c:pt idx="374">
                  <c:v>18.914999999999999</c:v>
                </c:pt>
                <c:pt idx="375">
                  <c:v>18.920000000000002</c:v>
                </c:pt>
                <c:pt idx="376">
                  <c:v>18.925000000000001</c:v>
                </c:pt>
                <c:pt idx="377">
                  <c:v>18.93</c:v>
                </c:pt>
                <c:pt idx="378">
                  <c:v>18.934999999999999</c:v>
                </c:pt>
                <c:pt idx="379">
                  <c:v>18.940000000000001</c:v>
                </c:pt>
                <c:pt idx="380">
                  <c:v>18.945</c:v>
                </c:pt>
                <c:pt idx="381">
                  <c:v>18.95</c:v>
                </c:pt>
                <c:pt idx="382">
                  <c:v>18.954999999999998</c:v>
                </c:pt>
                <c:pt idx="383">
                  <c:v>18.96</c:v>
                </c:pt>
                <c:pt idx="384">
                  <c:v>18.965</c:v>
                </c:pt>
                <c:pt idx="385">
                  <c:v>18.97</c:v>
                </c:pt>
                <c:pt idx="386">
                  <c:v>18.975000000000001</c:v>
                </c:pt>
                <c:pt idx="387">
                  <c:v>18.98</c:v>
                </c:pt>
                <c:pt idx="388">
                  <c:v>18.984999999999999</c:v>
                </c:pt>
                <c:pt idx="389">
                  <c:v>18.989999999999998</c:v>
                </c:pt>
                <c:pt idx="390">
                  <c:v>18.995000000000001</c:v>
                </c:pt>
                <c:pt idx="391">
                  <c:v>19</c:v>
                </c:pt>
                <c:pt idx="392">
                  <c:v>19.004999999999999</c:v>
                </c:pt>
                <c:pt idx="393">
                  <c:v>19.010000000000002</c:v>
                </c:pt>
                <c:pt idx="394">
                  <c:v>19.015000000000001</c:v>
                </c:pt>
                <c:pt idx="395">
                  <c:v>19.02</c:v>
                </c:pt>
                <c:pt idx="396">
                  <c:v>19.024999999999999</c:v>
                </c:pt>
                <c:pt idx="397">
                  <c:v>19.03</c:v>
                </c:pt>
                <c:pt idx="398">
                  <c:v>19.035</c:v>
                </c:pt>
                <c:pt idx="399">
                  <c:v>19.04</c:v>
                </c:pt>
                <c:pt idx="400">
                  <c:v>19.045000000000002</c:v>
                </c:pt>
                <c:pt idx="401">
                  <c:v>19.05</c:v>
                </c:pt>
                <c:pt idx="402">
                  <c:v>19.055</c:v>
                </c:pt>
                <c:pt idx="403">
                  <c:v>19.059999999999999</c:v>
                </c:pt>
                <c:pt idx="404">
                  <c:v>19.065000000000001</c:v>
                </c:pt>
                <c:pt idx="405">
                  <c:v>19.07</c:v>
                </c:pt>
                <c:pt idx="406">
                  <c:v>19.074999999999999</c:v>
                </c:pt>
                <c:pt idx="407">
                  <c:v>19.079999999999998</c:v>
                </c:pt>
                <c:pt idx="408">
                  <c:v>19.085000000000001</c:v>
                </c:pt>
                <c:pt idx="409">
                  <c:v>19.09</c:v>
                </c:pt>
                <c:pt idx="410">
                  <c:v>19.094999999999999</c:v>
                </c:pt>
                <c:pt idx="411">
                  <c:v>19.100000000000001</c:v>
                </c:pt>
                <c:pt idx="412">
                  <c:v>19.105</c:v>
                </c:pt>
                <c:pt idx="413">
                  <c:v>19.11</c:v>
                </c:pt>
                <c:pt idx="414">
                  <c:v>19.114999999999998</c:v>
                </c:pt>
                <c:pt idx="415">
                  <c:v>19.12</c:v>
                </c:pt>
                <c:pt idx="416">
                  <c:v>19.125</c:v>
                </c:pt>
                <c:pt idx="417">
                  <c:v>19.13</c:v>
                </c:pt>
                <c:pt idx="418">
                  <c:v>19.135000000000002</c:v>
                </c:pt>
                <c:pt idx="419">
                  <c:v>19.14</c:v>
                </c:pt>
                <c:pt idx="420">
                  <c:v>19.145</c:v>
                </c:pt>
                <c:pt idx="421">
                  <c:v>19.149999999999999</c:v>
                </c:pt>
                <c:pt idx="422">
                  <c:v>19.155000000000001</c:v>
                </c:pt>
                <c:pt idx="423">
                  <c:v>19.16</c:v>
                </c:pt>
                <c:pt idx="424">
                  <c:v>19.164999999999999</c:v>
                </c:pt>
                <c:pt idx="425">
                  <c:v>19.170000000000002</c:v>
                </c:pt>
                <c:pt idx="426">
                  <c:v>19.175000000000001</c:v>
                </c:pt>
                <c:pt idx="427">
                  <c:v>19.18</c:v>
                </c:pt>
                <c:pt idx="428">
                  <c:v>19.184999999999999</c:v>
                </c:pt>
                <c:pt idx="429">
                  <c:v>19.190000000000001</c:v>
                </c:pt>
                <c:pt idx="430">
                  <c:v>19.195</c:v>
                </c:pt>
                <c:pt idx="431">
                  <c:v>19.2</c:v>
                </c:pt>
                <c:pt idx="432">
                  <c:v>19.204999999999998</c:v>
                </c:pt>
                <c:pt idx="433">
                  <c:v>19.21</c:v>
                </c:pt>
                <c:pt idx="434">
                  <c:v>19.215</c:v>
                </c:pt>
                <c:pt idx="435">
                  <c:v>19.22</c:v>
                </c:pt>
                <c:pt idx="436">
                  <c:v>19.225000000000001</c:v>
                </c:pt>
                <c:pt idx="437">
                  <c:v>19.23</c:v>
                </c:pt>
                <c:pt idx="438">
                  <c:v>19.234999999999999</c:v>
                </c:pt>
                <c:pt idx="439">
                  <c:v>19.239999999999998</c:v>
                </c:pt>
                <c:pt idx="440">
                  <c:v>19.245000000000001</c:v>
                </c:pt>
                <c:pt idx="441">
                  <c:v>19.25</c:v>
                </c:pt>
                <c:pt idx="442">
                  <c:v>19.254999999999999</c:v>
                </c:pt>
                <c:pt idx="443">
                  <c:v>19.260000000000002</c:v>
                </c:pt>
                <c:pt idx="444">
                  <c:v>19.265000000000001</c:v>
                </c:pt>
                <c:pt idx="445">
                  <c:v>19.27</c:v>
                </c:pt>
                <c:pt idx="446">
                  <c:v>19.274999999999999</c:v>
                </c:pt>
                <c:pt idx="447">
                  <c:v>19.28</c:v>
                </c:pt>
                <c:pt idx="448">
                  <c:v>19.285</c:v>
                </c:pt>
                <c:pt idx="449">
                  <c:v>19.29</c:v>
                </c:pt>
                <c:pt idx="450">
                  <c:v>19.295000000000002</c:v>
                </c:pt>
                <c:pt idx="451">
                  <c:v>19.3</c:v>
                </c:pt>
                <c:pt idx="452">
                  <c:v>19.305</c:v>
                </c:pt>
                <c:pt idx="453">
                  <c:v>19.309999999999999</c:v>
                </c:pt>
                <c:pt idx="454">
                  <c:v>19.315000000000001</c:v>
                </c:pt>
                <c:pt idx="455">
                  <c:v>19.32</c:v>
                </c:pt>
                <c:pt idx="456">
                  <c:v>19.324999999999999</c:v>
                </c:pt>
                <c:pt idx="457">
                  <c:v>19.329999999999998</c:v>
                </c:pt>
                <c:pt idx="458">
                  <c:v>19.335000000000001</c:v>
                </c:pt>
                <c:pt idx="459">
                  <c:v>19.34</c:v>
                </c:pt>
                <c:pt idx="460">
                  <c:v>19.344999999999999</c:v>
                </c:pt>
                <c:pt idx="461">
                  <c:v>19.350000000000001</c:v>
                </c:pt>
                <c:pt idx="462">
                  <c:v>19.355</c:v>
                </c:pt>
                <c:pt idx="463">
                  <c:v>19.36</c:v>
                </c:pt>
                <c:pt idx="464">
                  <c:v>19.364999999999998</c:v>
                </c:pt>
                <c:pt idx="465">
                  <c:v>19.37</c:v>
                </c:pt>
                <c:pt idx="466">
                  <c:v>19.375</c:v>
                </c:pt>
                <c:pt idx="467">
                  <c:v>19.38</c:v>
                </c:pt>
                <c:pt idx="468">
                  <c:v>19.385000000000002</c:v>
                </c:pt>
                <c:pt idx="469">
                  <c:v>19.39</c:v>
                </c:pt>
                <c:pt idx="470">
                  <c:v>19.395</c:v>
                </c:pt>
                <c:pt idx="471">
                  <c:v>19.399999999999999</c:v>
                </c:pt>
                <c:pt idx="472">
                  <c:v>19.405000000000001</c:v>
                </c:pt>
                <c:pt idx="473">
                  <c:v>19.41</c:v>
                </c:pt>
                <c:pt idx="474">
                  <c:v>19.414999999999999</c:v>
                </c:pt>
                <c:pt idx="475">
                  <c:v>19.420000000000002</c:v>
                </c:pt>
                <c:pt idx="476">
                  <c:v>19.425000000000001</c:v>
                </c:pt>
                <c:pt idx="477">
                  <c:v>19.43</c:v>
                </c:pt>
                <c:pt idx="478">
                  <c:v>19.434999999999999</c:v>
                </c:pt>
                <c:pt idx="479">
                  <c:v>19.440000000000001</c:v>
                </c:pt>
                <c:pt idx="480">
                  <c:v>19.445</c:v>
                </c:pt>
                <c:pt idx="481">
                  <c:v>19.45</c:v>
                </c:pt>
                <c:pt idx="482">
                  <c:v>19.454999999999998</c:v>
                </c:pt>
                <c:pt idx="483">
                  <c:v>19.46</c:v>
                </c:pt>
                <c:pt idx="484">
                  <c:v>19.465</c:v>
                </c:pt>
                <c:pt idx="485">
                  <c:v>19.47</c:v>
                </c:pt>
                <c:pt idx="486">
                  <c:v>19.475000000000001</c:v>
                </c:pt>
                <c:pt idx="487">
                  <c:v>19.48</c:v>
                </c:pt>
                <c:pt idx="488">
                  <c:v>19.484999999999999</c:v>
                </c:pt>
                <c:pt idx="489">
                  <c:v>19.489999999999998</c:v>
                </c:pt>
                <c:pt idx="490">
                  <c:v>19.495000000000001</c:v>
                </c:pt>
                <c:pt idx="491">
                  <c:v>19.5</c:v>
                </c:pt>
                <c:pt idx="492">
                  <c:v>19.504999999999999</c:v>
                </c:pt>
                <c:pt idx="493">
                  <c:v>19.510000000000002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44-6542-96B0-0303A26CB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1584064"/>
        <c:axId val="781585216"/>
      </c:scatterChart>
      <c:valAx>
        <c:axId val="781584064"/>
        <c:scaling>
          <c:orientation val="minMax"/>
          <c:max val="50"/>
          <c:min val="0"/>
        </c:scaling>
        <c:delete val="0"/>
        <c:axPos val="t"/>
        <c:numFmt formatCode="General" sourceLinked="1"/>
        <c:majorTickMark val="out"/>
        <c:minorTickMark val="none"/>
        <c:tickLblPos val="nextTo"/>
        <c:crossAx val="781585216"/>
        <c:crosses val="autoZero"/>
        <c:crossBetween val="midCat"/>
      </c:valAx>
      <c:valAx>
        <c:axId val="781585216"/>
        <c:scaling>
          <c:orientation val="maxMin"/>
          <c:max val="19.5"/>
          <c:min val="17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CZ"/>
          </a:p>
        </c:txPr>
        <c:crossAx val="7815840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[1]cer2015_2_1soil!$I$52</c:f>
              <c:strCache>
                <c:ptCount val="1"/>
                <c:pt idx="0">
                  <c:v>Ti (ppm)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[1]cer2015_2_1soil!$CM$53:$CM$923</c:f>
              <c:numCache>
                <c:formatCode>General</c:formatCode>
                <c:ptCount val="871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</c:v>
                </c:pt>
                <c:pt idx="10">
                  <c:v>19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23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18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18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28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20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21</c:v>
                </c:pt>
                <c:pt idx="136">
                  <c:v>21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21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17</c:v>
                </c:pt>
                <c:pt idx="147">
                  <c:v>18</c:v>
                </c:pt>
                <c:pt idx="148">
                  <c:v>0</c:v>
                </c:pt>
                <c:pt idx="149">
                  <c:v>18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22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19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20</c:v>
                </c:pt>
                <c:pt idx="178">
                  <c:v>20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17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21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22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19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16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18</c:v>
                </c:pt>
                <c:pt idx="231">
                  <c:v>0</c:v>
                </c:pt>
                <c:pt idx="232">
                  <c:v>18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18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21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18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21</c:v>
                </c:pt>
                <c:pt idx="275">
                  <c:v>0</c:v>
                </c:pt>
                <c:pt idx="276">
                  <c:v>19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21</c:v>
                </c:pt>
                <c:pt idx="283">
                  <c:v>21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20</c:v>
                </c:pt>
                <c:pt idx="288">
                  <c:v>0</c:v>
                </c:pt>
                <c:pt idx="289">
                  <c:v>19</c:v>
                </c:pt>
                <c:pt idx="290">
                  <c:v>0</c:v>
                </c:pt>
                <c:pt idx="291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24</c:v>
                </c:pt>
                <c:pt idx="296">
                  <c:v>20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22</c:v>
                </c:pt>
                <c:pt idx="305">
                  <c:v>20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23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19</c:v>
                </c:pt>
                <c:pt idx="317">
                  <c:v>0</c:v>
                </c:pt>
                <c:pt idx="318">
                  <c:v>29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18</c:v>
                </c:pt>
                <c:pt idx="326">
                  <c:v>0</c:v>
                </c:pt>
                <c:pt idx="327">
                  <c:v>18</c:v>
                </c:pt>
                <c:pt idx="328">
                  <c:v>19</c:v>
                </c:pt>
                <c:pt idx="329">
                  <c:v>0</c:v>
                </c:pt>
                <c:pt idx="330">
                  <c:v>0</c:v>
                </c:pt>
                <c:pt idx="331">
                  <c:v>20</c:v>
                </c:pt>
                <c:pt idx="332">
                  <c:v>20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23</c:v>
                </c:pt>
                <c:pt idx="338">
                  <c:v>0</c:v>
                </c:pt>
                <c:pt idx="339">
                  <c:v>22</c:v>
                </c:pt>
                <c:pt idx="340">
                  <c:v>0</c:v>
                </c:pt>
                <c:pt idx="341">
                  <c:v>34</c:v>
                </c:pt>
                <c:pt idx="342">
                  <c:v>0</c:v>
                </c:pt>
                <c:pt idx="343">
                  <c:v>18</c:v>
                </c:pt>
                <c:pt idx="344">
                  <c:v>18</c:v>
                </c:pt>
                <c:pt idx="345">
                  <c:v>0</c:v>
                </c:pt>
                <c:pt idx="346">
                  <c:v>29</c:v>
                </c:pt>
                <c:pt idx="347">
                  <c:v>21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21</c:v>
                </c:pt>
                <c:pt idx="352">
                  <c:v>20</c:v>
                </c:pt>
                <c:pt idx="353">
                  <c:v>26</c:v>
                </c:pt>
                <c:pt idx="354">
                  <c:v>22</c:v>
                </c:pt>
                <c:pt idx="355">
                  <c:v>0</c:v>
                </c:pt>
                <c:pt idx="356">
                  <c:v>0</c:v>
                </c:pt>
                <c:pt idx="357">
                  <c:v>26</c:v>
                </c:pt>
                <c:pt idx="358">
                  <c:v>25</c:v>
                </c:pt>
                <c:pt idx="359">
                  <c:v>0</c:v>
                </c:pt>
                <c:pt idx="360">
                  <c:v>0</c:v>
                </c:pt>
                <c:pt idx="361">
                  <c:v>18</c:v>
                </c:pt>
                <c:pt idx="362">
                  <c:v>29</c:v>
                </c:pt>
                <c:pt idx="363">
                  <c:v>0</c:v>
                </c:pt>
                <c:pt idx="364">
                  <c:v>0</c:v>
                </c:pt>
                <c:pt idx="365">
                  <c:v>24</c:v>
                </c:pt>
                <c:pt idx="366">
                  <c:v>0</c:v>
                </c:pt>
                <c:pt idx="367">
                  <c:v>25</c:v>
                </c:pt>
                <c:pt idx="368">
                  <c:v>0</c:v>
                </c:pt>
                <c:pt idx="369">
                  <c:v>20</c:v>
                </c:pt>
                <c:pt idx="370">
                  <c:v>28</c:v>
                </c:pt>
                <c:pt idx="371">
                  <c:v>25</c:v>
                </c:pt>
                <c:pt idx="372">
                  <c:v>0</c:v>
                </c:pt>
                <c:pt idx="373">
                  <c:v>0</c:v>
                </c:pt>
                <c:pt idx="374">
                  <c:v>18</c:v>
                </c:pt>
                <c:pt idx="375">
                  <c:v>0</c:v>
                </c:pt>
                <c:pt idx="376">
                  <c:v>24</c:v>
                </c:pt>
                <c:pt idx="377">
                  <c:v>0</c:v>
                </c:pt>
                <c:pt idx="378">
                  <c:v>27</c:v>
                </c:pt>
                <c:pt idx="379">
                  <c:v>0</c:v>
                </c:pt>
                <c:pt idx="380">
                  <c:v>0</c:v>
                </c:pt>
                <c:pt idx="381">
                  <c:v>24</c:v>
                </c:pt>
                <c:pt idx="382">
                  <c:v>21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20</c:v>
                </c:pt>
                <c:pt idx="387">
                  <c:v>0</c:v>
                </c:pt>
                <c:pt idx="388">
                  <c:v>0</c:v>
                </c:pt>
                <c:pt idx="389">
                  <c:v>20</c:v>
                </c:pt>
                <c:pt idx="390">
                  <c:v>18</c:v>
                </c:pt>
                <c:pt idx="391">
                  <c:v>0</c:v>
                </c:pt>
                <c:pt idx="392">
                  <c:v>27</c:v>
                </c:pt>
                <c:pt idx="393">
                  <c:v>32</c:v>
                </c:pt>
                <c:pt idx="394">
                  <c:v>25</c:v>
                </c:pt>
                <c:pt idx="395">
                  <c:v>23</c:v>
                </c:pt>
                <c:pt idx="396">
                  <c:v>23</c:v>
                </c:pt>
                <c:pt idx="397">
                  <c:v>28</c:v>
                </c:pt>
                <c:pt idx="398">
                  <c:v>20</c:v>
                </c:pt>
                <c:pt idx="399">
                  <c:v>19</c:v>
                </c:pt>
                <c:pt idx="400">
                  <c:v>0</c:v>
                </c:pt>
                <c:pt idx="401">
                  <c:v>21</c:v>
                </c:pt>
                <c:pt idx="402">
                  <c:v>27</c:v>
                </c:pt>
                <c:pt idx="403">
                  <c:v>24</c:v>
                </c:pt>
                <c:pt idx="404">
                  <c:v>20</c:v>
                </c:pt>
                <c:pt idx="405">
                  <c:v>23</c:v>
                </c:pt>
                <c:pt idx="406">
                  <c:v>0</c:v>
                </c:pt>
                <c:pt idx="407">
                  <c:v>25</c:v>
                </c:pt>
                <c:pt idx="408">
                  <c:v>0</c:v>
                </c:pt>
                <c:pt idx="409">
                  <c:v>29</c:v>
                </c:pt>
                <c:pt idx="410">
                  <c:v>0</c:v>
                </c:pt>
                <c:pt idx="411">
                  <c:v>20</c:v>
                </c:pt>
                <c:pt idx="412">
                  <c:v>19</c:v>
                </c:pt>
                <c:pt idx="413">
                  <c:v>22</c:v>
                </c:pt>
                <c:pt idx="414">
                  <c:v>21</c:v>
                </c:pt>
                <c:pt idx="415">
                  <c:v>26</c:v>
                </c:pt>
                <c:pt idx="416">
                  <c:v>25</c:v>
                </c:pt>
                <c:pt idx="417">
                  <c:v>0</c:v>
                </c:pt>
                <c:pt idx="418">
                  <c:v>32</c:v>
                </c:pt>
                <c:pt idx="419">
                  <c:v>19</c:v>
                </c:pt>
                <c:pt idx="420">
                  <c:v>21</c:v>
                </c:pt>
                <c:pt idx="421">
                  <c:v>24</c:v>
                </c:pt>
                <c:pt idx="422">
                  <c:v>25</c:v>
                </c:pt>
                <c:pt idx="423">
                  <c:v>41</c:v>
                </c:pt>
                <c:pt idx="424">
                  <c:v>0</c:v>
                </c:pt>
                <c:pt idx="425">
                  <c:v>29</c:v>
                </c:pt>
                <c:pt idx="426">
                  <c:v>21</c:v>
                </c:pt>
                <c:pt idx="427">
                  <c:v>24</c:v>
                </c:pt>
                <c:pt idx="428">
                  <c:v>25</c:v>
                </c:pt>
                <c:pt idx="429">
                  <c:v>0</c:v>
                </c:pt>
                <c:pt idx="430">
                  <c:v>22</c:v>
                </c:pt>
                <c:pt idx="431">
                  <c:v>20</c:v>
                </c:pt>
                <c:pt idx="432">
                  <c:v>34</c:v>
                </c:pt>
                <c:pt idx="433">
                  <c:v>0</c:v>
                </c:pt>
                <c:pt idx="434">
                  <c:v>23</c:v>
                </c:pt>
                <c:pt idx="435">
                  <c:v>23</c:v>
                </c:pt>
                <c:pt idx="436">
                  <c:v>28</c:v>
                </c:pt>
                <c:pt idx="437">
                  <c:v>0</c:v>
                </c:pt>
                <c:pt idx="438">
                  <c:v>22</c:v>
                </c:pt>
                <c:pt idx="439">
                  <c:v>24</c:v>
                </c:pt>
                <c:pt idx="440">
                  <c:v>29</c:v>
                </c:pt>
                <c:pt idx="441">
                  <c:v>23</c:v>
                </c:pt>
                <c:pt idx="442">
                  <c:v>0</c:v>
                </c:pt>
                <c:pt idx="443">
                  <c:v>26</c:v>
                </c:pt>
                <c:pt idx="444">
                  <c:v>29</c:v>
                </c:pt>
                <c:pt idx="445">
                  <c:v>0</c:v>
                </c:pt>
                <c:pt idx="446">
                  <c:v>0</c:v>
                </c:pt>
                <c:pt idx="447">
                  <c:v>27</c:v>
                </c:pt>
                <c:pt idx="448">
                  <c:v>27</c:v>
                </c:pt>
                <c:pt idx="449">
                  <c:v>37</c:v>
                </c:pt>
                <c:pt idx="450">
                  <c:v>0</c:v>
                </c:pt>
                <c:pt idx="451">
                  <c:v>19</c:v>
                </c:pt>
                <c:pt idx="452">
                  <c:v>0</c:v>
                </c:pt>
                <c:pt idx="453">
                  <c:v>30</c:v>
                </c:pt>
                <c:pt idx="454">
                  <c:v>33</c:v>
                </c:pt>
                <c:pt idx="455">
                  <c:v>34</c:v>
                </c:pt>
                <c:pt idx="456">
                  <c:v>35</c:v>
                </c:pt>
                <c:pt idx="457">
                  <c:v>24</c:v>
                </c:pt>
                <c:pt idx="458">
                  <c:v>30</c:v>
                </c:pt>
                <c:pt idx="459">
                  <c:v>42</c:v>
                </c:pt>
                <c:pt idx="460">
                  <c:v>34</c:v>
                </c:pt>
                <c:pt idx="461">
                  <c:v>46</c:v>
                </c:pt>
                <c:pt idx="462">
                  <c:v>48</c:v>
                </c:pt>
                <c:pt idx="463">
                  <c:v>0</c:v>
                </c:pt>
                <c:pt idx="464">
                  <c:v>20</c:v>
                </c:pt>
                <c:pt idx="465">
                  <c:v>46</c:v>
                </c:pt>
                <c:pt idx="466">
                  <c:v>54</c:v>
                </c:pt>
                <c:pt idx="467">
                  <c:v>27</c:v>
                </c:pt>
                <c:pt idx="468">
                  <c:v>53</c:v>
                </c:pt>
                <c:pt idx="469">
                  <c:v>36</c:v>
                </c:pt>
                <c:pt idx="470">
                  <c:v>0</c:v>
                </c:pt>
                <c:pt idx="471">
                  <c:v>25</c:v>
                </c:pt>
                <c:pt idx="472">
                  <c:v>30</c:v>
                </c:pt>
                <c:pt idx="473">
                  <c:v>36</c:v>
                </c:pt>
                <c:pt idx="474">
                  <c:v>25</c:v>
                </c:pt>
                <c:pt idx="475">
                  <c:v>22</c:v>
                </c:pt>
                <c:pt idx="476">
                  <c:v>29</c:v>
                </c:pt>
                <c:pt idx="477">
                  <c:v>30</c:v>
                </c:pt>
                <c:pt idx="478">
                  <c:v>20</c:v>
                </c:pt>
                <c:pt idx="479">
                  <c:v>22</c:v>
                </c:pt>
                <c:pt idx="480">
                  <c:v>27</c:v>
                </c:pt>
                <c:pt idx="481">
                  <c:v>26</c:v>
                </c:pt>
                <c:pt idx="482">
                  <c:v>22</c:v>
                </c:pt>
                <c:pt idx="483">
                  <c:v>0</c:v>
                </c:pt>
                <c:pt idx="484">
                  <c:v>27</c:v>
                </c:pt>
                <c:pt idx="485">
                  <c:v>0</c:v>
                </c:pt>
                <c:pt idx="486">
                  <c:v>30</c:v>
                </c:pt>
                <c:pt idx="487">
                  <c:v>44</c:v>
                </c:pt>
                <c:pt idx="488">
                  <c:v>36</c:v>
                </c:pt>
                <c:pt idx="489">
                  <c:v>0</c:v>
                </c:pt>
                <c:pt idx="490">
                  <c:v>29</c:v>
                </c:pt>
                <c:pt idx="491">
                  <c:v>28</c:v>
                </c:pt>
                <c:pt idx="492">
                  <c:v>34</c:v>
                </c:pt>
                <c:pt idx="493">
                  <c:v>44</c:v>
                </c:pt>
                <c:pt idx="494">
                  <c:v>39</c:v>
                </c:pt>
                <c:pt idx="495">
                  <c:v>53</c:v>
                </c:pt>
                <c:pt idx="496">
                  <c:v>50</c:v>
                </c:pt>
                <c:pt idx="497">
                  <c:v>76</c:v>
                </c:pt>
                <c:pt idx="498">
                  <c:v>90</c:v>
                </c:pt>
                <c:pt idx="499">
                  <c:v>104</c:v>
                </c:pt>
                <c:pt idx="500">
                  <c:v>184</c:v>
                </c:pt>
                <c:pt idx="501">
                  <c:v>198</c:v>
                </c:pt>
                <c:pt idx="502">
                  <c:v>213</c:v>
                </c:pt>
                <c:pt idx="503">
                  <c:v>231</c:v>
                </c:pt>
                <c:pt idx="504">
                  <c:v>262</c:v>
                </c:pt>
                <c:pt idx="505">
                  <c:v>256</c:v>
                </c:pt>
                <c:pt idx="506">
                  <c:v>253</c:v>
                </c:pt>
                <c:pt idx="507">
                  <c:v>249</c:v>
                </c:pt>
                <c:pt idx="508">
                  <c:v>300</c:v>
                </c:pt>
                <c:pt idx="509">
                  <c:v>261</c:v>
                </c:pt>
                <c:pt idx="510">
                  <c:v>277</c:v>
                </c:pt>
                <c:pt idx="511">
                  <c:v>224</c:v>
                </c:pt>
                <c:pt idx="512">
                  <c:v>235</c:v>
                </c:pt>
                <c:pt idx="513">
                  <c:v>226</c:v>
                </c:pt>
                <c:pt idx="514">
                  <c:v>243</c:v>
                </c:pt>
                <c:pt idx="515">
                  <c:v>257</c:v>
                </c:pt>
                <c:pt idx="516">
                  <c:v>257</c:v>
                </c:pt>
                <c:pt idx="517">
                  <c:v>263</c:v>
                </c:pt>
                <c:pt idx="518">
                  <c:v>250</c:v>
                </c:pt>
                <c:pt idx="519">
                  <c:v>248</c:v>
                </c:pt>
                <c:pt idx="520">
                  <c:v>210</c:v>
                </c:pt>
                <c:pt idx="521">
                  <c:v>247</c:v>
                </c:pt>
                <c:pt idx="522">
                  <c:v>190</c:v>
                </c:pt>
                <c:pt idx="523">
                  <c:v>215</c:v>
                </c:pt>
                <c:pt idx="524">
                  <c:v>189</c:v>
                </c:pt>
                <c:pt idx="525">
                  <c:v>205</c:v>
                </c:pt>
                <c:pt idx="526">
                  <c:v>219</c:v>
                </c:pt>
                <c:pt idx="527">
                  <c:v>295</c:v>
                </c:pt>
                <c:pt idx="528">
                  <c:v>300</c:v>
                </c:pt>
                <c:pt idx="529">
                  <c:v>323</c:v>
                </c:pt>
                <c:pt idx="530">
                  <c:v>291</c:v>
                </c:pt>
                <c:pt idx="531">
                  <c:v>283</c:v>
                </c:pt>
                <c:pt idx="532">
                  <c:v>281</c:v>
                </c:pt>
                <c:pt idx="533">
                  <c:v>323</c:v>
                </c:pt>
                <c:pt idx="534">
                  <c:v>253</c:v>
                </c:pt>
                <c:pt idx="535">
                  <c:v>238</c:v>
                </c:pt>
                <c:pt idx="536">
                  <c:v>295</c:v>
                </c:pt>
                <c:pt idx="537">
                  <c:v>348</c:v>
                </c:pt>
                <c:pt idx="538">
                  <c:v>241</c:v>
                </c:pt>
                <c:pt idx="539">
                  <c:v>290</c:v>
                </c:pt>
                <c:pt idx="540">
                  <c:v>222</c:v>
                </c:pt>
                <c:pt idx="541">
                  <c:v>194</c:v>
                </c:pt>
                <c:pt idx="542">
                  <c:v>149</c:v>
                </c:pt>
                <c:pt idx="543">
                  <c:v>131</c:v>
                </c:pt>
                <c:pt idx="544">
                  <c:v>110</c:v>
                </c:pt>
                <c:pt idx="545">
                  <c:v>79</c:v>
                </c:pt>
                <c:pt idx="546">
                  <c:v>62</c:v>
                </c:pt>
                <c:pt idx="547">
                  <c:v>54</c:v>
                </c:pt>
                <c:pt idx="548">
                  <c:v>34</c:v>
                </c:pt>
                <c:pt idx="549">
                  <c:v>51</c:v>
                </c:pt>
                <c:pt idx="550">
                  <c:v>68</c:v>
                </c:pt>
                <c:pt idx="551">
                  <c:v>60</c:v>
                </c:pt>
                <c:pt idx="552">
                  <c:v>71</c:v>
                </c:pt>
                <c:pt idx="553">
                  <c:v>95</c:v>
                </c:pt>
                <c:pt idx="554">
                  <c:v>101</c:v>
                </c:pt>
                <c:pt idx="555">
                  <c:v>115</c:v>
                </c:pt>
                <c:pt idx="556">
                  <c:v>105</c:v>
                </c:pt>
                <c:pt idx="557">
                  <c:v>123</c:v>
                </c:pt>
                <c:pt idx="558">
                  <c:v>92</c:v>
                </c:pt>
                <c:pt idx="559">
                  <c:v>111</c:v>
                </c:pt>
                <c:pt idx="560">
                  <c:v>84</c:v>
                </c:pt>
                <c:pt idx="561">
                  <c:v>63</c:v>
                </c:pt>
                <c:pt idx="562">
                  <c:v>72</c:v>
                </c:pt>
                <c:pt idx="563">
                  <c:v>62</c:v>
                </c:pt>
                <c:pt idx="564">
                  <c:v>57</c:v>
                </c:pt>
                <c:pt idx="565">
                  <c:v>79</c:v>
                </c:pt>
                <c:pt idx="566">
                  <c:v>70</c:v>
                </c:pt>
                <c:pt idx="567">
                  <c:v>79</c:v>
                </c:pt>
                <c:pt idx="568">
                  <c:v>81</c:v>
                </c:pt>
                <c:pt idx="569">
                  <c:v>103</c:v>
                </c:pt>
                <c:pt idx="570">
                  <c:v>120</c:v>
                </c:pt>
                <c:pt idx="571">
                  <c:v>173</c:v>
                </c:pt>
                <c:pt idx="572">
                  <c:v>188</c:v>
                </c:pt>
                <c:pt idx="573">
                  <c:v>180</c:v>
                </c:pt>
                <c:pt idx="574">
                  <c:v>185</c:v>
                </c:pt>
                <c:pt idx="575">
                  <c:v>172</c:v>
                </c:pt>
                <c:pt idx="576">
                  <c:v>189</c:v>
                </c:pt>
                <c:pt idx="577">
                  <c:v>209</c:v>
                </c:pt>
                <c:pt idx="578">
                  <c:v>220</c:v>
                </c:pt>
                <c:pt idx="579">
                  <c:v>227</c:v>
                </c:pt>
                <c:pt idx="580">
                  <c:v>247</c:v>
                </c:pt>
                <c:pt idx="581">
                  <c:v>283</c:v>
                </c:pt>
                <c:pt idx="582">
                  <c:v>317</c:v>
                </c:pt>
                <c:pt idx="583">
                  <c:v>393</c:v>
                </c:pt>
                <c:pt idx="584">
                  <c:v>445</c:v>
                </c:pt>
                <c:pt idx="585">
                  <c:v>371</c:v>
                </c:pt>
                <c:pt idx="586">
                  <c:v>328</c:v>
                </c:pt>
                <c:pt idx="587">
                  <c:v>294</c:v>
                </c:pt>
                <c:pt idx="588">
                  <c:v>293</c:v>
                </c:pt>
                <c:pt idx="590">
                  <c:v>157</c:v>
                </c:pt>
                <c:pt idx="591">
                  <c:v>141</c:v>
                </c:pt>
                <c:pt idx="592">
                  <c:v>166</c:v>
                </c:pt>
                <c:pt idx="593">
                  <c:v>225</c:v>
                </c:pt>
                <c:pt idx="594">
                  <c:v>233</c:v>
                </c:pt>
                <c:pt idx="595">
                  <c:v>228</c:v>
                </c:pt>
                <c:pt idx="596">
                  <c:v>225</c:v>
                </c:pt>
                <c:pt idx="597">
                  <c:v>257</c:v>
                </c:pt>
                <c:pt idx="598">
                  <c:v>221</c:v>
                </c:pt>
                <c:pt idx="599">
                  <c:v>257</c:v>
                </c:pt>
                <c:pt idx="600">
                  <c:v>299</c:v>
                </c:pt>
                <c:pt idx="601">
                  <c:v>252</c:v>
                </c:pt>
                <c:pt idx="602">
                  <c:v>221</c:v>
                </c:pt>
                <c:pt idx="603">
                  <c:v>230</c:v>
                </c:pt>
                <c:pt idx="604">
                  <c:v>259</c:v>
                </c:pt>
                <c:pt idx="605">
                  <c:v>241</c:v>
                </c:pt>
                <c:pt idx="606">
                  <c:v>270</c:v>
                </c:pt>
                <c:pt idx="607">
                  <c:v>271</c:v>
                </c:pt>
                <c:pt idx="608">
                  <c:v>230</c:v>
                </c:pt>
                <c:pt idx="609">
                  <c:v>237</c:v>
                </c:pt>
                <c:pt idx="610">
                  <c:v>247</c:v>
                </c:pt>
                <c:pt idx="611">
                  <c:v>236</c:v>
                </c:pt>
                <c:pt idx="612">
                  <c:v>152</c:v>
                </c:pt>
                <c:pt idx="613">
                  <c:v>176</c:v>
                </c:pt>
                <c:pt idx="614">
                  <c:v>176</c:v>
                </c:pt>
                <c:pt idx="615">
                  <c:v>242</c:v>
                </c:pt>
                <c:pt idx="616">
                  <c:v>279</c:v>
                </c:pt>
                <c:pt idx="617">
                  <c:v>284</c:v>
                </c:pt>
                <c:pt idx="618">
                  <c:v>258</c:v>
                </c:pt>
                <c:pt idx="619">
                  <c:v>230</c:v>
                </c:pt>
                <c:pt idx="620">
                  <c:v>275</c:v>
                </c:pt>
                <c:pt idx="621">
                  <c:v>224</c:v>
                </c:pt>
                <c:pt idx="622">
                  <c:v>219</c:v>
                </c:pt>
                <c:pt idx="623">
                  <c:v>202</c:v>
                </c:pt>
                <c:pt idx="624">
                  <c:v>245</c:v>
                </c:pt>
                <c:pt idx="625">
                  <c:v>217</c:v>
                </c:pt>
                <c:pt idx="626">
                  <c:v>243</c:v>
                </c:pt>
                <c:pt idx="627">
                  <c:v>199</c:v>
                </c:pt>
                <c:pt idx="628">
                  <c:v>143</c:v>
                </c:pt>
                <c:pt idx="629">
                  <c:v>131</c:v>
                </c:pt>
                <c:pt idx="630">
                  <c:v>98</c:v>
                </c:pt>
                <c:pt idx="631">
                  <c:v>80</c:v>
                </c:pt>
                <c:pt idx="632">
                  <c:v>64</c:v>
                </c:pt>
                <c:pt idx="633">
                  <c:v>57</c:v>
                </c:pt>
                <c:pt idx="634">
                  <c:v>48</c:v>
                </c:pt>
                <c:pt idx="635">
                  <c:v>49</c:v>
                </c:pt>
                <c:pt idx="636">
                  <c:v>75</c:v>
                </c:pt>
                <c:pt idx="637">
                  <c:v>60</c:v>
                </c:pt>
                <c:pt idx="638">
                  <c:v>76</c:v>
                </c:pt>
                <c:pt idx="639">
                  <c:v>106</c:v>
                </c:pt>
                <c:pt idx="640">
                  <c:v>104</c:v>
                </c:pt>
                <c:pt idx="641">
                  <c:v>120</c:v>
                </c:pt>
                <c:pt idx="642">
                  <c:v>95</c:v>
                </c:pt>
                <c:pt idx="643">
                  <c:v>113</c:v>
                </c:pt>
                <c:pt idx="644">
                  <c:v>80</c:v>
                </c:pt>
                <c:pt idx="645">
                  <c:v>58</c:v>
                </c:pt>
                <c:pt idx="646">
                  <c:v>83</c:v>
                </c:pt>
                <c:pt idx="647">
                  <c:v>87</c:v>
                </c:pt>
                <c:pt idx="648">
                  <c:v>87</c:v>
                </c:pt>
                <c:pt idx="649">
                  <c:v>75</c:v>
                </c:pt>
                <c:pt idx="650">
                  <c:v>108</c:v>
                </c:pt>
                <c:pt idx="651">
                  <c:v>105</c:v>
                </c:pt>
                <c:pt idx="652">
                  <c:v>109</c:v>
                </c:pt>
                <c:pt idx="653">
                  <c:v>134</c:v>
                </c:pt>
                <c:pt idx="654">
                  <c:v>160</c:v>
                </c:pt>
                <c:pt idx="655">
                  <c:v>172</c:v>
                </c:pt>
                <c:pt idx="656">
                  <c:v>171</c:v>
                </c:pt>
                <c:pt idx="657">
                  <c:v>187</c:v>
                </c:pt>
                <c:pt idx="658">
                  <c:v>188</c:v>
                </c:pt>
                <c:pt idx="659">
                  <c:v>202</c:v>
                </c:pt>
                <c:pt idx="660">
                  <c:v>209</c:v>
                </c:pt>
                <c:pt idx="661">
                  <c:v>262</c:v>
                </c:pt>
                <c:pt idx="662">
                  <c:v>291</c:v>
                </c:pt>
                <c:pt idx="663">
                  <c:v>329</c:v>
                </c:pt>
                <c:pt idx="664">
                  <c:v>357</c:v>
                </c:pt>
                <c:pt idx="665">
                  <c:v>430</c:v>
                </c:pt>
                <c:pt idx="666">
                  <c:v>452</c:v>
                </c:pt>
                <c:pt idx="667">
                  <c:v>378</c:v>
                </c:pt>
                <c:pt idx="668">
                  <c:v>439</c:v>
                </c:pt>
                <c:pt idx="669">
                  <c:v>332</c:v>
                </c:pt>
                <c:pt idx="670">
                  <c:v>332</c:v>
                </c:pt>
                <c:pt idx="671">
                  <c:v>332</c:v>
                </c:pt>
                <c:pt idx="672">
                  <c:v>328</c:v>
                </c:pt>
                <c:pt idx="673">
                  <c:v>335</c:v>
                </c:pt>
                <c:pt idx="674">
                  <c:v>374</c:v>
                </c:pt>
                <c:pt idx="675">
                  <c:v>374</c:v>
                </c:pt>
                <c:pt idx="676">
                  <c:v>363</c:v>
                </c:pt>
                <c:pt idx="677">
                  <c:v>355</c:v>
                </c:pt>
                <c:pt idx="678">
                  <c:v>336</c:v>
                </c:pt>
                <c:pt idx="679">
                  <c:v>350</c:v>
                </c:pt>
                <c:pt idx="680">
                  <c:v>365</c:v>
                </c:pt>
                <c:pt idx="681">
                  <c:v>366</c:v>
                </c:pt>
                <c:pt idx="682">
                  <c:v>361</c:v>
                </c:pt>
                <c:pt idx="683">
                  <c:v>395</c:v>
                </c:pt>
                <c:pt idx="684">
                  <c:v>379</c:v>
                </c:pt>
                <c:pt idx="685">
                  <c:v>360</c:v>
                </c:pt>
                <c:pt idx="686">
                  <c:v>328</c:v>
                </c:pt>
                <c:pt idx="687">
                  <c:v>334</c:v>
                </c:pt>
                <c:pt idx="688">
                  <c:v>342</c:v>
                </c:pt>
                <c:pt idx="689">
                  <c:v>371</c:v>
                </c:pt>
                <c:pt idx="690">
                  <c:v>322</c:v>
                </c:pt>
                <c:pt idx="691">
                  <c:v>313</c:v>
                </c:pt>
                <c:pt idx="692">
                  <c:v>285</c:v>
                </c:pt>
                <c:pt idx="693">
                  <c:v>336</c:v>
                </c:pt>
                <c:pt idx="694">
                  <c:v>316</c:v>
                </c:pt>
                <c:pt idx="695">
                  <c:v>300</c:v>
                </c:pt>
                <c:pt idx="696">
                  <c:v>325</c:v>
                </c:pt>
                <c:pt idx="697">
                  <c:v>279</c:v>
                </c:pt>
                <c:pt idx="698">
                  <c:v>302</c:v>
                </c:pt>
                <c:pt idx="699">
                  <c:v>328</c:v>
                </c:pt>
                <c:pt idx="700">
                  <c:v>362</c:v>
                </c:pt>
                <c:pt idx="701">
                  <c:v>371</c:v>
                </c:pt>
                <c:pt idx="702">
                  <c:v>295</c:v>
                </c:pt>
                <c:pt idx="703">
                  <c:v>341</c:v>
                </c:pt>
                <c:pt idx="704">
                  <c:v>301</c:v>
                </c:pt>
                <c:pt idx="705">
                  <c:v>334</c:v>
                </c:pt>
                <c:pt idx="706">
                  <c:v>355</c:v>
                </c:pt>
                <c:pt idx="707">
                  <c:v>366</c:v>
                </c:pt>
                <c:pt idx="708">
                  <c:v>377</c:v>
                </c:pt>
                <c:pt idx="709">
                  <c:v>359</c:v>
                </c:pt>
                <c:pt idx="710">
                  <c:v>336</c:v>
                </c:pt>
                <c:pt idx="711">
                  <c:v>356</c:v>
                </c:pt>
                <c:pt idx="712">
                  <c:v>393</c:v>
                </c:pt>
                <c:pt idx="713">
                  <c:v>392</c:v>
                </c:pt>
                <c:pt idx="714">
                  <c:v>369</c:v>
                </c:pt>
                <c:pt idx="715">
                  <c:v>359</c:v>
                </c:pt>
                <c:pt idx="716">
                  <c:v>365</c:v>
                </c:pt>
                <c:pt idx="717">
                  <c:v>320</c:v>
                </c:pt>
                <c:pt idx="718">
                  <c:v>365</c:v>
                </c:pt>
                <c:pt idx="719">
                  <c:v>350</c:v>
                </c:pt>
                <c:pt idx="720">
                  <c:v>403</c:v>
                </c:pt>
                <c:pt idx="721">
                  <c:v>395</c:v>
                </c:pt>
                <c:pt idx="722">
                  <c:v>405</c:v>
                </c:pt>
                <c:pt idx="723">
                  <c:v>356</c:v>
                </c:pt>
                <c:pt idx="724">
                  <c:v>345</c:v>
                </c:pt>
                <c:pt idx="725">
                  <c:v>332</c:v>
                </c:pt>
                <c:pt idx="726">
                  <c:v>319</c:v>
                </c:pt>
                <c:pt idx="727">
                  <c:v>333</c:v>
                </c:pt>
                <c:pt idx="728">
                  <c:v>331</c:v>
                </c:pt>
                <c:pt idx="729">
                  <c:v>340</c:v>
                </c:pt>
                <c:pt idx="730">
                  <c:v>359</c:v>
                </c:pt>
                <c:pt idx="731">
                  <c:v>398</c:v>
                </c:pt>
                <c:pt idx="732">
                  <c:v>438</c:v>
                </c:pt>
                <c:pt idx="733">
                  <c:v>372</c:v>
                </c:pt>
                <c:pt idx="734">
                  <c:v>371</c:v>
                </c:pt>
                <c:pt idx="735">
                  <c:v>341</c:v>
                </c:pt>
                <c:pt idx="736">
                  <c:v>338</c:v>
                </c:pt>
                <c:pt idx="737">
                  <c:v>363</c:v>
                </c:pt>
                <c:pt idx="738">
                  <c:v>350</c:v>
                </c:pt>
                <c:pt idx="739">
                  <c:v>346</c:v>
                </c:pt>
                <c:pt idx="740">
                  <c:v>415</c:v>
                </c:pt>
                <c:pt idx="741">
                  <c:v>382</c:v>
                </c:pt>
                <c:pt idx="742">
                  <c:v>370</c:v>
                </c:pt>
                <c:pt idx="743">
                  <c:v>416</c:v>
                </c:pt>
                <c:pt idx="744">
                  <c:v>402</c:v>
                </c:pt>
                <c:pt idx="745">
                  <c:v>426</c:v>
                </c:pt>
                <c:pt idx="746">
                  <c:v>394</c:v>
                </c:pt>
                <c:pt idx="747">
                  <c:v>361</c:v>
                </c:pt>
                <c:pt idx="748">
                  <c:v>374</c:v>
                </c:pt>
                <c:pt idx="749">
                  <c:v>362</c:v>
                </c:pt>
                <c:pt idx="750">
                  <c:v>359</c:v>
                </c:pt>
                <c:pt idx="751">
                  <c:v>349</c:v>
                </c:pt>
                <c:pt idx="752">
                  <c:v>400</c:v>
                </c:pt>
                <c:pt idx="753">
                  <c:v>348</c:v>
                </c:pt>
                <c:pt idx="754">
                  <c:v>362</c:v>
                </c:pt>
                <c:pt idx="755">
                  <c:v>382</c:v>
                </c:pt>
                <c:pt idx="756">
                  <c:v>351</c:v>
                </c:pt>
                <c:pt idx="757">
                  <c:v>397</c:v>
                </c:pt>
                <c:pt idx="758">
                  <c:v>347</c:v>
                </c:pt>
                <c:pt idx="759">
                  <c:v>358</c:v>
                </c:pt>
                <c:pt idx="760">
                  <c:v>343</c:v>
                </c:pt>
                <c:pt idx="761">
                  <c:v>349</c:v>
                </c:pt>
                <c:pt idx="762">
                  <c:v>345</c:v>
                </c:pt>
                <c:pt idx="763">
                  <c:v>358</c:v>
                </c:pt>
                <c:pt idx="764">
                  <c:v>347</c:v>
                </c:pt>
                <c:pt idx="765">
                  <c:v>374</c:v>
                </c:pt>
                <c:pt idx="766">
                  <c:v>339</c:v>
                </c:pt>
                <c:pt idx="767">
                  <c:v>333</c:v>
                </c:pt>
                <c:pt idx="768">
                  <c:v>367</c:v>
                </c:pt>
                <c:pt idx="769">
                  <c:v>327</c:v>
                </c:pt>
                <c:pt idx="770">
                  <c:v>335</c:v>
                </c:pt>
                <c:pt idx="771">
                  <c:v>361</c:v>
                </c:pt>
                <c:pt idx="772">
                  <c:v>386</c:v>
                </c:pt>
                <c:pt idx="773">
                  <c:v>371</c:v>
                </c:pt>
                <c:pt idx="774">
                  <c:v>371</c:v>
                </c:pt>
                <c:pt idx="775">
                  <c:v>408</c:v>
                </c:pt>
                <c:pt idx="776">
                  <c:v>358</c:v>
                </c:pt>
                <c:pt idx="777">
                  <c:v>317</c:v>
                </c:pt>
                <c:pt idx="778">
                  <c:v>337</c:v>
                </c:pt>
                <c:pt idx="779">
                  <c:v>371</c:v>
                </c:pt>
                <c:pt idx="780">
                  <c:v>384</c:v>
                </c:pt>
                <c:pt idx="781">
                  <c:v>372</c:v>
                </c:pt>
                <c:pt idx="782">
                  <c:v>359</c:v>
                </c:pt>
                <c:pt idx="783">
                  <c:v>394</c:v>
                </c:pt>
                <c:pt idx="784">
                  <c:v>404</c:v>
                </c:pt>
                <c:pt idx="785">
                  <c:v>344</c:v>
                </c:pt>
                <c:pt idx="786">
                  <c:v>335</c:v>
                </c:pt>
                <c:pt idx="787">
                  <c:v>405</c:v>
                </c:pt>
                <c:pt idx="788">
                  <c:v>413</c:v>
                </c:pt>
                <c:pt idx="789">
                  <c:v>399</c:v>
                </c:pt>
                <c:pt idx="790">
                  <c:v>344</c:v>
                </c:pt>
                <c:pt idx="791">
                  <c:v>367</c:v>
                </c:pt>
                <c:pt idx="792">
                  <c:v>406</c:v>
                </c:pt>
                <c:pt idx="793">
                  <c:v>338</c:v>
                </c:pt>
                <c:pt idx="794">
                  <c:v>342</c:v>
                </c:pt>
                <c:pt idx="795">
                  <c:v>346</c:v>
                </c:pt>
                <c:pt idx="796">
                  <c:v>308</c:v>
                </c:pt>
                <c:pt idx="797">
                  <c:v>389</c:v>
                </c:pt>
                <c:pt idx="798">
                  <c:v>376</c:v>
                </c:pt>
                <c:pt idx="799">
                  <c:v>352</c:v>
                </c:pt>
                <c:pt idx="800">
                  <c:v>304</c:v>
                </c:pt>
                <c:pt idx="801">
                  <c:v>347</c:v>
                </c:pt>
                <c:pt idx="802">
                  <c:v>311</c:v>
                </c:pt>
                <c:pt idx="803">
                  <c:v>294</c:v>
                </c:pt>
                <c:pt idx="804">
                  <c:v>328</c:v>
                </c:pt>
                <c:pt idx="805">
                  <c:v>353</c:v>
                </c:pt>
                <c:pt idx="806">
                  <c:v>386</c:v>
                </c:pt>
                <c:pt idx="807">
                  <c:v>367</c:v>
                </c:pt>
                <c:pt idx="808">
                  <c:v>465</c:v>
                </c:pt>
                <c:pt idx="809">
                  <c:v>394</c:v>
                </c:pt>
                <c:pt idx="810">
                  <c:v>373</c:v>
                </c:pt>
                <c:pt idx="811">
                  <c:v>363</c:v>
                </c:pt>
                <c:pt idx="812">
                  <c:v>399</c:v>
                </c:pt>
                <c:pt idx="813">
                  <c:v>411</c:v>
                </c:pt>
                <c:pt idx="814">
                  <c:v>355</c:v>
                </c:pt>
                <c:pt idx="815">
                  <c:v>364</c:v>
                </c:pt>
                <c:pt idx="816">
                  <c:v>354</c:v>
                </c:pt>
                <c:pt idx="817">
                  <c:v>396</c:v>
                </c:pt>
                <c:pt idx="818">
                  <c:v>441</c:v>
                </c:pt>
                <c:pt idx="819">
                  <c:v>441</c:v>
                </c:pt>
                <c:pt idx="820">
                  <c:v>376</c:v>
                </c:pt>
                <c:pt idx="821">
                  <c:v>381</c:v>
                </c:pt>
                <c:pt idx="822">
                  <c:v>437</c:v>
                </c:pt>
                <c:pt idx="823">
                  <c:v>361</c:v>
                </c:pt>
                <c:pt idx="824">
                  <c:v>305</c:v>
                </c:pt>
                <c:pt idx="825">
                  <c:v>358</c:v>
                </c:pt>
                <c:pt idx="826">
                  <c:v>296</c:v>
                </c:pt>
                <c:pt idx="827">
                  <c:v>299</c:v>
                </c:pt>
                <c:pt idx="828">
                  <c:v>330</c:v>
                </c:pt>
                <c:pt idx="829">
                  <c:v>335</c:v>
                </c:pt>
                <c:pt idx="830">
                  <c:v>314</c:v>
                </c:pt>
                <c:pt idx="831">
                  <c:v>318</c:v>
                </c:pt>
                <c:pt idx="832">
                  <c:v>288</c:v>
                </c:pt>
                <c:pt idx="833">
                  <c:v>305</c:v>
                </c:pt>
                <c:pt idx="834">
                  <c:v>326</c:v>
                </c:pt>
                <c:pt idx="835">
                  <c:v>335</c:v>
                </c:pt>
                <c:pt idx="836">
                  <c:v>308</c:v>
                </c:pt>
                <c:pt idx="837">
                  <c:v>326</c:v>
                </c:pt>
                <c:pt idx="838">
                  <c:v>310</c:v>
                </c:pt>
                <c:pt idx="839">
                  <c:v>308</c:v>
                </c:pt>
                <c:pt idx="840">
                  <c:v>299</c:v>
                </c:pt>
                <c:pt idx="841">
                  <c:v>300</c:v>
                </c:pt>
                <c:pt idx="842">
                  <c:v>323</c:v>
                </c:pt>
                <c:pt idx="843">
                  <c:v>300</c:v>
                </c:pt>
                <c:pt idx="844">
                  <c:v>355</c:v>
                </c:pt>
                <c:pt idx="845">
                  <c:v>339</c:v>
                </c:pt>
                <c:pt idx="846">
                  <c:v>342</c:v>
                </c:pt>
                <c:pt idx="847">
                  <c:v>367</c:v>
                </c:pt>
                <c:pt idx="848">
                  <c:v>364</c:v>
                </c:pt>
                <c:pt idx="849">
                  <c:v>386</c:v>
                </c:pt>
                <c:pt idx="850">
                  <c:v>394</c:v>
                </c:pt>
                <c:pt idx="851">
                  <c:v>402</c:v>
                </c:pt>
                <c:pt idx="852">
                  <c:v>342</c:v>
                </c:pt>
                <c:pt idx="853">
                  <c:v>382</c:v>
                </c:pt>
                <c:pt idx="854">
                  <c:v>398</c:v>
                </c:pt>
                <c:pt idx="855">
                  <c:v>378</c:v>
                </c:pt>
                <c:pt idx="856">
                  <c:v>381</c:v>
                </c:pt>
                <c:pt idx="857">
                  <c:v>388</c:v>
                </c:pt>
                <c:pt idx="858">
                  <c:v>350</c:v>
                </c:pt>
                <c:pt idx="859">
                  <c:v>360</c:v>
                </c:pt>
                <c:pt idx="860">
                  <c:v>381</c:v>
                </c:pt>
                <c:pt idx="861">
                  <c:v>379</c:v>
                </c:pt>
                <c:pt idx="862">
                  <c:v>355</c:v>
                </c:pt>
                <c:pt idx="863">
                  <c:v>373</c:v>
                </c:pt>
                <c:pt idx="864">
                  <c:v>351</c:v>
                </c:pt>
                <c:pt idx="865">
                  <c:v>313</c:v>
                </c:pt>
                <c:pt idx="866">
                  <c:v>333</c:v>
                </c:pt>
                <c:pt idx="867">
                  <c:v>326</c:v>
                </c:pt>
                <c:pt idx="868">
                  <c:v>379</c:v>
                </c:pt>
                <c:pt idx="869">
                  <c:v>356</c:v>
                </c:pt>
                <c:pt idx="870">
                  <c:v>352</c:v>
                </c:pt>
              </c:numCache>
            </c:numRef>
          </c:xVal>
          <c:yVal>
            <c:numRef>
              <c:f>[1]cer2015_2_1soil!$B$53:$B$923</c:f>
              <c:numCache>
                <c:formatCode>General</c:formatCode>
                <c:ptCount val="871"/>
                <c:pt idx="0">
                  <c:v>17.125</c:v>
                </c:pt>
                <c:pt idx="1">
                  <c:v>17.13</c:v>
                </c:pt>
                <c:pt idx="2">
                  <c:v>17.135000000000002</c:v>
                </c:pt>
                <c:pt idx="3">
                  <c:v>17.14</c:v>
                </c:pt>
                <c:pt idx="4">
                  <c:v>17.145</c:v>
                </c:pt>
                <c:pt idx="5">
                  <c:v>17.149999999999999</c:v>
                </c:pt>
                <c:pt idx="6">
                  <c:v>17.155000000000001</c:v>
                </c:pt>
                <c:pt idx="7">
                  <c:v>17.16</c:v>
                </c:pt>
                <c:pt idx="8">
                  <c:v>17.164999999999999</c:v>
                </c:pt>
                <c:pt idx="9">
                  <c:v>17.170000000000002</c:v>
                </c:pt>
                <c:pt idx="10">
                  <c:v>17.175000000000001</c:v>
                </c:pt>
                <c:pt idx="11">
                  <c:v>17.18</c:v>
                </c:pt>
                <c:pt idx="12">
                  <c:v>17.184999999999999</c:v>
                </c:pt>
                <c:pt idx="13">
                  <c:v>17.190000000000001</c:v>
                </c:pt>
                <c:pt idx="14">
                  <c:v>17.195</c:v>
                </c:pt>
                <c:pt idx="15">
                  <c:v>17.2</c:v>
                </c:pt>
                <c:pt idx="16">
                  <c:v>17.204999999999998</c:v>
                </c:pt>
                <c:pt idx="17">
                  <c:v>17.21</c:v>
                </c:pt>
                <c:pt idx="18">
                  <c:v>17.215</c:v>
                </c:pt>
                <c:pt idx="19">
                  <c:v>17.22</c:v>
                </c:pt>
                <c:pt idx="20">
                  <c:v>17.225000000000001</c:v>
                </c:pt>
                <c:pt idx="21">
                  <c:v>17.23</c:v>
                </c:pt>
                <c:pt idx="22">
                  <c:v>17.234999999999999</c:v>
                </c:pt>
                <c:pt idx="23">
                  <c:v>17.239999999999998</c:v>
                </c:pt>
                <c:pt idx="24">
                  <c:v>17.245000000000001</c:v>
                </c:pt>
                <c:pt idx="25">
                  <c:v>17.25</c:v>
                </c:pt>
                <c:pt idx="26">
                  <c:v>17.254999999999999</c:v>
                </c:pt>
                <c:pt idx="27">
                  <c:v>17.260000000000002</c:v>
                </c:pt>
                <c:pt idx="28">
                  <c:v>17.265000000000001</c:v>
                </c:pt>
                <c:pt idx="29">
                  <c:v>17.27</c:v>
                </c:pt>
                <c:pt idx="30">
                  <c:v>17.274999999999999</c:v>
                </c:pt>
                <c:pt idx="31">
                  <c:v>17.28</c:v>
                </c:pt>
                <c:pt idx="32">
                  <c:v>17.285</c:v>
                </c:pt>
                <c:pt idx="33">
                  <c:v>17.29</c:v>
                </c:pt>
                <c:pt idx="34">
                  <c:v>17.295000000000002</c:v>
                </c:pt>
                <c:pt idx="35">
                  <c:v>17.3</c:v>
                </c:pt>
                <c:pt idx="36">
                  <c:v>17.305</c:v>
                </c:pt>
                <c:pt idx="37">
                  <c:v>17.309999999999999</c:v>
                </c:pt>
                <c:pt idx="38">
                  <c:v>17.315000000000001</c:v>
                </c:pt>
                <c:pt idx="39">
                  <c:v>17.32</c:v>
                </c:pt>
                <c:pt idx="40">
                  <c:v>17.324999999999999</c:v>
                </c:pt>
                <c:pt idx="41">
                  <c:v>17.329999999999998</c:v>
                </c:pt>
                <c:pt idx="42">
                  <c:v>17.335000000000001</c:v>
                </c:pt>
                <c:pt idx="43">
                  <c:v>17.34</c:v>
                </c:pt>
                <c:pt idx="44">
                  <c:v>17.344999999999999</c:v>
                </c:pt>
                <c:pt idx="45">
                  <c:v>17.350000000000001</c:v>
                </c:pt>
                <c:pt idx="46">
                  <c:v>17.355</c:v>
                </c:pt>
                <c:pt idx="47">
                  <c:v>17.36</c:v>
                </c:pt>
                <c:pt idx="48">
                  <c:v>17.364999999999998</c:v>
                </c:pt>
                <c:pt idx="49">
                  <c:v>17.37</c:v>
                </c:pt>
                <c:pt idx="50">
                  <c:v>17.375</c:v>
                </c:pt>
                <c:pt idx="51">
                  <c:v>17.38</c:v>
                </c:pt>
                <c:pt idx="52">
                  <c:v>17.385000000000002</c:v>
                </c:pt>
                <c:pt idx="53">
                  <c:v>17.39</c:v>
                </c:pt>
                <c:pt idx="54">
                  <c:v>17.395</c:v>
                </c:pt>
                <c:pt idx="55">
                  <c:v>17.399999999999999</c:v>
                </c:pt>
                <c:pt idx="56">
                  <c:v>17.405000000000001</c:v>
                </c:pt>
                <c:pt idx="57">
                  <c:v>17.41</c:v>
                </c:pt>
                <c:pt idx="58">
                  <c:v>17.414999999999999</c:v>
                </c:pt>
                <c:pt idx="59">
                  <c:v>17.420000000000002</c:v>
                </c:pt>
                <c:pt idx="60">
                  <c:v>17.425000000000001</c:v>
                </c:pt>
                <c:pt idx="61">
                  <c:v>17.43</c:v>
                </c:pt>
                <c:pt idx="62">
                  <c:v>17.434999999999999</c:v>
                </c:pt>
                <c:pt idx="63">
                  <c:v>17.440000000000001</c:v>
                </c:pt>
                <c:pt idx="64">
                  <c:v>17.445</c:v>
                </c:pt>
                <c:pt idx="65">
                  <c:v>17.45</c:v>
                </c:pt>
                <c:pt idx="66">
                  <c:v>17.454999999999998</c:v>
                </c:pt>
                <c:pt idx="67">
                  <c:v>17.46</c:v>
                </c:pt>
                <c:pt idx="68">
                  <c:v>17.465</c:v>
                </c:pt>
                <c:pt idx="69">
                  <c:v>17.47</c:v>
                </c:pt>
                <c:pt idx="70">
                  <c:v>17.475000000000001</c:v>
                </c:pt>
                <c:pt idx="71">
                  <c:v>17.48</c:v>
                </c:pt>
                <c:pt idx="72">
                  <c:v>17.484999999999999</c:v>
                </c:pt>
                <c:pt idx="73">
                  <c:v>17.489999999999998</c:v>
                </c:pt>
                <c:pt idx="74">
                  <c:v>17.495000000000001</c:v>
                </c:pt>
                <c:pt idx="75">
                  <c:v>17.5</c:v>
                </c:pt>
                <c:pt idx="76">
                  <c:v>17.504999999999999</c:v>
                </c:pt>
                <c:pt idx="77">
                  <c:v>17.510000000000002</c:v>
                </c:pt>
                <c:pt idx="78">
                  <c:v>17.515000000000001</c:v>
                </c:pt>
                <c:pt idx="79">
                  <c:v>17.52</c:v>
                </c:pt>
                <c:pt idx="80">
                  <c:v>17.524999999999999</c:v>
                </c:pt>
                <c:pt idx="81">
                  <c:v>17.53</c:v>
                </c:pt>
                <c:pt idx="82">
                  <c:v>17.535</c:v>
                </c:pt>
                <c:pt idx="83">
                  <c:v>17.54</c:v>
                </c:pt>
                <c:pt idx="84">
                  <c:v>17.545000000000002</c:v>
                </c:pt>
                <c:pt idx="85">
                  <c:v>17.55</c:v>
                </c:pt>
                <c:pt idx="86">
                  <c:v>17.555</c:v>
                </c:pt>
                <c:pt idx="87">
                  <c:v>17.559999999999999</c:v>
                </c:pt>
                <c:pt idx="88">
                  <c:v>17.565000000000001</c:v>
                </c:pt>
                <c:pt idx="89">
                  <c:v>17.57</c:v>
                </c:pt>
                <c:pt idx="90">
                  <c:v>17.574999999999999</c:v>
                </c:pt>
                <c:pt idx="91">
                  <c:v>17.579999999999998</c:v>
                </c:pt>
                <c:pt idx="92">
                  <c:v>17.585000000000001</c:v>
                </c:pt>
                <c:pt idx="93">
                  <c:v>17.59</c:v>
                </c:pt>
                <c:pt idx="94">
                  <c:v>17.594999999999999</c:v>
                </c:pt>
                <c:pt idx="95">
                  <c:v>17.600000000000001</c:v>
                </c:pt>
                <c:pt idx="96">
                  <c:v>17.605</c:v>
                </c:pt>
                <c:pt idx="97">
                  <c:v>17.61</c:v>
                </c:pt>
                <c:pt idx="98">
                  <c:v>17.614999999999998</c:v>
                </c:pt>
                <c:pt idx="99">
                  <c:v>17.62</c:v>
                </c:pt>
                <c:pt idx="100">
                  <c:v>17.625</c:v>
                </c:pt>
                <c:pt idx="101">
                  <c:v>17.63</c:v>
                </c:pt>
                <c:pt idx="102">
                  <c:v>17.635000000000002</c:v>
                </c:pt>
                <c:pt idx="103">
                  <c:v>17.64</c:v>
                </c:pt>
                <c:pt idx="104">
                  <c:v>17.645</c:v>
                </c:pt>
                <c:pt idx="105">
                  <c:v>17.649999999999999</c:v>
                </c:pt>
                <c:pt idx="106">
                  <c:v>17.655000000000001</c:v>
                </c:pt>
                <c:pt idx="107">
                  <c:v>17.66</c:v>
                </c:pt>
                <c:pt idx="108">
                  <c:v>17.664999999999999</c:v>
                </c:pt>
                <c:pt idx="109">
                  <c:v>17.670000000000002</c:v>
                </c:pt>
                <c:pt idx="110">
                  <c:v>17.675000000000001</c:v>
                </c:pt>
                <c:pt idx="111">
                  <c:v>17.68</c:v>
                </c:pt>
                <c:pt idx="112">
                  <c:v>17.684999999999999</c:v>
                </c:pt>
                <c:pt idx="113">
                  <c:v>17.690000000000001</c:v>
                </c:pt>
                <c:pt idx="114">
                  <c:v>17.695</c:v>
                </c:pt>
                <c:pt idx="115">
                  <c:v>17.7</c:v>
                </c:pt>
                <c:pt idx="116">
                  <c:v>17.704999999999998</c:v>
                </c:pt>
                <c:pt idx="117">
                  <c:v>17.71</c:v>
                </c:pt>
                <c:pt idx="118">
                  <c:v>17.715</c:v>
                </c:pt>
                <c:pt idx="119">
                  <c:v>17.72</c:v>
                </c:pt>
                <c:pt idx="120">
                  <c:v>17.725000000000001</c:v>
                </c:pt>
                <c:pt idx="121">
                  <c:v>17.73</c:v>
                </c:pt>
                <c:pt idx="122">
                  <c:v>17.734999999999999</c:v>
                </c:pt>
                <c:pt idx="123">
                  <c:v>17.739999999999998</c:v>
                </c:pt>
                <c:pt idx="124">
                  <c:v>17.745000000000001</c:v>
                </c:pt>
                <c:pt idx="125">
                  <c:v>17.75</c:v>
                </c:pt>
                <c:pt idx="126">
                  <c:v>17.754999999999999</c:v>
                </c:pt>
                <c:pt idx="127">
                  <c:v>17.760000000000002</c:v>
                </c:pt>
                <c:pt idx="128">
                  <c:v>17.765000000000001</c:v>
                </c:pt>
                <c:pt idx="129">
                  <c:v>17.77</c:v>
                </c:pt>
                <c:pt idx="130">
                  <c:v>17.774999999999999</c:v>
                </c:pt>
                <c:pt idx="131">
                  <c:v>17.78</c:v>
                </c:pt>
                <c:pt idx="132">
                  <c:v>17.785</c:v>
                </c:pt>
                <c:pt idx="133">
                  <c:v>17.79</c:v>
                </c:pt>
                <c:pt idx="134">
                  <c:v>17.795000000000002</c:v>
                </c:pt>
                <c:pt idx="135">
                  <c:v>17.8</c:v>
                </c:pt>
                <c:pt idx="136">
                  <c:v>17.805</c:v>
                </c:pt>
                <c:pt idx="137">
                  <c:v>17.809999999999999</c:v>
                </c:pt>
                <c:pt idx="138">
                  <c:v>17.815000000000001</c:v>
                </c:pt>
                <c:pt idx="139">
                  <c:v>17.82</c:v>
                </c:pt>
                <c:pt idx="140">
                  <c:v>17.824999999999999</c:v>
                </c:pt>
                <c:pt idx="141">
                  <c:v>17.829999999999998</c:v>
                </c:pt>
                <c:pt idx="142">
                  <c:v>17.835000000000001</c:v>
                </c:pt>
                <c:pt idx="143">
                  <c:v>17.84</c:v>
                </c:pt>
                <c:pt idx="144">
                  <c:v>17.844999999999999</c:v>
                </c:pt>
                <c:pt idx="145">
                  <c:v>17.850000000000001</c:v>
                </c:pt>
                <c:pt idx="146">
                  <c:v>17.855</c:v>
                </c:pt>
                <c:pt idx="147">
                  <c:v>17.86</c:v>
                </c:pt>
                <c:pt idx="148">
                  <c:v>17.864999999999998</c:v>
                </c:pt>
                <c:pt idx="149">
                  <c:v>17.87</c:v>
                </c:pt>
                <c:pt idx="150">
                  <c:v>17.875</c:v>
                </c:pt>
                <c:pt idx="151">
                  <c:v>17.88</c:v>
                </c:pt>
                <c:pt idx="152">
                  <c:v>17.885000000000002</c:v>
                </c:pt>
                <c:pt idx="153">
                  <c:v>17.89</c:v>
                </c:pt>
                <c:pt idx="154">
                  <c:v>17.895</c:v>
                </c:pt>
                <c:pt idx="155">
                  <c:v>17.899999999999999</c:v>
                </c:pt>
                <c:pt idx="156">
                  <c:v>17.905000000000001</c:v>
                </c:pt>
                <c:pt idx="157">
                  <c:v>17.91</c:v>
                </c:pt>
                <c:pt idx="158">
                  <c:v>17.914999999999999</c:v>
                </c:pt>
                <c:pt idx="159">
                  <c:v>17.920000000000002</c:v>
                </c:pt>
                <c:pt idx="160">
                  <c:v>17.925000000000001</c:v>
                </c:pt>
                <c:pt idx="161">
                  <c:v>17.93</c:v>
                </c:pt>
                <c:pt idx="162">
                  <c:v>17.934999999999999</c:v>
                </c:pt>
                <c:pt idx="163">
                  <c:v>17.940000000000001</c:v>
                </c:pt>
                <c:pt idx="164">
                  <c:v>17.945</c:v>
                </c:pt>
                <c:pt idx="165">
                  <c:v>17.95</c:v>
                </c:pt>
                <c:pt idx="166">
                  <c:v>17.954999999999998</c:v>
                </c:pt>
                <c:pt idx="167">
                  <c:v>17.96</c:v>
                </c:pt>
                <c:pt idx="168">
                  <c:v>17.965</c:v>
                </c:pt>
                <c:pt idx="169">
                  <c:v>17.97</c:v>
                </c:pt>
                <c:pt idx="170">
                  <c:v>17.975000000000001</c:v>
                </c:pt>
                <c:pt idx="171">
                  <c:v>17.98</c:v>
                </c:pt>
                <c:pt idx="172">
                  <c:v>17.984999999999999</c:v>
                </c:pt>
                <c:pt idx="173">
                  <c:v>17.989999999999998</c:v>
                </c:pt>
                <c:pt idx="174">
                  <c:v>17.995000000000001</c:v>
                </c:pt>
                <c:pt idx="175">
                  <c:v>18</c:v>
                </c:pt>
                <c:pt idx="176">
                  <c:v>18.004999999999999</c:v>
                </c:pt>
                <c:pt idx="177">
                  <c:v>18.010000000000002</c:v>
                </c:pt>
                <c:pt idx="178">
                  <c:v>18.015000000000001</c:v>
                </c:pt>
                <c:pt idx="179">
                  <c:v>18.02</c:v>
                </c:pt>
                <c:pt idx="180">
                  <c:v>18.024999999999999</c:v>
                </c:pt>
                <c:pt idx="181">
                  <c:v>18.03</c:v>
                </c:pt>
                <c:pt idx="182">
                  <c:v>18.035</c:v>
                </c:pt>
                <c:pt idx="183">
                  <c:v>18.04</c:v>
                </c:pt>
                <c:pt idx="184">
                  <c:v>18.045000000000002</c:v>
                </c:pt>
                <c:pt idx="185">
                  <c:v>18.05</c:v>
                </c:pt>
                <c:pt idx="186">
                  <c:v>18.055</c:v>
                </c:pt>
                <c:pt idx="187">
                  <c:v>18.059999999999999</c:v>
                </c:pt>
                <c:pt idx="188">
                  <c:v>18.065000000000001</c:v>
                </c:pt>
                <c:pt idx="189">
                  <c:v>18.07</c:v>
                </c:pt>
                <c:pt idx="190">
                  <c:v>18.074999999999999</c:v>
                </c:pt>
                <c:pt idx="191">
                  <c:v>18.079999999999998</c:v>
                </c:pt>
                <c:pt idx="192">
                  <c:v>18.085000000000001</c:v>
                </c:pt>
                <c:pt idx="193">
                  <c:v>18.09</c:v>
                </c:pt>
                <c:pt idx="194">
                  <c:v>18.094999999999999</c:v>
                </c:pt>
                <c:pt idx="195">
                  <c:v>18.100000000000001</c:v>
                </c:pt>
                <c:pt idx="196">
                  <c:v>18.105</c:v>
                </c:pt>
                <c:pt idx="197">
                  <c:v>18.11</c:v>
                </c:pt>
                <c:pt idx="198">
                  <c:v>18.114999999999998</c:v>
                </c:pt>
                <c:pt idx="199">
                  <c:v>18.12</c:v>
                </c:pt>
                <c:pt idx="200">
                  <c:v>18.125</c:v>
                </c:pt>
                <c:pt idx="201">
                  <c:v>18.13</c:v>
                </c:pt>
                <c:pt idx="202">
                  <c:v>18.135000000000002</c:v>
                </c:pt>
                <c:pt idx="203">
                  <c:v>18.14</c:v>
                </c:pt>
                <c:pt idx="204">
                  <c:v>18.145</c:v>
                </c:pt>
                <c:pt idx="205">
                  <c:v>18.149999999999999</c:v>
                </c:pt>
                <c:pt idx="206">
                  <c:v>18.155000000000001</c:v>
                </c:pt>
                <c:pt idx="207">
                  <c:v>18.16</c:v>
                </c:pt>
                <c:pt idx="208">
                  <c:v>18.164999999999999</c:v>
                </c:pt>
                <c:pt idx="209">
                  <c:v>18.170000000000002</c:v>
                </c:pt>
                <c:pt idx="210">
                  <c:v>18.175000000000001</c:v>
                </c:pt>
                <c:pt idx="211">
                  <c:v>18.18</c:v>
                </c:pt>
                <c:pt idx="212">
                  <c:v>18.184999999999999</c:v>
                </c:pt>
                <c:pt idx="213">
                  <c:v>18.190000000000001</c:v>
                </c:pt>
                <c:pt idx="214">
                  <c:v>18.195</c:v>
                </c:pt>
                <c:pt idx="215">
                  <c:v>18.2</c:v>
                </c:pt>
                <c:pt idx="216">
                  <c:v>18.204999999999998</c:v>
                </c:pt>
                <c:pt idx="217">
                  <c:v>18.21</c:v>
                </c:pt>
                <c:pt idx="218">
                  <c:v>18.215</c:v>
                </c:pt>
                <c:pt idx="219">
                  <c:v>18.22</c:v>
                </c:pt>
                <c:pt idx="220">
                  <c:v>18.225000000000001</c:v>
                </c:pt>
                <c:pt idx="221">
                  <c:v>18.23</c:v>
                </c:pt>
                <c:pt idx="222">
                  <c:v>18.234999999999999</c:v>
                </c:pt>
                <c:pt idx="223">
                  <c:v>18.239999999999998</c:v>
                </c:pt>
                <c:pt idx="224">
                  <c:v>18.245000000000001</c:v>
                </c:pt>
                <c:pt idx="225">
                  <c:v>18.25</c:v>
                </c:pt>
                <c:pt idx="226">
                  <c:v>18.254999999999999</c:v>
                </c:pt>
                <c:pt idx="227">
                  <c:v>18.260000000000002</c:v>
                </c:pt>
                <c:pt idx="228">
                  <c:v>18.265000000000001</c:v>
                </c:pt>
                <c:pt idx="229">
                  <c:v>18.27</c:v>
                </c:pt>
                <c:pt idx="230">
                  <c:v>18.274999999999999</c:v>
                </c:pt>
                <c:pt idx="231">
                  <c:v>18.28</c:v>
                </c:pt>
                <c:pt idx="232">
                  <c:v>18.285</c:v>
                </c:pt>
                <c:pt idx="233">
                  <c:v>18.29</c:v>
                </c:pt>
                <c:pt idx="234">
                  <c:v>18.295000000000002</c:v>
                </c:pt>
                <c:pt idx="235">
                  <c:v>18.3</c:v>
                </c:pt>
                <c:pt idx="236">
                  <c:v>18.305</c:v>
                </c:pt>
                <c:pt idx="237">
                  <c:v>18.309999999999999</c:v>
                </c:pt>
                <c:pt idx="238">
                  <c:v>18.315000000000001</c:v>
                </c:pt>
                <c:pt idx="239">
                  <c:v>18.32</c:v>
                </c:pt>
                <c:pt idx="240">
                  <c:v>18.324999999999999</c:v>
                </c:pt>
                <c:pt idx="241">
                  <c:v>18.329999999999998</c:v>
                </c:pt>
                <c:pt idx="242">
                  <c:v>18.335000000000001</c:v>
                </c:pt>
                <c:pt idx="243">
                  <c:v>18.34</c:v>
                </c:pt>
                <c:pt idx="244">
                  <c:v>18.344999999999999</c:v>
                </c:pt>
                <c:pt idx="245">
                  <c:v>18.350000000000001</c:v>
                </c:pt>
                <c:pt idx="246">
                  <c:v>18.355</c:v>
                </c:pt>
                <c:pt idx="247">
                  <c:v>18.36</c:v>
                </c:pt>
                <c:pt idx="248">
                  <c:v>18.364999999999998</c:v>
                </c:pt>
                <c:pt idx="249">
                  <c:v>18.37</c:v>
                </c:pt>
                <c:pt idx="250">
                  <c:v>18.375</c:v>
                </c:pt>
                <c:pt idx="251">
                  <c:v>18.38</c:v>
                </c:pt>
                <c:pt idx="252">
                  <c:v>18.385000000000002</c:v>
                </c:pt>
                <c:pt idx="253">
                  <c:v>18.39</c:v>
                </c:pt>
                <c:pt idx="254">
                  <c:v>18.395</c:v>
                </c:pt>
                <c:pt idx="255">
                  <c:v>18.399999999999999</c:v>
                </c:pt>
                <c:pt idx="256">
                  <c:v>18.405000000000001</c:v>
                </c:pt>
                <c:pt idx="257">
                  <c:v>18.41</c:v>
                </c:pt>
                <c:pt idx="258">
                  <c:v>18.414999999999999</c:v>
                </c:pt>
                <c:pt idx="259">
                  <c:v>18.420000000000002</c:v>
                </c:pt>
                <c:pt idx="260">
                  <c:v>18.425000000000001</c:v>
                </c:pt>
                <c:pt idx="261">
                  <c:v>18.43</c:v>
                </c:pt>
                <c:pt idx="262">
                  <c:v>18.434999999999999</c:v>
                </c:pt>
                <c:pt idx="263">
                  <c:v>18.440000000000001</c:v>
                </c:pt>
                <c:pt idx="264">
                  <c:v>18.445</c:v>
                </c:pt>
                <c:pt idx="265">
                  <c:v>18.45</c:v>
                </c:pt>
                <c:pt idx="266">
                  <c:v>18.454999999999998</c:v>
                </c:pt>
                <c:pt idx="267">
                  <c:v>18.46</c:v>
                </c:pt>
                <c:pt idx="268">
                  <c:v>18.465</c:v>
                </c:pt>
                <c:pt idx="269">
                  <c:v>18.47</c:v>
                </c:pt>
                <c:pt idx="270">
                  <c:v>18.475000000000001</c:v>
                </c:pt>
                <c:pt idx="271">
                  <c:v>18.48</c:v>
                </c:pt>
                <c:pt idx="272">
                  <c:v>18.484999999999999</c:v>
                </c:pt>
                <c:pt idx="273">
                  <c:v>18.489999999999998</c:v>
                </c:pt>
                <c:pt idx="274">
                  <c:v>18.495000000000001</c:v>
                </c:pt>
                <c:pt idx="275">
                  <c:v>18.5</c:v>
                </c:pt>
                <c:pt idx="276">
                  <c:v>18.504999999999999</c:v>
                </c:pt>
                <c:pt idx="277">
                  <c:v>18.510000000000002</c:v>
                </c:pt>
                <c:pt idx="278">
                  <c:v>18.515000000000001</c:v>
                </c:pt>
                <c:pt idx="279">
                  <c:v>18.52</c:v>
                </c:pt>
                <c:pt idx="280">
                  <c:v>18.524999999999999</c:v>
                </c:pt>
                <c:pt idx="281">
                  <c:v>18.53</c:v>
                </c:pt>
                <c:pt idx="282">
                  <c:v>18.535</c:v>
                </c:pt>
                <c:pt idx="283">
                  <c:v>18.54</c:v>
                </c:pt>
                <c:pt idx="284">
                  <c:v>18.545000000000002</c:v>
                </c:pt>
                <c:pt idx="285">
                  <c:v>18.55</c:v>
                </c:pt>
                <c:pt idx="286">
                  <c:v>18.555</c:v>
                </c:pt>
                <c:pt idx="287">
                  <c:v>18.559999999999999</c:v>
                </c:pt>
                <c:pt idx="288">
                  <c:v>18.565000000000001</c:v>
                </c:pt>
                <c:pt idx="289">
                  <c:v>18.57</c:v>
                </c:pt>
                <c:pt idx="290">
                  <c:v>18.574999999999999</c:v>
                </c:pt>
                <c:pt idx="291">
                  <c:v>18.579999999999998</c:v>
                </c:pt>
                <c:pt idx="293">
                  <c:v>18.510000000000002</c:v>
                </c:pt>
                <c:pt idx="294">
                  <c:v>18.515000000000001</c:v>
                </c:pt>
                <c:pt idx="295">
                  <c:v>18.52</c:v>
                </c:pt>
                <c:pt idx="296">
                  <c:v>18.524999999999999</c:v>
                </c:pt>
                <c:pt idx="297">
                  <c:v>18.53</c:v>
                </c:pt>
                <c:pt idx="298">
                  <c:v>18.535</c:v>
                </c:pt>
                <c:pt idx="299">
                  <c:v>18.54</c:v>
                </c:pt>
                <c:pt idx="300">
                  <c:v>18.545000000000002</c:v>
                </c:pt>
                <c:pt idx="301">
                  <c:v>18.55</c:v>
                </c:pt>
                <c:pt idx="302">
                  <c:v>18.555</c:v>
                </c:pt>
                <c:pt idx="303">
                  <c:v>18.559999999999999</c:v>
                </c:pt>
                <c:pt idx="304">
                  <c:v>18.565000000000001</c:v>
                </c:pt>
                <c:pt idx="305">
                  <c:v>18.57</c:v>
                </c:pt>
                <c:pt idx="306">
                  <c:v>18.574999999999999</c:v>
                </c:pt>
                <c:pt idx="307">
                  <c:v>18.579999999999998</c:v>
                </c:pt>
                <c:pt idx="308">
                  <c:v>18.585000000000001</c:v>
                </c:pt>
                <c:pt idx="309">
                  <c:v>18.59</c:v>
                </c:pt>
                <c:pt idx="310">
                  <c:v>18.594999999999999</c:v>
                </c:pt>
                <c:pt idx="311">
                  <c:v>18.600000000000001</c:v>
                </c:pt>
                <c:pt idx="312">
                  <c:v>18.605</c:v>
                </c:pt>
                <c:pt idx="313">
                  <c:v>18.61</c:v>
                </c:pt>
                <c:pt idx="314">
                  <c:v>18.614999999999998</c:v>
                </c:pt>
                <c:pt idx="315">
                  <c:v>18.62</c:v>
                </c:pt>
                <c:pt idx="316">
                  <c:v>18.625</c:v>
                </c:pt>
                <c:pt idx="317">
                  <c:v>18.63</c:v>
                </c:pt>
                <c:pt idx="318">
                  <c:v>18.635000000000002</c:v>
                </c:pt>
                <c:pt idx="319">
                  <c:v>18.64</c:v>
                </c:pt>
                <c:pt idx="320">
                  <c:v>18.645</c:v>
                </c:pt>
                <c:pt idx="321">
                  <c:v>18.649999999999999</c:v>
                </c:pt>
                <c:pt idx="322">
                  <c:v>18.655000000000001</c:v>
                </c:pt>
                <c:pt idx="323">
                  <c:v>18.66</c:v>
                </c:pt>
                <c:pt idx="324">
                  <c:v>18.664999999999999</c:v>
                </c:pt>
                <c:pt idx="325">
                  <c:v>18.670000000000002</c:v>
                </c:pt>
                <c:pt idx="326">
                  <c:v>18.675000000000001</c:v>
                </c:pt>
                <c:pt idx="327">
                  <c:v>18.68</c:v>
                </c:pt>
                <c:pt idx="328">
                  <c:v>18.684999999999999</c:v>
                </c:pt>
                <c:pt idx="329">
                  <c:v>18.690000000000001</c:v>
                </c:pt>
                <c:pt idx="330">
                  <c:v>18.695</c:v>
                </c:pt>
                <c:pt idx="331">
                  <c:v>18.7</c:v>
                </c:pt>
                <c:pt idx="332">
                  <c:v>18.704999999999998</c:v>
                </c:pt>
                <c:pt idx="333">
                  <c:v>18.71</c:v>
                </c:pt>
                <c:pt idx="334">
                  <c:v>18.715</c:v>
                </c:pt>
                <c:pt idx="335">
                  <c:v>18.72</c:v>
                </c:pt>
                <c:pt idx="336">
                  <c:v>18.725000000000001</c:v>
                </c:pt>
                <c:pt idx="337">
                  <c:v>18.73</c:v>
                </c:pt>
                <c:pt idx="338">
                  <c:v>18.734999999999999</c:v>
                </c:pt>
                <c:pt idx="339">
                  <c:v>18.739999999999998</c:v>
                </c:pt>
                <c:pt idx="340">
                  <c:v>18.745000000000001</c:v>
                </c:pt>
                <c:pt idx="341">
                  <c:v>18.75</c:v>
                </c:pt>
                <c:pt idx="342">
                  <c:v>18.754999999999999</c:v>
                </c:pt>
                <c:pt idx="343">
                  <c:v>18.760000000000002</c:v>
                </c:pt>
                <c:pt idx="344">
                  <c:v>18.765000000000001</c:v>
                </c:pt>
                <c:pt idx="345">
                  <c:v>18.77</c:v>
                </c:pt>
                <c:pt idx="346">
                  <c:v>18.774999999999999</c:v>
                </c:pt>
                <c:pt idx="347">
                  <c:v>18.78</c:v>
                </c:pt>
                <c:pt idx="348">
                  <c:v>18.785</c:v>
                </c:pt>
                <c:pt idx="349">
                  <c:v>18.79</c:v>
                </c:pt>
                <c:pt idx="350">
                  <c:v>18.795000000000002</c:v>
                </c:pt>
                <c:pt idx="351">
                  <c:v>18.8</c:v>
                </c:pt>
                <c:pt idx="352">
                  <c:v>18.805</c:v>
                </c:pt>
                <c:pt idx="353">
                  <c:v>18.809999999999999</c:v>
                </c:pt>
                <c:pt idx="354">
                  <c:v>18.815000000000001</c:v>
                </c:pt>
                <c:pt idx="355">
                  <c:v>18.82</c:v>
                </c:pt>
                <c:pt idx="356">
                  <c:v>18.824999999999999</c:v>
                </c:pt>
                <c:pt idx="357">
                  <c:v>18.829999999999998</c:v>
                </c:pt>
                <c:pt idx="358">
                  <c:v>18.835000000000001</c:v>
                </c:pt>
                <c:pt idx="359">
                  <c:v>18.84</c:v>
                </c:pt>
                <c:pt idx="360">
                  <c:v>18.844999999999999</c:v>
                </c:pt>
                <c:pt idx="361">
                  <c:v>18.850000000000001</c:v>
                </c:pt>
                <c:pt idx="362">
                  <c:v>18.855</c:v>
                </c:pt>
                <c:pt idx="363">
                  <c:v>18.86</c:v>
                </c:pt>
                <c:pt idx="364">
                  <c:v>18.864999999999998</c:v>
                </c:pt>
                <c:pt idx="365">
                  <c:v>18.87</c:v>
                </c:pt>
                <c:pt idx="366">
                  <c:v>18.875</c:v>
                </c:pt>
                <c:pt idx="367">
                  <c:v>18.88</c:v>
                </c:pt>
                <c:pt idx="368">
                  <c:v>18.885000000000002</c:v>
                </c:pt>
                <c:pt idx="369">
                  <c:v>18.89</c:v>
                </c:pt>
                <c:pt idx="370">
                  <c:v>18.895</c:v>
                </c:pt>
                <c:pt idx="371">
                  <c:v>18.899999999999999</c:v>
                </c:pt>
                <c:pt idx="372">
                  <c:v>18.905000000000001</c:v>
                </c:pt>
                <c:pt idx="373">
                  <c:v>18.91</c:v>
                </c:pt>
                <c:pt idx="374">
                  <c:v>18.914999999999999</c:v>
                </c:pt>
                <c:pt idx="375">
                  <c:v>18.920000000000002</c:v>
                </c:pt>
                <c:pt idx="376">
                  <c:v>18.925000000000001</c:v>
                </c:pt>
                <c:pt idx="377">
                  <c:v>18.93</c:v>
                </c:pt>
                <c:pt idx="378">
                  <c:v>18.934999999999999</c:v>
                </c:pt>
                <c:pt idx="379">
                  <c:v>18.940000000000001</c:v>
                </c:pt>
                <c:pt idx="380">
                  <c:v>18.945</c:v>
                </c:pt>
                <c:pt idx="381">
                  <c:v>18.95</c:v>
                </c:pt>
                <c:pt idx="382">
                  <c:v>18.954999999999998</c:v>
                </c:pt>
                <c:pt idx="383">
                  <c:v>18.96</c:v>
                </c:pt>
                <c:pt idx="384">
                  <c:v>18.965</c:v>
                </c:pt>
                <c:pt idx="385">
                  <c:v>18.97</c:v>
                </c:pt>
                <c:pt idx="386">
                  <c:v>18.975000000000001</c:v>
                </c:pt>
                <c:pt idx="387">
                  <c:v>18.98</c:v>
                </c:pt>
                <c:pt idx="388">
                  <c:v>18.984999999999999</c:v>
                </c:pt>
                <c:pt idx="389">
                  <c:v>18.989999999999998</c:v>
                </c:pt>
                <c:pt idx="390">
                  <c:v>18.995000000000001</c:v>
                </c:pt>
                <c:pt idx="391">
                  <c:v>19</c:v>
                </c:pt>
                <c:pt idx="392">
                  <c:v>19.004999999999999</c:v>
                </c:pt>
                <c:pt idx="393">
                  <c:v>19.010000000000002</c:v>
                </c:pt>
                <c:pt idx="394">
                  <c:v>19.015000000000001</c:v>
                </c:pt>
                <c:pt idx="395">
                  <c:v>19.02</c:v>
                </c:pt>
                <c:pt idx="396">
                  <c:v>19.024999999999999</c:v>
                </c:pt>
                <c:pt idx="397">
                  <c:v>19.03</c:v>
                </c:pt>
                <c:pt idx="398">
                  <c:v>19.035</c:v>
                </c:pt>
                <c:pt idx="399">
                  <c:v>19.04</c:v>
                </c:pt>
                <c:pt idx="400">
                  <c:v>19.045000000000002</c:v>
                </c:pt>
                <c:pt idx="401">
                  <c:v>19.05</c:v>
                </c:pt>
                <c:pt idx="402">
                  <c:v>19.055</c:v>
                </c:pt>
                <c:pt idx="403">
                  <c:v>19.059999999999999</c:v>
                </c:pt>
                <c:pt idx="404">
                  <c:v>19.065000000000001</c:v>
                </c:pt>
                <c:pt idx="405">
                  <c:v>19.07</c:v>
                </c:pt>
                <c:pt idx="406">
                  <c:v>19.074999999999999</c:v>
                </c:pt>
                <c:pt idx="407">
                  <c:v>19.079999999999998</c:v>
                </c:pt>
                <c:pt idx="408">
                  <c:v>19.085000000000001</c:v>
                </c:pt>
                <c:pt idx="409">
                  <c:v>19.09</c:v>
                </c:pt>
                <c:pt idx="410">
                  <c:v>19.094999999999999</c:v>
                </c:pt>
                <c:pt idx="411">
                  <c:v>19.100000000000001</c:v>
                </c:pt>
                <c:pt idx="412">
                  <c:v>19.105</c:v>
                </c:pt>
                <c:pt idx="413">
                  <c:v>19.11</c:v>
                </c:pt>
                <c:pt idx="414">
                  <c:v>19.114999999999998</c:v>
                </c:pt>
                <c:pt idx="415">
                  <c:v>19.12</c:v>
                </c:pt>
                <c:pt idx="416">
                  <c:v>19.125</c:v>
                </c:pt>
                <c:pt idx="417">
                  <c:v>19.13</c:v>
                </c:pt>
                <c:pt idx="418">
                  <c:v>19.135000000000002</c:v>
                </c:pt>
                <c:pt idx="419">
                  <c:v>19.14</c:v>
                </c:pt>
                <c:pt idx="420">
                  <c:v>19.145</c:v>
                </c:pt>
                <c:pt idx="421">
                  <c:v>19.149999999999999</c:v>
                </c:pt>
                <c:pt idx="422">
                  <c:v>19.155000000000001</c:v>
                </c:pt>
                <c:pt idx="423">
                  <c:v>19.16</c:v>
                </c:pt>
                <c:pt idx="424">
                  <c:v>19.164999999999999</c:v>
                </c:pt>
                <c:pt idx="425">
                  <c:v>19.170000000000002</c:v>
                </c:pt>
                <c:pt idx="426">
                  <c:v>19.175000000000001</c:v>
                </c:pt>
                <c:pt idx="427">
                  <c:v>19.18</c:v>
                </c:pt>
                <c:pt idx="428">
                  <c:v>19.184999999999999</c:v>
                </c:pt>
                <c:pt idx="429">
                  <c:v>19.190000000000001</c:v>
                </c:pt>
                <c:pt idx="430">
                  <c:v>19.195</c:v>
                </c:pt>
                <c:pt idx="431">
                  <c:v>19.2</c:v>
                </c:pt>
                <c:pt idx="432">
                  <c:v>19.204999999999998</c:v>
                </c:pt>
                <c:pt idx="433">
                  <c:v>19.21</c:v>
                </c:pt>
                <c:pt idx="434">
                  <c:v>19.215</c:v>
                </c:pt>
                <c:pt idx="435">
                  <c:v>19.22</c:v>
                </c:pt>
                <c:pt idx="436">
                  <c:v>19.225000000000001</c:v>
                </c:pt>
                <c:pt idx="437">
                  <c:v>19.23</c:v>
                </c:pt>
                <c:pt idx="438">
                  <c:v>19.234999999999999</c:v>
                </c:pt>
                <c:pt idx="439">
                  <c:v>19.239999999999998</c:v>
                </c:pt>
                <c:pt idx="440">
                  <c:v>19.245000000000001</c:v>
                </c:pt>
                <c:pt idx="441">
                  <c:v>19.25</c:v>
                </c:pt>
                <c:pt idx="442">
                  <c:v>19.254999999999999</c:v>
                </c:pt>
                <c:pt idx="443">
                  <c:v>19.260000000000002</c:v>
                </c:pt>
                <c:pt idx="444">
                  <c:v>19.265000000000001</c:v>
                </c:pt>
                <c:pt idx="445">
                  <c:v>19.27</c:v>
                </c:pt>
                <c:pt idx="446">
                  <c:v>19.274999999999999</c:v>
                </c:pt>
                <c:pt idx="447">
                  <c:v>19.28</c:v>
                </c:pt>
                <c:pt idx="448">
                  <c:v>19.285</c:v>
                </c:pt>
                <c:pt idx="449">
                  <c:v>19.29</c:v>
                </c:pt>
                <c:pt idx="450">
                  <c:v>19.295000000000002</c:v>
                </c:pt>
                <c:pt idx="451">
                  <c:v>19.3</c:v>
                </c:pt>
                <c:pt idx="452">
                  <c:v>19.305</c:v>
                </c:pt>
                <c:pt idx="453">
                  <c:v>19.309999999999999</c:v>
                </c:pt>
                <c:pt idx="454">
                  <c:v>19.315000000000001</c:v>
                </c:pt>
                <c:pt idx="455">
                  <c:v>19.32</c:v>
                </c:pt>
                <c:pt idx="456">
                  <c:v>19.324999999999999</c:v>
                </c:pt>
                <c:pt idx="457">
                  <c:v>19.329999999999998</c:v>
                </c:pt>
                <c:pt idx="458">
                  <c:v>19.335000000000001</c:v>
                </c:pt>
                <c:pt idx="459">
                  <c:v>19.34</c:v>
                </c:pt>
                <c:pt idx="460">
                  <c:v>19.344999999999999</c:v>
                </c:pt>
                <c:pt idx="461">
                  <c:v>19.350000000000001</c:v>
                </c:pt>
                <c:pt idx="462">
                  <c:v>19.355</c:v>
                </c:pt>
                <c:pt idx="463">
                  <c:v>19.36</c:v>
                </c:pt>
                <c:pt idx="464">
                  <c:v>19.364999999999998</c:v>
                </c:pt>
                <c:pt idx="465">
                  <c:v>19.37</c:v>
                </c:pt>
                <c:pt idx="466">
                  <c:v>19.375</c:v>
                </c:pt>
                <c:pt idx="467">
                  <c:v>19.38</c:v>
                </c:pt>
                <c:pt idx="468">
                  <c:v>19.385000000000002</c:v>
                </c:pt>
                <c:pt idx="469">
                  <c:v>19.39</c:v>
                </c:pt>
                <c:pt idx="470">
                  <c:v>19.395</c:v>
                </c:pt>
                <c:pt idx="471">
                  <c:v>19.399999999999999</c:v>
                </c:pt>
                <c:pt idx="472">
                  <c:v>19.405000000000001</c:v>
                </c:pt>
                <c:pt idx="473">
                  <c:v>19.41</c:v>
                </c:pt>
                <c:pt idx="474">
                  <c:v>19.414999999999999</c:v>
                </c:pt>
                <c:pt idx="475">
                  <c:v>19.420000000000002</c:v>
                </c:pt>
                <c:pt idx="476">
                  <c:v>19.425000000000001</c:v>
                </c:pt>
                <c:pt idx="477">
                  <c:v>19.43</c:v>
                </c:pt>
                <c:pt idx="478">
                  <c:v>19.434999999999999</c:v>
                </c:pt>
                <c:pt idx="479">
                  <c:v>19.440000000000001</c:v>
                </c:pt>
                <c:pt idx="480">
                  <c:v>19.445</c:v>
                </c:pt>
                <c:pt idx="481">
                  <c:v>19.45</c:v>
                </c:pt>
                <c:pt idx="482">
                  <c:v>19.454999999999998</c:v>
                </c:pt>
                <c:pt idx="483">
                  <c:v>19.46</c:v>
                </c:pt>
                <c:pt idx="484">
                  <c:v>19.465</c:v>
                </c:pt>
                <c:pt idx="485">
                  <c:v>19.47</c:v>
                </c:pt>
                <c:pt idx="486">
                  <c:v>19.475000000000001</c:v>
                </c:pt>
                <c:pt idx="487">
                  <c:v>19.48</c:v>
                </c:pt>
                <c:pt idx="488">
                  <c:v>19.484999999999999</c:v>
                </c:pt>
                <c:pt idx="489">
                  <c:v>19.489999999999998</c:v>
                </c:pt>
                <c:pt idx="490">
                  <c:v>19.495000000000001</c:v>
                </c:pt>
                <c:pt idx="491">
                  <c:v>19.5</c:v>
                </c:pt>
                <c:pt idx="492">
                  <c:v>19.504999999999999</c:v>
                </c:pt>
                <c:pt idx="493">
                  <c:v>19.510000000000002</c:v>
                </c:pt>
                <c:pt idx="494">
                  <c:v>19.515000000000001</c:v>
                </c:pt>
                <c:pt idx="495">
                  <c:v>19.52</c:v>
                </c:pt>
                <c:pt idx="496">
                  <c:v>19.524999999999999</c:v>
                </c:pt>
                <c:pt idx="497">
                  <c:v>19.53</c:v>
                </c:pt>
                <c:pt idx="498">
                  <c:v>19.535</c:v>
                </c:pt>
                <c:pt idx="499">
                  <c:v>19.54</c:v>
                </c:pt>
                <c:pt idx="500">
                  <c:v>19.545000000000002</c:v>
                </c:pt>
                <c:pt idx="501">
                  <c:v>19.55</c:v>
                </c:pt>
                <c:pt idx="502">
                  <c:v>19.555</c:v>
                </c:pt>
                <c:pt idx="503">
                  <c:v>19.559999999999999</c:v>
                </c:pt>
                <c:pt idx="504">
                  <c:v>19.565000000000001</c:v>
                </c:pt>
                <c:pt idx="505">
                  <c:v>19.57</c:v>
                </c:pt>
                <c:pt idx="506">
                  <c:v>19.574999999999999</c:v>
                </c:pt>
                <c:pt idx="507">
                  <c:v>19.579999999999998</c:v>
                </c:pt>
                <c:pt idx="508">
                  <c:v>19.585000000000001</c:v>
                </c:pt>
                <c:pt idx="509">
                  <c:v>19.59</c:v>
                </c:pt>
                <c:pt idx="510">
                  <c:v>19.594999999999999</c:v>
                </c:pt>
                <c:pt idx="511">
                  <c:v>19.600000000000001</c:v>
                </c:pt>
                <c:pt idx="512">
                  <c:v>19.605</c:v>
                </c:pt>
                <c:pt idx="513">
                  <c:v>19.61</c:v>
                </c:pt>
                <c:pt idx="514">
                  <c:v>19.614999999999998</c:v>
                </c:pt>
                <c:pt idx="515">
                  <c:v>19.62</c:v>
                </c:pt>
                <c:pt idx="516">
                  <c:v>19.625</c:v>
                </c:pt>
                <c:pt idx="517">
                  <c:v>19.63</c:v>
                </c:pt>
                <c:pt idx="518">
                  <c:v>19.635000000000002</c:v>
                </c:pt>
                <c:pt idx="519">
                  <c:v>19.64</c:v>
                </c:pt>
                <c:pt idx="520">
                  <c:v>19.645</c:v>
                </c:pt>
                <c:pt idx="521">
                  <c:v>19.649999999999999</c:v>
                </c:pt>
                <c:pt idx="522">
                  <c:v>19.655000000000001</c:v>
                </c:pt>
                <c:pt idx="523">
                  <c:v>19.66</c:v>
                </c:pt>
                <c:pt idx="524">
                  <c:v>19.664999999999999</c:v>
                </c:pt>
                <c:pt idx="525">
                  <c:v>19.670000000000002</c:v>
                </c:pt>
                <c:pt idx="526">
                  <c:v>19.675000000000001</c:v>
                </c:pt>
                <c:pt idx="527">
                  <c:v>19.68</c:v>
                </c:pt>
                <c:pt idx="528">
                  <c:v>19.684999999999999</c:v>
                </c:pt>
                <c:pt idx="529">
                  <c:v>19.690000000000001</c:v>
                </c:pt>
                <c:pt idx="530">
                  <c:v>19.695</c:v>
                </c:pt>
                <c:pt idx="531">
                  <c:v>19.7</c:v>
                </c:pt>
                <c:pt idx="532">
                  <c:v>19.704999999999998</c:v>
                </c:pt>
                <c:pt idx="533">
                  <c:v>19.71</c:v>
                </c:pt>
                <c:pt idx="534">
                  <c:v>19.715</c:v>
                </c:pt>
                <c:pt idx="535">
                  <c:v>19.72</c:v>
                </c:pt>
                <c:pt idx="536">
                  <c:v>19.725000000000001</c:v>
                </c:pt>
                <c:pt idx="537">
                  <c:v>19.73</c:v>
                </c:pt>
                <c:pt idx="538">
                  <c:v>19.734999999999999</c:v>
                </c:pt>
                <c:pt idx="539">
                  <c:v>19.739999999999998</c:v>
                </c:pt>
                <c:pt idx="540">
                  <c:v>19.745000000000001</c:v>
                </c:pt>
                <c:pt idx="541">
                  <c:v>19.75</c:v>
                </c:pt>
                <c:pt idx="542">
                  <c:v>19.754999999999999</c:v>
                </c:pt>
                <c:pt idx="543">
                  <c:v>19.760000000000002</c:v>
                </c:pt>
                <c:pt idx="544">
                  <c:v>19.765000000000001</c:v>
                </c:pt>
                <c:pt idx="545">
                  <c:v>19.77</c:v>
                </c:pt>
                <c:pt idx="546">
                  <c:v>19.774999999999999</c:v>
                </c:pt>
                <c:pt idx="547">
                  <c:v>19.78</c:v>
                </c:pt>
                <c:pt idx="548">
                  <c:v>19.785</c:v>
                </c:pt>
                <c:pt idx="549">
                  <c:v>19.79</c:v>
                </c:pt>
                <c:pt idx="550">
                  <c:v>19.795000000000002</c:v>
                </c:pt>
                <c:pt idx="551">
                  <c:v>19.8</c:v>
                </c:pt>
                <c:pt idx="552">
                  <c:v>19.805</c:v>
                </c:pt>
                <c:pt idx="553">
                  <c:v>19.809999999999999</c:v>
                </c:pt>
                <c:pt idx="554">
                  <c:v>19.815000000000001</c:v>
                </c:pt>
                <c:pt idx="555">
                  <c:v>19.82</c:v>
                </c:pt>
                <c:pt idx="556">
                  <c:v>19.824999999999999</c:v>
                </c:pt>
                <c:pt idx="557">
                  <c:v>19.829999999999998</c:v>
                </c:pt>
                <c:pt idx="558">
                  <c:v>19.835000000000001</c:v>
                </c:pt>
                <c:pt idx="559">
                  <c:v>19.84</c:v>
                </c:pt>
                <c:pt idx="560">
                  <c:v>19.844999999999999</c:v>
                </c:pt>
                <c:pt idx="561">
                  <c:v>19.850000000000001</c:v>
                </c:pt>
                <c:pt idx="562">
                  <c:v>19.855</c:v>
                </c:pt>
                <c:pt idx="563">
                  <c:v>19.86</c:v>
                </c:pt>
                <c:pt idx="564">
                  <c:v>19.864999999999998</c:v>
                </c:pt>
                <c:pt idx="565">
                  <c:v>19.87</c:v>
                </c:pt>
                <c:pt idx="566">
                  <c:v>19.875</c:v>
                </c:pt>
                <c:pt idx="567">
                  <c:v>19.88</c:v>
                </c:pt>
                <c:pt idx="568">
                  <c:v>19.885000000000002</c:v>
                </c:pt>
                <c:pt idx="569">
                  <c:v>19.89</c:v>
                </c:pt>
                <c:pt idx="570">
                  <c:v>19.895</c:v>
                </c:pt>
                <c:pt idx="571">
                  <c:v>19.899999999999999</c:v>
                </c:pt>
                <c:pt idx="572">
                  <c:v>19.905000000000001</c:v>
                </c:pt>
                <c:pt idx="573">
                  <c:v>19.91</c:v>
                </c:pt>
                <c:pt idx="574">
                  <c:v>19.914999999999999</c:v>
                </c:pt>
                <c:pt idx="575">
                  <c:v>19.920000000000002</c:v>
                </c:pt>
                <c:pt idx="576">
                  <c:v>19.925000000000001</c:v>
                </c:pt>
                <c:pt idx="577">
                  <c:v>19.93</c:v>
                </c:pt>
                <c:pt idx="578">
                  <c:v>19.934999999999999</c:v>
                </c:pt>
                <c:pt idx="579">
                  <c:v>19.940000000000001</c:v>
                </c:pt>
                <c:pt idx="580">
                  <c:v>19.945</c:v>
                </c:pt>
                <c:pt idx="581">
                  <c:v>19.95</c:v>
                </c:pt>
                <c:pt idx="582">
                  <c:v>19.954999999999998</c:v>
                </c:pt>
                <c:pt idx="583">
                  <c:v>19.96</c:v>
                </c:pt>
                <c:pt idx="584">
                  <c:v>19.965</c:v>
                </c:pt>
                <c:pt idx="585">
                  <c:v>19.97</c:v>
                </c:pt>
                <c:pt idx="586">
                  <c:v>19.975000000000001</c:v>
                </c:pt>
                <c:pt idx="587">
                  <c:v>19.98</c:v>
                </c:pt>
                <c:pt idx="588">
                  <c:v>19.984999999999999</c:v>
                </c:pt>
                <c:pt idx="590">
                  <c:v>19.57</c:v>
                </c:pt>
                <c:pt idx="591">
                  <c:v>19.574999999999999</c:v>
                </c:pt>
                <c:pt idx="592">
                  <c:v>19.579999999999998</c:v>
                </c:pt>
                <c:pt idx="593">
                  <c:v>19.585000000000001</c:v>
                </c:pt>
                <c:pt idx="594">
                  <c:v>19.59</c:v>
                </c:pt>
                <c:pt idx="595">
                  <c:v>19.594999999999999</c:v>
                </c:pt>
                <c:pt idx="596">
                  <c:v>19.599999999999998</c:v>
                </c:pt>
                <c:pt idx="597">
                  <c:v>19.605</c:v>
                </c:pt>
                <c:pt idx="598">
                  <c:v>19.61</c:v>
                </c:pt>
                <c:pt idx="599">
                  <c:v>19.614999999999998</c:v>
                </c:pt>
                <c:pt idx="600">
                  <c:v>19.62</c:v>
                </c:pt>
                <c:pt idx="601">
                  <c:v>19.625</c:v>
                </c:pt>
                <c:pt idx="602">
                  <c:v>19.63</c:v>
                </c:pt>
                <c:pt idx="603">
                  <c:v>19.634999999999998</c:v>
                </c:pt>
                <c:pt idx="604">
                  <c:v>19.64</c:v>
                </c:pt>
                <c:pt idx="605">
                  <c:v>19.645</c:v>
                </c:pt>
                <c:pt idx="606">
                  <c:v>19.649999999999999</c:v>
                </c:pt>
                <c:pt idx="607">
                  <c:v>19.654999999999998</c:v>
                </c:pt>
                <c:pt idx="608">
                  <c:v>19.66</c:v>
                </c:pt>
                <c:pt idx="609">
                  <c:v>19.664999999999999</c:v>
                </c:pt>
                <c:pt idx="610">
                  <c:v>19.669999999999998</c:v>
                </c:pt>
                <c:pt idx="611">
                  <c:v>19.675000000000001</c:v>
                </c:pt>
                <c:pt idx="612">
                  <c:v>19.68</c:v>
                </c:pt>
                <c:pt idx="613">
                  <c:v>19.684999999999999</c:v>
                </c:pt>
                <c:pt idx="614">
                  <c:v>19.689999999999998</c:v>
                </c:pt>
                <c:pt idx="615">
                  <c:v>19.695</c:v>
                </c:pt>
                <c:pt idx="616">
                  <c:v>19.7</c:v>
                </c:pt>
                <c:pt idx="617">
                  <c:v>19.704999999999998</c:v>
                </c:pt>
                <c:pt idx="618">
                  <c:v>19.71</c:v>
                </c:pt>
                <c:pt idx="619">
                  <c:v>19.715</c:v>
                </c:pt>
                <c:pt idx="620">
                  <c:v>19.72</c:v>
                </c:pt>
                <c:pt idx="621">
                  <c:v>19.724999999999998</c:v>
                </c:pt>
                <c:pt idx="622">
                  <c:v>19.73</c:v>
                </c:pt>
                <c:pt idx="623">
                  <c:v>19.734999999999999</c:v>
                </c:pt>
                <c:pt idx="624">
                  <c:v>19.739999999999998</c:v>
                </c:pt>
                <c:pt idx="625">
                  <c:v>19.745000000000001</c:v>
                </c:pt>
                <c:pt idx="626">
                  <c:v>19.75</c:v>
                </c:pt>
                <c:pt idx="627">
                  <c:v>19.754999999999999</c:v>
                </c:pt>
                <c:pt idx="628">
                  <c:v>19.759999999999998</c:v>
                </c:pt>
                <c:pt idx="629">
                  <c:v>19.765000000000001</c:v>
                </c:pt>
                <c:pt idx="630">
                  <c:v>19.77</c:v>
                </c:pt>
                <c:pt idx="631">
                  <c:v>19.774999999999999</c:v>
                </c:pt>
                <c:pt idx="632">
                  <c:v>19.779999999999998</c:v>
                </c:pt>
                <c:pt idx="633">
                  <c:v>19.785</c:v>
                </c:pt>
                <c:pt idx="634">
                  <c:v>19.79</c:v>
                </c:pt>
                <c:pt idx="635">
                  <c:v>19.794999999999998</c:v>
                </c:pt>
                <c:pt idx="636">
                  <c:v>19.8</c:v>
                </c:pt>
                <c:pt idx="637">
                  <c:v>19.805</c:v>
                </c:pt>
                <c:pt idx="638">
                  <c:v>19.809999999999999</c:v>
                </c:pt>
                <c:pt idx="639">
                  <c:v>19.814999999999998</c:v>
                </c:pt>
                <c:pt idx="640">
                  <c:v>19.82</c:v>
                </c:pt>
                <c:pt idx="641">
                  <c:v>19.824999999999999</c:v>
                </c:pt>
                <c:pt idx="642">
                  <c:v>19.829999999999998</c:v>
                </c:pt>
                <c:pt idx="643">
                  <c:v>19.835000000000001</c:v>
                </c:pt>
                <c:pt idx="644">
                  <c:v>19.84</c:v>
                </c:pt>
                <c:pt idx="645">
                  <c:v>19.844999999999999</c:v>
                </c:pt>
                <c:pt idx="646">
                  <c:v>19.849999999999998</c:v>
                </c:pt>
                <c:pt idx="647">
                  <c:v>19.855</c:v>
                </c:pt>
                <c:pt idx="648">
                  <c:v>19.86</c:v>
                </c:pt>
                <c:pt idx="649">
                  <c:v>19.864999999999998</c:v>
                </c:pt>
                <c:pt idx="650">
                  <c:v>19.87</c:v>
                </c:pt>
                <c:pt idx="651">
                  <c:v>19.875</c:v>
                </c:pt>
                <c:pt idx="652">
                  <c:v>19.88</c:v>
                </c:pt>
                <c:pt idx="653">
                  <c:v>19.884999999999998</c:v>
                </c:pt>
                <c:pt idx="654">
                  <c:v>19.89</c:v>
                </c:pt>
                <c:pt idx="655">
                  <c:v>19.895</c:v>
                </c:pt>
                <c:pt idx="656">
                  <c:v>19.899999999999999</c:v>
                </c:pt>
                <c:pt idx="657">
                  <c:v>19.904999999999998</c:v>
                </c:pt>
                <c:pt idx="658">
                  <c:v>19.91</c:v>
                </c:pt>
                <c:pt idx="659">
                  <c:v>19.914999999999999</c:v>
                </c:pt>
                <c:pt idx="660">
                  <c:v>19.919999999999998</c:v>
                </c:pt>
                <c:pt idx="661">
                  <c:v>19.925000000000001</c:v>
                </c:pt>
                <c:pt idx="662">
                  <c:v>19.93</c:v>
                </c:pt>
                <c:pt idx="663">
                  <c:v>19.934999999999999</c:v>
                </c:pt>
                <c:pt idx="664">
                  <c:v>19.939999999999998</c:v>
                </c:pt>
                <c:pt idx="665">
                  <c:v>19.945</c:v>
                </c:pt>
                <c:pt idx="666">
                  <c:v>19.95</c:v>
                </c:pt>
                <c:pt idx="667">
                  <c:v>19.954999999999998</c:v>
                </c:pt>
                <c:pt idx="668">
                  <c:v>19.96</c:v>
                </c:pt>
                <c:pt idx="669">
                  <c:v>19.965</c:v>
                </c:pt>
                <c:pt idx="670">
                  <c:v>19.97</c:v>
                </c:pt>
                <c:pt idx="671">
                  <c:v>19.974999999999998</c:v>
                </c:pt>
                <c:pt idx="672">
                  <c:v>19.98</c:v>
                </c:pt>
                <c:pt idx="673">
                  <c:v>19.984999999999999</c:v>
                </c:pt>
                <c:pt idx="674">
                  <c:v>19.989999999999998</c:v>
                </c:pt>
                <c:pt idx="675">
                  <c:v>19.995000000000001</c:v>
                </c:pt>
                <c:pt idx="676">
                  <c:v>20</c:v>
                </c:pt>
                <c:pt idx="677">
                  <c:v>20.004999999999999</c:v>
                </c:pt>
                <c:pt idx="678">
                  <c:v>20.009999999999998</c:v>
                </c:pt>
                <c:pt idx="679">
                  <c:v>20.015000000000001</c:v>
                </c:pt>
                <c:pt idx="680">
                  <c:v>20.02</c:v>
                </c:pt>
                <c:pt idx="681">
                  <c:v>20.024999999999999</c:v>
                </c:pt>
                <c:pt idx="682">
                  <c:v>20.029999999999998</c:v>
                </c:pt>
                <c:pt idx="683">
                  <c:v>20.035</c:v>
                </c:pt>
                <c:pt idx="684">
                  <c:v>20.04</c:v>
                </c:pt>
                <c:pt idx="685">
                  <c:v>20.044999999999998</c:v>
                </c:pt>
                <c:pt idx="686">
                  <c:v>20.05</c:v>
                </c:pt>
                <c:pt idx="687">
                  <c:v>20.055</c:v>
                </c:pt>
                <c:pt idx="688">
                  <c:v>20.059999999999999</c:v>
                </c:pt>
                <c:pt idx="689">
                  <c:v>20.064999999999998</c:v>
                </c:pt>
                <c:pt idx="690">
                  <c:v>20.07</c:v>
                </c:pt>
                <c:pt idx="691">
                  <c:v>20.074999999999999</c:v>
                </c:pt>
                <c:pt idx="692">
                  <c:v>20.079999999999998</c:v>
                </c:pt>
                <c:pt idx="693">
                  <c:v>20.085000000000001</c:v>
                </c:pt>
                <c:pt idx="694">
                  <c:v>20.09</c:v>
                </c:pt>
                <c:pt idx="695">
                  <c:v>20.094999999999999</c:v>
                </c:pt>
                <c:pt idx="696">
                  <c:v>20.099999999999998</c:v>
                </c:pt>
                <c:pt idx="697">
                  <c:v>20.105</c:v>
                </c:pt>
                <c:pt idx="698">
                  <c:v>20.11</c:v>
                </c:pt>
                <c:pt idx="699">
                  <c:v>20.114999999999998</c:v>
                </c:pt>
                <c:pt idx="700">
                  <c:v>20.12</c:v>
                </c:pt>
                <c:pt idx="701">
                  <c:v>20.125</c:v>
                </c:pt>
                <c:pt idx="702">
                  <c:v>20.13</c:v>
                </c:pt>
                <c:pt idx="703">
                  <c:v>20.134999999999998</c:v>
                </c:pt>
                <c:pt idx="704">
                  <c:v>20.14</c:v>
                </c:pt>
                <c:pt idx="705">
                  <c:v>20.145</c:v>
                </c:pt>
                <c:pt idx="706">
                  <c:v>20.149999999999999</c:v>
                </c:pt>
                <c:pt idx="707">
                  <c:v>20.154999999999998</c:v>
                </c:pt>
                <c:pt idx="708">
                  <c:v>20.16</c:v>
                </c:pt>
                <c:pt idx="709">
                  <c:v>20.164999999999999</c:v>
                </c:pt>
                <c:pt idx="710">
                  <c:v>20.169999999999998</c:v>
                </c:pt>
                <c:pt idx="711">
                  <c:v>20.175000000000001</c:v>
                </c:pt>
                <c:pt idx="712">
                  <c:v>20.18</c:v>
                </c:pt>
                <c:pt idx="713">
                  <c:v>20.184999999999999</c:v>
                </c:pt>
                <c:pt idx="714">
                  <c:v>20.189999999999998</c:v>
                </c:pt>
                <c:pt idx="715">
                  <c:v>20.195</c:v>
                </c:pt>
                <c:pt idx="716">
                  <c:v>20.2</c:v>
                </c:pt>
                <c:pt idx="717">
                  <c:v>20.204999999999998</c:v>
                </c:pt>
                <c:pt idx="718">
                  <c:v>20.21</c:v>
                </c:pt>
                <c:pt idx="719">
                  <c:v>20.215</c:v>
                </c:pt>
                <c:pt idx="720">
                  <c:v>20.22</c:v>
                </c:pt>
                <c:pt idx="721">
                  <c:v>20.224999999999998</c:v>
                </c:pt>
                <c:pt idx="722">
                  <c:v>20.23</c:v>
                </c:pt>
                <c:pt idx="723">
                  <c:v>20.234999999999999</c:v>
                </c:pt>
                <c:pt idx="724">
                  <c:v>20.239999999999998</c:v>
                </c:pt>
                <c:pt idx="725">
                  <c:v>20.245000000000001</c:v>
                </c:pt>
                <c:pt idx="726">
                  <c:v>20.25</c:v>
                </c:pt>
                <c:pt idx="727">
                  <c:v>20.254999999999999</c:v>
                </c:pt>
                <c:pt idx="728">
                  <c:v>20.259999999999998</c:v>
                </c:pt>
                <c:pt idx="729">
                  <c:v>20.265000000000001</c:v>
                </c:pt>
                <c:pt idx="730">
                  <c:v>20.27</c:v>
                </c:pt>
                <c:pt idx="731">
                  <c:v>20.274999999999999</c:v>
                </c:pt>
                <c:pt idx="732">
                  <c:v>20.279999999999998</c:v>
                </c:pt>
                <c:pt idx="733">
                  <c:v>20.285</c:v>
                </c:pt>
                <c:pt idx="734">
                  <c:v>20.29</c:v>
                </c:pt>
                <c:pt idx="735">
                  <c:v>20.294999999999998</c:v>
                </c:pt>
                <c:pt idx="736">
                  <c:v>20.3</c:v>
                </c:pt>
                <c:pt idx="737">
                  <c:v>20.305</c:v>
                </c:pt>
                <c:pt idx="738">
                  <c:v>20.309999999999999</c:v>
                </c:pt>
                <c:pt idx="739">
                  <c:v>20.314999999999998</c:v>
                </c:pt>
                <c:pt idx="740">
                  <c:v>20.32</c:v>
                </c:pt>
                <c:pt idx="741">
                  <c:v>20.324999999999999</c:v>
                </c:pt>
                <c:pt idx="742">
                  <c:v>20.329999999999998</c:v>
                </c:pt>
                <c:pt idx="743">
                  <c:v>20.335000000000001</c:v>
                </c:pt>
                <c:pt idx="744">
                  <c:v>20.34</c:v>
                </c:pt>
                <c:pt idx="745">
                  <c:v>20.344999999999999</c:v>
                </c:pt>
                <c:pt idx="746">
                  <c:v>20.349999999999998</c:v>
                </c:pt>
                <c:pt idx="747">
                  <c:v>20.355</c:v>
                </c:pt>
                <c:pt idx="748">
                  <c:v>20.36</c:v>
                </c:pt>
                <c:pt idx="749">
                  <c:v>20.364999999999998</c:v>
                </c:pt>
                <c:pt idx="750">
                  <c:v>20.37</c:v>
                </c:pt>
                <c:pt idx="751">
                  <c:v>20.375</c:v>
                </c:pt>
                <c:pt idx="752">
                  <c:v>20.38</c:v>
                </c:pt>
                <c:pt idx="753">
                  <c:v>20.384999999999998</c:v>
                </c:pt>
                <c:pt idx="754">
                  <c:v>20.39</c:v>
                </c:pt>
                <c:pt idx="755">
                  <c:v>20.395</c:v>
                </c:pt>
                <c:pt idx="756">
                  <c:v>20.399999999999999</c:v>
                </c:pt>
                <c:pt idx="757">
                  <c:v>20.404999999999998</c:v>
                </c:pt>
                <c:pt idx="758">
                  <c:v>20.41</c:v>
                </c:pt>
                <c:pt idx="759">
                  <c:v>20.414999999999999</c:v>
                </c:pt>
                <c:pt idx="760">
                  <c:v>20.419999999999998</c:v>
                </c:pt>
                <c:pt idx="761">
                  <c:v>20.425000000000001</c:v>
                </c:pt>
                <c:pt idx="762">
                  <c:v>20.43</c:v>
                </c:pt>
                <c:pt idx="763">
                  <c:v>20.434999999999999</c:v>
                </c:pt>
                <c:pt idx="764">
                  <c:v>20.439999999999998</c:v>
                </c:pt>
                <c:pt idx="765">
                  <c:v>20.445</c:v>
                </c:pt>
                <c:pt idx="766">
                  <c:v>20.45</c:v>
                </c:pt>
                <c:pt idx="767">
                  <c:v>20.454999999999998</c:v>
                </c:pt>
                <c:pt idx="768">
                  <c:v>20.46</c:v>
                </c:pt>
                <c:pt idx="769">
                  <c:v>20.465</c:v>
                </c:pt>
                <c:pt idx="770">
                  <c:v>20.47</c:v>
                </c:pt>
                <c:pt idx="771">
                  <c:v>20.474999999999998</c:v>
                </c:pt>
                <c:pt idx="772">
                  <c:v>20.48</c:v>
                </c:pt>
                <c:pt idx="773">
                  <c:v>20.484999999999999</c:v>
                </c:pt>
                <c:pt idx="774">
                  <c:v>20.49</c:v>
                </c:pt>
                <c:pt idx="775">
                  <c:v>20.495000000000001</c:v>
                </c:pt>
                <c:pt idx="776">
                  <c:v>20.5</c:v>
                </c:pt>
                <c:pt idx="777">
                  <c:v>20.504999999999999</c:v>
                </c:pt>
                <c:pt idx="778">
                  <c:v>20.509999999999998</c:v>
                </c:pt>
                <c:pt idx="779">
                  <c:v>20.515000000000001</c:v>
                </c:pt>
                <c:pt idx="780">
                  <c:v>20.52</c:v>
                </c:pt>
                <c:pt idx="781">
                  <c:v>20.524999999999999</c:v>
                </c:pt>
                <c:pt idx="782">
                  <c:v>20.529999999999998</c:v>
                </c:pt>
                <c:pt idx="783">
                  <c:v>20.535</c:v>
                </c:pt>
                <c:pt idx="784">
                  <c:v>20.54</c:v>
                </c:pt>
                <c:pt idx="785">
                  <c:v>20.544999999999998</c:v>
                </c:pt>
                <c:pt idx="786">
                  <c:v>20.55</c:v>
                </c:pt>
                <c:pt idx="787">
                  <c:v>20.555</c:v>
                </c:pt>
                <c:pt idx="788">
                  <c:v>20.56</c:v>
                </c:pt>
                <c:pt idx="789">
                  <c:v>20.564999999999998</c:v>
                </c:pt>
                <c:pt idx="790">
                  <c:v>20.57</c:v>
                </c:pt>
                <c:pt idx="791">
                  <c:v>20.574999999999999</c:v>
                </c:pt>
                <c:pt idx="792">
                  <c:v>20.58</c:v>
                </c:pt>
                <c:pt idx="793">
                  <c:v>20.585000000000001</c:v>
                </c:pt>
                <c:pt idx="794">
                  <c:v>20.59</c:v>
                </c:pt>
                <c:pt idx="795">
                  <c:v>20.594999999999999</c:v>
                </c:pt>
                <c:pt idx="796">
                  <c:v>20.599999999999998</c:v>
                </c:pt>
                <c:pt idx="797">
                  <c:v>20.605</c:v>
                </c:pt>
                <c:pt idx="798">
                  <c:v>20.61</c:v>
                </c:pt>
                <c:pt idx="799">
                  <c:v>20.614999999999998</c:v>
                </c:pt>
                <c:pt idx="800">
                  <c:v>20.62</c:v>
                </c:pt>
                <c:pt idx="801">
                  <c:v>20.625</c:v>
                </c:pt>
                <c:pt idx="802">
                  <c:v>20.63</c:v>
                </c:pt>
                <c:pt idx="803">
                  <c:v>20.634999999999998</c:v>
                </c:pt>
                <c:pt idx="804">
                  <c:v>20.64</c:v>
                </c:pt>
                <c:pt idx="805">
                  <c:v>20.645</c:v>
                </c:pt>
                <c:pt idx="806">
                  <c:v>20.65</c:v>
                </c:pt>
                <c:pt idx="807">
                  <c:v>20.654999999999998</c:v>
                </c:pt>
                <c:pt idx="808">
                  <c:v>20.66</c:v>
                </c:pt>
                <c:pt idx="809">
                  <c:v>20.664999999999999</c:v>
                </c:pt>
                <c:pt idx="810">
                  <c:v>20.669999999999998</c:v>
                </c:pt>
                <c:pt idx="811">
                  <c:v>20.675000000000001</c:v>
                </c:pt>
                <c:pt idx="812">
                  <c:v>20.68</c:v>
                </c:pt>
                <c:pt idx="813">
                  <c:v>20.684999999999999</c:v>
                </c:pt>
                <c:pt idx="814">
                  <c:v>20.689999999999998</c:v>
                </c:pt>
                <c:pt idx="815">
                  <c:v>20.695</c:v>
                </c:pt>
                <c:pt idx="816">
                  <c:v>20.7</c:v>
                </c:pt>
                <c:pt idx="817">
                  <c:v>20.704999999999998</c:v>
                </c:pt>
                <c:pt idx="818">
                  <c:v>20.71</c:v>
                </c:pt>
                <c:pt idx="819">
                  <c:v>20.715</c:v>
                </c:pt>
                <c:pt idx="820">
                  <c:v>20.72</c:v>
                </c:pt>
                <c:pt idx="821">
                  <c:v>20.724999999999998</c:v>
                </c:pt>
                <c:pt idx="822">
                  <c:v>20.73</c:v>
                </c:pt>
                <c:pt idx="823">
                  <c:v>20.734999999999999</c:v>
                </c:pt>
                <c:pt idx="824">
                  <c:v>20.74</c:v>
                </c:pt>
                <c:pt idx="825">
                  <c:v>20.745000000000001</c:v>
                </c:pt>
                <c:pt idx="826">
                  <c:v>20.75</c:v>
                </c:pt>
                <c:pt idx="827">
                  <c:v>20.754999999999999</c:v>
                </c:pt>
                <c:pt idx="828">
                  <c:v>20.759999999999998</c:v>
                </c:pt>
                <c:pt idx="829">
                  <c:v>20.765000000000001</c:v>
                </c:pt>
                <c:pt idx="830">
                  <c:v>20.77</c:v>
                </c:pt>
                <c:pt idx="831">
                  <c:v>20.774999999999999</c:v>
                </c:pt>
                <c:pt idx="832">
                  <c:v>20.779999999999998</c:v>
                </c:pt>
                <c:pt idx="833">
                  <c:v>20.785</c:v>
                </c:pt>
                <c:pt idx="834">
                  <c:v>20.79</c:v>
                </c:pt>
                <c:pt idx="835">
                  <c:v>20.794999999999998</c:v>
                </c:pt>
                <c:pt idx="836">
                  <c:v>20.8</c:v>
                </c:pt>
                <c:pt idx="837">
                  <c:v>20.805</c:v>
                </c:pt>
                <c:pt idx="838">
                  <c:v>20.81</c:v>
                </c:pt>
                <c:pt idx="839">
                  <c:v>20.814999999999998</c:v>
                </c:pt>
                <c:pt idx="840">
                  <c:v>20.82</c:v>
                </c:pt>
                <c:pt idx="841">
                  <c:v>20.824999999999999</c:v>
                </c:pt>
                <c:pt idx="842">
                  <c:v>20.83</c:v>
                </c:pt>
                <c:pt idx="843">
                  <c:v>20.835000000000001</c:v>
                </c:pt>
                <c:pt idx="844">
                  <c:v>20.84</c:v>
                </c:pt>
                <c:pt idx="845">
                  <c:v>20.844999999999999</c:v>
                </c:pt>
                <c:pt idx="846">
                  <c:v>20.849999999999998</c:v>
                </c:pt>
                <c:pt idx="847">
                  <c:v>20.855</c:v>
                </c:pt>
                <c:pt idx="848">
                  <c:v>20.86</c:v>
                </c:pt>
                <c:pt idx="849">
                  <c:v>20.864999999999998</c:v>
                </c:pt>
                <c:pt idx="850">
                  <c:v>20.87</c:v>
                </c:pt>
                <c:pt idx="851">
                  <c:v>20.875</c:v>
                </c:pt>
                <c:pt idx="852">
                  <c:v>20.88</c:v>
                </c:pt>
                <c:pt idx="853">
                  <c:v>20.884999999999998</c:v>
                </c:pt>
                <c:pt idx="854">
                  <c:v>20.89</c:v>
                </c:pt>
                <c:pt idx="855">
                  <c:v>20.895</c:v>
                </c:pt>
                <c:pt idx="856">
                  <c:v>20.9</c:v>
                </c:pt>
                <c:pt idx="857">
                  <c:v>20.904999999999998</c:v>
                </c:pt>
                <c:pt idx="858">
                  <c:v>20.91</c:v>
                </c:pt>
                <c:pt idx="859">
                  <c:v>20.914999999999999</c:v>
                </c:pt>
                <c:pt idx="860">
                  <c:v>20.919999999999998</c:v>
                </c:pt>
                <c:pt idx="861">
                  <c:v>20.925000000000001</c:v>
                </c:pt>
                <c:pt idx="862">
                  <c:v>20.93</c:v>
                </c:pt>
                <c:pt idx="863">
                  <c:v>20.934999999999999</c:v>
                </c:pt>
                <c:pt idx="864">
                  <c:v>20.939999999999998</c:v>
                </c:pt>
                <c:pt idx="865">
                  <c:v>20.945</c:v>
                </c:pt>
                <c:pt idx="866">
                  <c:v>20.95</c:v>
                </c:pt>
                <c:pt idx="867">
                  <c:v>20.954999999999998</c:v>
                </c:pt>
                <c:pt idx="868">
                  <c:v>20.96</c:v>
                </c:pt>
                <c:pt idx="869">
                  <c:v>20.965</c:v>
                </c:pt>
                <c:pt idx="870">
                  <c:v>20.97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B5-E945-AFED-1A0CD06D3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1588672"/>
        <c:axId val="781589248"/>
      </c:scatterChart>
      <c:valAx>
        <c:axId val="781588672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crossAx val="781589248"/>
        <c:crosses val="autoZero"/>
        <c:crossBetween val="midCat"/>
      </c:valAx>
      <c:valAx>
        <c:axId val="781589248"/>
        <c:scaling>
          <c:orientation val="maxMin"/>
          <c:max val="21"/>
          <c:min val="19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CZ"/>
          </a:p>
        </c:txPr>
        <c:crossAx val="7815886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400"/>
          </a:pPr>
          <a:endParaRPr lang="en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[1]cer2015_2_1soil!$DY$52</c:f>
              <c:strCache>
                <c:ptCount val="1"/>
                <c:pt idx="0">
                  <c:v>Si (ppm)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[1]cer2015_2_1soil!$DY$53:$DY$546</c:f>
              <c:numCache>
                <c:formatCode>General</c:formatCode>
                <c:ptCount val="494"/>
                <c:pt idx="0">
                  <c:v>1796</c:v>
                </c:pt>
                <c:pt idx="1">
                  <c:v>2050</c:v>
                </c:pt>
                <c:pt idx="2">
                  <c:v>2198</c:v>
                </c:pt>
                <c:pt idx="3">
                  <c:v>2346</c:v>
                </c:pt>
                <c:pt idx="4">
                  <c:v>2210</c:v>
                </c:pt>
                <c:pt idx="5">
                  <c:v>2292</c:v>
                </c:pt>
                <c:pt idx="6">
                  <c:v>2154</c:v>
                </c:pt>
                <c:pt idx="7">
                  <c:v>2200</c:v>
                </c:pt>
                <c:pt idx="8">
                  <c:v>2007</c:v>
                </c:pt>
                <c:pt idx="9">
                  <c:v>2145</c:v>
                </c:pt>
                <c:pt idx="10">
                  <c:v>2477</c:v>
                </c:pt>
                <c:pt idx="11">
                  <c:v>2376</c:v>
                </c:pt>
                <c:pt idx="12">
                  <c:v>2411</c:v>
                </c:pt>
                <c:pt idx="13">
                  <c:v>2283</c:v>
                </c:pt>
                <c:pt idx="14">
                  <c:v>1896</c:v>
                </c:pt>
                <c:pt idx="15">
                  <c:v>2045</c:v>
                </c:pt>
                <c:pt idx="16">
                  <c:v>2470</c:v>
                </c:pt>
                <c:pt idx="17">
                  <c:v>2331</c:v>
                </c:pt>
                <c:pt idx="18">
                  <c:v>2681</c:v>
                </c:pt>
                <c:pt idx="19">
                  <c:v>2592</c:v>
                </c:pt>
                <c:pt idx="20">
                  <c:v>2887</c:v>
                </c:pt>
                <c:pt idx="21">
                  <c:v>2950</c:v>
                </c:pt>
                <c:pt idx="22">
                  <c:v>2963</c:v>
                </c:pt>
                <c:pt idx="23">
                  <c:v>3093</c:v>
                </c:pt>
                <c:pt idx="24">
                  <c:v>3106</c:v>
                </c:pt>
                <c:pt idx="25">
                  <c:v>3059</c:v>
                </c:pt>
                <c:pt idx="26">
                  <c:v>3090</c:v>
                </c:pt>
                <c:pt idx="27">
                  <c:v>2822</c:v>
                </c:pt>
                <c:pt idx="28">
                  <c:v>2574</c:v>
                </c:pt>
                <c:pt idx="29">
                  <c:v>2563</c:v>
                </c:pt>
                <c:pt idx="30">
                  <c:v>2476</c:v>
                </c:pt>
                <c:pt idx="31">
                  <c:v>2112</c:v>
                </c:pt>
                <c:pt idx="32">
                  <c:v>2010</c:v>
                </c:pt>
                <c:pt idx="33">
                  <c:v>1839</c:v>
                </c:pt>
                <c:pt idx="34">
                  <c:v>1578</c:v>
                </c:pt>
                <c:pt idx="35">
                  <c:v>1629</c:v>
                </c:pt>
                <c:pt idx="36">
                  <c:v>1845</c:v>
                </c:pt>
                <c:pt idx="37">
                  <c:v>1860</c:v>
                </c:pt>
                <c:pt idx="38">
                  <c:v>2364</c:v>
                </c:pt>
                <c:pt idx="39">
                  <c:v>2333</c:v>
                </c:pt>
                <c:pt idx="40">
                  <c:v>2204</c:v>
                </c:pt>
                <c:pt idx="41">
                  <c:v>2173</c:v>
                </c:pt>
                <c:pt idx="42">
                  <c:v>2163</c:v>
                </c:pt>
                <c:pt idx="43">
                  <c:v>2069</c:v>
                </c:pt>
                <c:pt idx="44">
                  <c:v>1851</c:v>
                </c:pt>
                <c:pt idx="45">
                  <c:v>2055</c:v>
                </c:pt>
                <c:pt idx="46">
                  <c:v>1910</c:v>
                </c:pt>
                <c:pt idx="47">
                  <c:v>1976</c:v>
                </c:pt>
                <c:pt idx="48">
                  <c:v>1736</c:v>
                </c:pt>
                <c:pt idx="49">
                  <c:v>1504</c:v>
                </c:pt>
                <c:pt idx="50">
                  <c:v>2302</c:v>
                </c:pt>
                <c:pt idx="51">
                  <c:v>2731</c:v>
                </c:pt>
                <c:pt idx="52">
                  <c:v>2615</c:v>
                </c:pt>
                <c:pt idx="53">
                  <c:v>2433</c:v>
                </c:pt>
                <c:pt idx="54">
                  <c:v>2138</c:v>
                </c:pt>
                <c:pt idx="55">
                  <c:v>1939</c:v>
                </c:pt>
                <c:pt idx="56">
                  <c:v>2156</c:v>
                </c:pt>
                <c:pt idx="57">
                  <c:v>2857</c:v>
                </c:pt>
                <c:pt idx="58">
                  <c:v>2680</c:v>
                </c:pt>
                <c:pt idx="59">
                  <c:v>2428</c:v>
                </c:pt>
                <c:pt idx="60">
                  <c:v>2475</c:v>
                </c:pt>
                <c:pt idx="61">
                  <c:v>2734</c:v>
                </c:pt>
                <c:pt idx="62">
                  <c:v>2370</c:v>
                </c:pt>
                <c:pt idx="63">
                  <c:v>2056</c:v>
                </c:pt>
                <c:pt idx="64">
                  <c:v>2520</c:v>
                </c:pt>
                <c:pt idx="65">
                  <c:v>3107</c:v>
                </c:pt>
                <c:pt idx="66">
                  <c:v>3360</c:v>
                </c:pt>
                <c:pt idx="67">
                  <c:v>3327</c:v>
                </c:pt>
                <c:pt idx="68">
                  <c:v>3280</c:v>
                </c:pt>
                <c:pt idx="69">
                  <c:v>3142</c:v>
                </c:pt>
                <c:pt idx="70">
                  <c:v>2933</c:v>
                </c:pt>
                <c:pt idx="71">
                  <c:v>2431</c:v>
                </c:pt>
                <c:pt idx="72">
                  <c:v>2181</c:v>
                </c:pt>
                <c:pt idx="73">
                  <c:v>1962</c:v>
                </c:pt>
                <c:pt idx="74">
                  <c:v>2504</c:v>
                </c:pt>
                <c:pt idx="75">
                  <c:v>2183</c:v>
                </c:pt>
                <c:pt idx="76">
                  <c:v>1665</c:v>
                </c:pt>
                <c:pt idx="77">
                  <c:v>1598</c:v>
                </c:pt>
                <c:pt idx="78">
                  <c:v>2555</c:v>
                </c:pt>
                <c:pt idx="79">
                  <c:v>2789</c:v>
                </c:pt>
                <c:pt idx="80">
                  <c:v>2418</c:v>
                </c:pt>
                <c:pt idx="81">
                  <c:v>2346</c:v>
                </c:pt>
                <c:pt idx="82">
                  <c:v>2091</c:v>
                </c:pt>
                <c:pt idx="83">
                  <c:v>1995</c:v>
                </c:pt>
                <c:pt idx="84">
                  <c:v>2293</c:v>
                </c:pt>
                <c:pt idx="85">
                  <c:v>2257</c:v>
                </c:pt>
                <c:pt idx="86">
                  <c:v>2191</c:v>
                </c:pt>
                <c:pt idx="87">
                  <c:v>1656</c:v>
                </c:pt>
                <c:pt idx="88">
                  <c:v>1880</c:v>
                </c:pt>
                <c:pt idx="89">
                  <c:v>1953</c:v>
                </c:pt>
                <c:pt idx="90">
                  <c:v>1715</c:v>
                </c:pt>
                <c:pt idx="91">
                  <c:v>1755</c:v>
                </c:pt>
                <c:pt idx="92">
                  <c:v>2721</c:v>
                </c:pt>
                <c:pt idx="93">
                  <c:v>3084</c:v>
                </c:pt>
                <c:pt idx="94">
                  <c:v>2750</c:v>
                </c:pt>
                <c:pt idx="95">
                  <c:v>2456</c:v>
                </c:pt>
                <c:pt idx="96">
                  <c:v>2601</c:v>
                </c:pt>
                <c:pt idx="97">
                  <c:v>2667</c:v>
                </c:pt>
                <c:pt idx="98">
                  <c:v>2991</c:v>
                </c:pt>
                <c:pt idx="99">
                  <c:v>2816</c:v>
                </c:pt>
                <c:pt idx="100">
                  <c:v>2666</c:v>
                </c:pt>
                <c:pt idx="101">
                  <c:v>2509</c:v>
                </c:pt>
                <c:pt idx="102">
                  <c:v>2577</c:v>
                </c:pt>
                <c:pt idx="103">
                  <c:v>2171</c:v>
                </c:pt>
                <c:pt idx="104">
                  <c:v>1952</c:v>
                </c:pt>
                <c:pt idx="105">
                  <c:v>1328</c:v>
                </c:pt>
                <c:pt idx="106">
                  <c:v>3048</c:v>
                </c:pt>
                <c:pt idx="107">
                  <c:v>3616</c:v>
                </c:pt>
                <c:pt idx="108">
                  <c:v>3236</c:v>
                </c:pt>
                <c:pt idx="109">
                  <c:v>2897</c:v>
                </c:pt>
                <c:pt idx="110">
                  <c:v>3168</c:v>
                </c:pt>
                <c:pt idx="111">
                  <c:v>3489</c:v>
                </c:pt>
                <c:pt idx="112">
                  <c:v>3169</c:v>
                </c:pt>
                <c:pt idx="113">
                  <c:v>3131</c:v>
                </c:pt>
                <c:pt idx="114">
                  <c:v>2888</c:v>
                </c:pt>
                <c:pt idx="115">
                  <c:v>2514</c:v>
                </c:pt>
                <c:pt idx="116">
                  <c:v>2323</c:v>
                </c:pt>
                <c:pt idx="117">
                  <c:v>1992</c:v>
                </c:pt>
                <c:pt idx="118">
                  <c:v>2374</c:v>
                </c:pt>
                <c:pt idx="119">
                  <c:v>1775</c:v>
                </c:pt>
                <c:pt idx="120">
                  <c:v>2567</c:v>
                </c:pt>
                <c:pt idx="121">
                  <c:v>3091</c:v>
                </c:pt>
                <c:pt idx="122">
                  <c:v>1900</c:v>
                </c:pt>
                <c:pt idx="123">
                  <c:v>1148</c:v>
                </c:pt>
                <c:pt idx="124">
                  <c:v>1618</c:v>
                </c:pt>
                <c:pt idx="125">
                  <c:v>1290</c:v>
                </c:pt>
                <c:pt idx="126">
                  <c:v>2080</c:v>
                </c:pt>
                <c:pt idx="127">
                  <c:v>2316</c:v>
                </c:pt>
                <c:pt idx="128">
                  <c:v>1936</c:v>
                </c:pt>
                <c:pt idx="129">
                  <c:v>2662</c:v>
                </c:pt>
                <c:pt idx="130">
                  <c:v>2762</c:v>
                </c:pt>
                <c:pt idx="131">
                  <c:v>2449</c:v>
                </c:pt>
                <c:pt idx="132">
                  <c:v>2095</c:v>
                </c:pt>
                <c:pt idx="133">
                  <c:v>1719</c:v>
                </c:pt>
                <c:pt idx="134">
                  <c:v>2356</c:v>
                </c:pt>
                <c:pt idx="135">
                  <c:v>2759</c:v>
                </c:pt>
                <c:pt idx="136">
                  <c:v>2720</c:v>
                </c:pt>
                <c:pt idx="137">
                  <c:v>2497</c:v>
                </c:pt>
                <c:pt idx="138">
                  <c:v>2121</c:v>
                </c:pt>
                <c:pt idx="139">
                  <c:v>1961</c:v>
                </c:pt>
                <c:pt idx="140">
                  <c:v>2538</c:v>
                </c:pt>
                <c:pt idx="141">
                  <c:v>2232</c:v>
                </c:pt>
                <c:pt idx="142">
                  <c:v>2205</c:v>
                </c:pt>
                <c:pt idx="143">
                  <c:v>2329</c:v>
                </c:pt>
                <c:pt idx="144">
                  <c:v>2017</c:v>
                </c:pt>
                <c:pt idx="145">
                  <c:v>1871</c:v>
                </c:pt>
                <c:pt idx="146">
                  <c:v>1612</c:v>
                </c:pt>
                <c:pt idx="147">
                  <c:v>1859</c:v>
                </c:pt>
                <c:pt idx="148">
                  <c:v>1772</c:v>
                </c:pt>
                <c:pt idx="149">
                  <c:v>1818</c:v>
                </c:pt>
                <c:pt idx="150">
                  <c:v>1825</c:v>
                </c:pt>
                <c:pt idx="151">
                  <c:v>2322</c:v>
                </c:pt>
                <c:pt idx="152">
                  <c:v>2626</c:v>
                </c:pt>
                <c:pt idx="153">
                  <c:v>2659</c:v>
                </c:pt>
                <c:pt idx="154">
                  <c:v>2455</c:v>
                </c:pt>
                <c:pt idx="155">
                  <c:v>2005</c:v>
                </c:pt>
                <c:pt idx="156">
                  <c:v>2684</c:v>
                </c:pt>
                <c:pt idx="157">
                  <c:v>3268</c:v>
                </c:pt>
                <c:pt idx="158">
                  <c:v>3741</c:v>
                </c:pt>
                <c:pt idx="159">
                  <c:v>3552</c:v>
                </c:pt>
                <c:pt idx="160">
                  <c:v>3439</c:v>
                </c:pt>
                <c:pt idx="161">
                  <c:v>3328</c:v>
                </c:pt>
                <c:pt idx="162">
                  <c:v>3131</c:v>
                </c:pt>
                <c:pt idx="163">
                  <c:v>3085</c:v>
                </c:pt>
                <c:pt idx="164">
                  <c:v>3042</c:v>
                </c:pt>
                <c:pt idx="165">
                  <c:v>2898</c:v>
                </c:pt>
                <c:pt idx="166">
                  <c:v>2845</c:v>
                </c:pt>
                <c:pt idx="167">
                  <c:v>2951</c:v>
                </c:pt>
                <c:pt idx="168">
                  <c:v>3014</c:v>
                </c:pt>
                <c:pt idx="169">
                  <c:v>2779</c:v>
                </c:pt>
                <c:pt idx="170">
                  <c:v>2805</c:v>
                </c:pt>
                <c:pt idx="171">
                  <c:v>2440</c:v>
                </c:pt>
                <c:pt idx="172">
                  <c:v>2686</c:v>
                </c:pt>
                <c:pt idx="173">
                  <c:v>2733</c:v>
                </c:pt>
                <c:pt idx="174">
                  <c:v>2582</c:v>
                </c:pt>
                <c:pt idx="175">
                  <c:v>2630</c:v>
                </c:pt>
                <c:pt idx="176">
                  <c:v>2121</c:v>
                </c:pt>
                <c:pt idx="177">
                  <c:v>2143</c:v>
                </c:pt>
                <c:pt idx="178">
                  <c:v>2326</c:v>
                </c:pt>
                <c:pt idx="179">
                  <c:v>2361</c:v>
                </c:pt>
                <c:pt idx="180">
                  <c:v>3042</c:v>
                </c:pt>
                <c:pt idx="181">
                  <c:v>2775</c:v>
                </c:pt>
                <c:pt idx="182">
                  <c:v>2662</c:v>
                </c:pt>
                <c:pt idx="183">
                  <c:v>2152</c:v>
                </c:pt>
                <c:pt idx="184">
                  <c:v>2494</c:v>
                </c:pt>
                <c:pt idx="185">
                  <c:v>2828</c:v>
                </c:pt>
                <c:pt idx="186">
                  <c:v>2722</c:v>
                </c:pt>
                <c:pt idx="187">
                  <c:v>2678</c:v>
                </c:pt>
                <c:pt idx="188">
                  <c:v>2244</c:v>
                </c:pt>
                <c:pt idx="189">
                  <c:v>2895</c:v>
                </c:pt>
                <c:pt idx="190">
                  <c:v>2995</c:v>
                </c:pt>
                <c:pt idx="191">
                  <c:v>3303</c:v>
                </c:pt>
                <c:pt idx="192">
                  <c:v>2954</c:v>
                </c:pt>
                <c:pt idx="193">
                  <c:v>2577</c:v>
                </c:pt>
                <c:pt idx="194">
                  <c:v>3320</c:v>
                </c:pt>
                <c:pt idx="195">
                  <c:v>2952</c:v>
                </c:pt>
                <c:pt idx="196">
                  <c:v>2926</c:v>
                </c:pt>
                <c:pt idx="197">
                  <c:v>2505</c:v>
                </c:pt>
                <c:pt idx="198">
                  <c:v>2667</c:v>
                </c:pt>
                <c:pt idx="199">
                  <c:v>2797</c:v>
                </c:pt>
                <c:pt idx="200">
                  <c:v>2818</c:v>
                </c:pt>
                <c:pt idx="201">
                  <c:v>3274</c:v>
                </c:pt>
                <c:pt idx="202">
                  <c:v>2989</c:v>
                </c:pt>
                <c:pt idx="203">
                  <c:v>3958</c:v>
                </c:pt>
                <c:pt idx="204">
                  <c:v>4063</c:v>
                </c:pt>
                <c:pt idx="205">
                  <c:v>4066</c:v>
                </c:pt>
                <c:pt idx="206">
                  <c:v>3308</c:v>
                </c:pt>
                <c:pt idx="207">
                  <c:v>3353</c:v>
                </c:pt>
                <c:pt idx="208">
                  <c:v>3319</c:v>
                </c:pt>
                <c:pt idx="209">
                  <c:v>3661</c:v>
                </c:pt>
                <c:pt idx="210">
                  <c:v>3514</c:v>
                </c:pt>
                <c:pt idx="211">
                  <c:v>3357</c:v>
                </c:pt>
                <c:pt idx="212">
                  <c:v>3060</c:v>
                </c:pt>
                <c:pt idx="213">
                  <c:v>2805</c:v>
                </c:pt>
                <c:pt idx="214">
                  <c:v>2704</c:v>
                </c:pt>
                <c:pt idx="215">
                  <c:v>2052</c:v>
                </c:pt>
                <c:pt idx="216">
                  <c:v>2475</c:v>
                </c:pt>
                <c:pt idx="217">
                  <c:v>4695</c:v>
                </c:pt>
                <c:pt idx="218">
                  <c:v>4468</c:v>
                </c:pt>
                <c:pt idx="219">
                  <c:v>4187</c:v>
                </c:pt>
                <c:pt idx="220">
                  <c:v>3409</c:v>
                </c:pt>
                <c:pt idx="221">
                  <c:v>3729</c:v>
                </c:pt>
                <c:pt idx="222">
                  <c:v>3934</c:v>
                </c:pt>
                <c:pt idx="223">
                  <c:v>3675</c:v>
                </c:pt>
                <c:pt idx="224">
                  <c:v>3510</c:v>
                </c:pt>
                <c:pt idx="225">
                  <c:v>3466</c:v>
                </c:pt>
                <c:pt idx="226">
                  <c:v>2603</c:v>
                </c:pt>
                <c:pt idx="227">
                  <c:v>2307</c:v>
                </c:pt>
                <c:pt idx="228">
                  <c:v>2463</c:v>
                </c:pt>
                <c:pt idx="229">
                  <c:v>2447</c:v>
                </c:pt>
                <c:pt idx="230">
                  <c:v>2422</c:v>
                </c:pt>
                <c:pt idx="231">
                  <c:v>2941</c:v>
                </c:pt>
                <c:pt idx="232">
                  <c:v>2932</c:v>
                </c:pt>
                <c:pt idx="233">
                  <c:v>2426</c:v>
                </c:pt>
                <c:pt idx="234">
                  <c:v>2626</c:v>
                </c:pt>
                <c:pt idx="235">
                  <c:v>2833</c:v>
                </c:pt>
                <c:pt idx="236">
                  <c:v>3146</c:v>
                </c:pt>
                <c:pt idx="237">
                  <c:v>3374</c:v>
                </c:pt>
                <c:pt idx="238">
                  <c:v>3091</c:v>
                </c:pt>
                <c:pt idx="239">
                  <c:v>2944</c:v>
                </c:pt>
                <c:pt idx="240">
                  <c:v>3055</c:v>
                </c:pt>
                <c:pt idx="241">
                  <c:v>3434</c:v>
                </c:pt>
                <c:pt idx="242">
                  <c:v>3974</c:v>
                </c:pt>
                <c:pt idx="243">
                  <c:v>3453</c:v>
                </c:pt>
                <c:pt idx="244">
                  <c:v>4291</c:v>
                </c:pt>
                <c:pt idx="245">
                  <c:v>4238</c:v>
                </c:pt>
                <c:pt idx="246">
                  <c:v>4389</c:v>
                </c:pt>
                <c:pt idx="247">
                  <c:v>3107</c:v>
                </c:pt>
                <c:pt idx="248">
                  <c:v>2767</c:v>
                </c:pt>
                <c:pt idx="249">
                  <c:v>2275</c:v>
                </c:pt>
                <c:pt idx="250">
                  <c:v>3679</c:v>
                </c:pt>
                <c:pt idx="251">
                  <c:v>3827</c:v>
                </c:pt>
                <c:pt idx="252">
                  <c:v>3636</c:v>
                </c:pt>
                <c:pt idx="253">
                  <c:v>3724</c:v>
                </c:pt>
                <c:pt idx="254">
                  <c:v>4017</c:v>
                </c:pt>
                <c:pt idx="255">
                  <c:v>4327</c:v>
                </c:pt>
                <c:pt idx="256">
                  <c:v>4988</c:v>
                </c:pt>
                <c:pt idx="257">
                  <c:v>5071</c:v>
                </c:pt>
                <c:pt idx="258">
                  <c:v>5222</c:v>
                </c:pt>
                <c:pt idx="259">
                  <c:v>5086</c:v>
                </c:pt>
                <c:pt idx="260">
                  <c:v>4982</c:v>
                </c:pt>
                <c:pt idx="261">
                  <c:v>4866</c:v>
                </c:pt>
                <c:pt idx="262">
                  <c:v>4602</c:v>
                </c:pt>
                <c:pt idx="263">
                  <c:v>4549</c:v>
                </c:pt>
                <c:pt idx="264">
                  <c:v>4398</c:v>
                </c:pt>
                <c:pt idx="265">
                  <c:v>4420</c:v>
                </c:pt>
                <c:pt idx="266">
                  <c:v>5140</c:v>
                </c:pt>
                <c:pt idx="267">
                  <c:v>4938</c:v>
                </c:pt>
                <c:pt idx="268">
                  <c:v>5289</c:v>
                </c:pt>
                <c:pt idx="269">
                  <c:v>5061</c:v>
                </c:pt>
                <c:pt idx="270">
                  <c:v>4631</c:v>
                </c:pt>
                <c:pt idx="271">
                  <c:v>4373</c:v>
                </c:pt>
                <c:pt idx="272">
                  <c:v>4317</c:v>
                </c:pt>
                <c:pt idx="273">
                  <c:v>4358</c:v>
                </c:pt>
                <c:pt idx="274">
                  <c:v>4793</c:v>
                </c:pt>
                <c:pt idx="275">
                  <c:v>4809</c:v>
                </c:pt>
                <c:pt idx="276">
                  <c:v>4782</c:v>
                </c:pt>
                <c:pt idx="277">
                  <c:v>4302</c:v>
                </c:pt>
                <c:pt idx="278">
                  <c:v>3903</c:v>
                </c:pt>
                <c:pt idx="279">
                  <c:v>3987</c:v>
                </c:pt>
                <c:pt idx="280">
                  <c:v>4812</c:v>
                </c:pt>
                <c:pt idx="281">
                  <c:v>5040</c:v>
                </c:pt>
                <c:pt idx="282">
                  <c:v>5307</c:v>
                </c:pt>
                <c:pt idx="283">
                  <c:v>5383</c:v>
                </c:pt>
                <c:pt idx="284">
                  <c:v>5464</c:v>
                </c:pt>
                <c:pt idx="285">
                  <c:v>5176</c:v>
                </c:pt>
                <c:pt idx="286">
                  <c:v>5426</c:v>
                </c:pt>
                <c:pt idx="287">
                  <c:v>5746</c:v>
                </c:pt>
                <c:pt idx="288">
                  <c:v>6645</c:v>
                </c:pt>
                <c:pt idx="289">
                  <c:v>6516</c:v>
                </c:pt>
                <c:pt idx="290">
                  <c:v>6192</c:v>
                </c:pt>
                <c:pt idx="291">
                  <c:v>5000</c:v>
                </c:pt>
                <c:pt idx="293">
                  <c:v>3367</c:v>
                </c:pt>
                <c:pt idx="294">
                  <c:v>3469</c:v>
                </c:pt>
                <c:pt idx="295">
                  <c:v>3801</c:v>
                </c:pt>
                <c:pt idx="296">
                  <c:v>4657</c:v>
                </c:pt>
                <c:pt idx="297">
                  <c:v>4429</c:v>
                </c:pt>
                <c:pt idx="298">
                  <c:v>2775</c:v>
                </c:pt>
                <c:pt idx="299">
                  <c:v>2511</c:v>
                </c:pt>
                <c:pt idx="300">
                  <c:v>2379</c:v>
                </c:pt>
                <c:pt idx="301">
                  <c:v>2716</c:v>
                </c:pt>
                <c:pt idx="302">
                  <c:v>4599</c:v>
                </c:pt>
                <c:pt idx="303">
                  <c:v>5050</c:v>
                </c:pt>
                <c:pt idx="304">
                  <c:v>4475</c:v>
                </c:pt>
                <c:pt idx="305">
                  <c:v>5168</c:v>
                </c:pt>
                <c:pt idx="306">
                  <c:v>5938</c:v>
                </c:pt>
                <c:pt idx="307">
                  <c:v>5822</c:v>
                </c:pt>
                <c:pt idx="308">
                  <c:v>5616</c:v>
                </c:pt>
                <c:pt idx="309">
                  <c:v>5376</c:v>
                </c:pt>
                <c:pt idx="310">
                  <c:v>4756</c:v>
                </c:pt>
                <c:pt idx="311">
                  <c:v>5826</c:v>
                </c:pt>
                <c:pt idx="312">
                  <c:v>5526</c:v>
                </c:pt>
                <c:pt idx="313">
                  <c:v>5845</c:v>
                </c:pt>
                <c:pt idx="314">
                  <c:v>6357</c:v>
                </c:pt>
                <c:pt idx="315">
                  <c:v>7066</c:v>
                </c:pt>
                <c:pt idx="316">
                  <c:v>7635</c:v>
                </c:pt>
                <c:pt idx="317">
                  <c:v>6965</c:v>
                </c:pt>
                <c:pt idx="318">
                  <c:v>7756</c:v>
                </c:pt>
                <c:pt idx="319">
                  <c:v>7425</c:v>
                </c:pt>
                <c:pt idx="320">
                  <c:v>7985</c:v>
                </c:pt>
                <c:pt idx="321">
                  <c:v>8222</c:v>
                </c:pt>
                <c:pt idx="322">
                  <c:v>10877</c:v>
                </c:pt>
                <c:pt idx="323">
                  <c:v>9662</c:v>
                </c:pt>
                <c:pt idx="324">
                  <c:v>7549</c:v>
                </c:pt>
                <c:pt idx="325">
                  <c:v>6359</c:v>
                </c:pt>
                <c:pt idx="326">
                  <c:v>4986</c:v>
                </c:pt>
                <c:pt idx="327">
                  <c:v>5918</c:v>
                </c:pt>
                <c:pt idx="328">
                  <c:v>8139</c:v>
                </c:pt>
                <c:pt idx="329">
                  <c:v>8931</c:v>
                </c:pt>
                <c:pt idx="330">
                  <c:v>10089</c:v>
                </c:pt>
                <c:pt idx="331">
                  <c:v>10728</c:v>
                </c:pt>
                <c:pt idx="332">
                  <c:v>9868</c:v>
                </c:pt>
                <c:pt idx="333">
                  <c:v>10963</c:v>
                </c:pt>
                <c:pt idx="334">
                  <c:v>11615</c:v>
                </c:pt>
                <c:pt idx="335">
                  <c:v>11688</c:v>
                </c:pt>
                <c:pt idx="336">
                  <c:v>10746</c:v>
                </c:pt>
                <c:pt idx="337">
                  <c:v>10741</c:v>
                </c:pt>
                <c:pt idx="338">
                  <c:v>14610</c:v>
                </c:pt>
                <c:pt idx="339">
                  <c:v>14737</c:v>
                </c:pt>
                <c:pt idx="340">
                  <c:v>11201</c:v>
                </c:pt>
                <c:pt idx="341">
                  <c:v>8084</c:v>
                </c:pt>
                <c:pt idx="342">
                  <c:v>10160</c:v>
                </c:pt>
                <c:pt idx="343">
                  <c:v>11206</c:v>
                </c:pt>
                <c:pt idx="344">
                  <c:v>10206</c:v>
                </c:pt>
                <c:pt idx="345">
                  <c:v>8520</c:v>
                </c:pt>
                <c:pt idx="346">
                  <c:v>10863</c:v>
                </c:pt>
                <c:pt idx="347">
                  <c:v>10239</c:v>
                </c:pt>
                <c:pt idx="348">
                  <c:v>9655</c:v>
                </c:pt>
                <c:pt idx="349">
                  <c:v>8982</c:v>
                </c:pt>
                <c:pt idx="350">
                  <c:v>11908</c:v>
                </c:pt>
                <c:pt idx="351">
                  <c:v>13961</c:v>
                </c:pt>
                <c:pt idx="352">
                  <c:v>15620</c:v>
                </c:pt>
                <c:pt idx="353">
                  <c:v>13391</c:v>
                </c:pt>
                <c:pt idx="354">
                  <c:v>9012</c:v>
                </c:pt>
                <c:pt idx="355">
                  <c:v>9710</c:v>
                </c:pt>
                <c:pt idx="356">
                  <c:v>9694</c:v>
                </c:pt>
                <c:pt idx="357">
                  <c:v>9570</c:v>
                </c:pt>
                <c:pt idx="358">
                  <c:v>10491</c:v>
                </c:pt>
                <c:pt idx="359">
                  <c:v>10911</c:v>
                </c:pt>
                <c:pt idx="360">
                  <c:v>10549</c:v>
                </c:pt>
                <c:pt idx="361">
                  <c:v>11253</c:v>
                </c:pt>
                <c:pt idx="362">
                  <c:v>11596</c:v>
                </c:pt>
                <c:pt idx="363">
                  <c:v>11905</c:v>
                </c:pt>
                <c:pt idx="364">
                  <c:v>12356</c:v>
                </c:pt>
                <c:pt idx="365">
                  <c:v>12905</c:v>
                </c:pt>
                <c:pt idx="366">
                  <c:v>13751</c:v>
                </c:pt>
                <c:pt idx="367">
                  <c:v>14707</c:v>
                </c:pt>
                <c:pt idx="368">
                  <c:v>14917</c:v>
                </c:pt>
                <c:pt idx="369">
                  <c:v>14576</c:v>
                </c:pt>
                <c:pt idx="370">
                  <c:v>14831</c:v>
                </c:pt>
                <c:pt idx="371">
                  <c:v>14852</c:v>
                </c:pt>
                <c:pt idx="372">
                  <c:v>13257</c:v>
                </c:pt>
                <c:pt idx="373">
                  <c:v>13890</c:v>
                </c:pt>
                <c:pt idx="374">
                  <c:v>14919</c:v>
                </c:pt>
                <c:pt idx="375">
                  <c:v>13886</c:v>
                </c:pt>
                <c:pt idx="376">
                  <c:v>13072</c:v>
                </c:pt>
                <c:pt idx="377">
                  <c:v>13698</c:v>
                </c:pt>
                <c:pt idx="378">
                  <c:v>13109</c:v>
                </c:pt>
                <c:pt idx="379">
                  <c:v>13505</c:v>
                </c:pt>
                <c:pt idx="380">
                  <c:v>13182</c:v>
                </c:pt>
                <c:pt idx="381">
                  <c:v>12679</c:v>
                </c:pt>
                <c:pt idx="382">
                  <c:v>12152</c:v>
                </c:pt>
                <c:pt idx="383">
                  <c:v>10783</c:v>
                </c:pt>
                <c:pt idx="384">
                  <c:v>10102</c:v>
                </c:pt>
                <c:pt idx="385">
                  <c:v>12454</c:v>
                </c:pt>
                <c:pt idx="386">
                  <c:v>12776</c:v>
                </c:pt>
                <c:pt idx="387">
                  <c:v>13212</c:v>
                </c:pt>
                <c:pt idx="388">
                  <c:v>13646</c:v>
                </c:pt>
                <c:pt idx="389">
                  <c:v>15692</c:v>
                </c:pt>
                <c:pt idx="390">
                  <c:v>16477</c:v>
                </c:pt>
                <c:pt idx="391">
                  <c:v>15990</c:v>
                </c:pt>
                <c:pt idx="392">
                  <c:v>15491</c:v>
                </c:pt>
                <c:pt idx="393">
                  <c:v>14907</c:v>
                </c:pt>
                <c:pt idx="394">
                  <c:v>14697</c:v>
                </c:pt>
                <c:pt idx="395">
                  <c:v>15410</c:v>
                </c:pt>
                <c:pt idx="396">
                  <c:v>14608</c:v>
                </c:pt>
                <c:pt idx="397">
                  <c:v>15051</c:v>
                </c:pt>
                <c:pt idx="398">
                  <c:v>15381</c:v>
                </c:pt>
                <c:pt idx="399">
                  <c:v>17463</c:v>
                </c:pt>
                <c:pt idx="400">
                  <c:v>17805</c:v>
                </c:pt>
                <c:pt idx="401">
                  <c:v>17692</c:v>
                </c:pt>
                <c:pt idx="402">
                  <c:v>16852</c:v>
                </c:pt>
                <c:pt idx="403">
                  <c:v>17699</c:v>
                </c:pt>
                <c:pt idx="404">
                  <c:v>19023</c:v>
                </c:pt>
                <c:pt idx="405">
                  <c:v>16983</c:v>
                </c:pt>
                <c:pt idx="406">
                  <c:v>14826</c:v>
                </c:pt>
                <c:pt idx="407">
                  <c:v>15003</c:v>
                </c:pt>
                <c:pt idx="408">
                  <c:v>13586</c:v>
                </c:pt>
                <c:pt idx="409">
                  <c:v>16011</c:v>
                </c:pt>
                <c:pt idx="410">
                  <c:v>15517</c:v>
                </c:pt>
                <c:pt idx="411">
                  <c:v>15732</c:v>
                </c:pt>
                <c:pt idx="412">
                  <c:v>16234</c:v>
                </c:pt>
                <c:pt idx="413">
                  <c:v>16709</c:v>
                </c:pt>
                <c:pt idx="414">
                  <c:v>17628</c:v>
                </c:pt>
                <c:pt idx="415">
                  <c:v>18548</c:v>
                </c:pt>
                <c:pt idx="416">
                  <c:v>18457</c:v>
                </c:pt>
                <c:pt idx="417">
                  <c:v>19387</c:v>
                </c:pt>
                <c:pt idx="418">
                  <c:v>19432</c:v>
                </c:pt>
                <c:pt idx="419">
                  <c:v>20328</c:v>
                </c:pt>
                <c:pt idx="420">
                  <c:v>21825</c:v>
                </c:pt>
                <c:pt idx="421">
                  <c:v>22819</c:v>
                </c:pt>
                <c:pt idx="422">
                  <c:v>22651</c:v>
                </c:pt>
                <c:pt idx="423">
                  <c:v>20615</c:v>
                </c:pt>
                <c:pt idx="424">
                  <c:v>20354</c:v>
                </c:pt>
                <c:pt idx="425">
                  <c:v>21858</c:v>
                </c:pt>
                <c:pt idx="426">
                  <c:v>22518</c:v>
                </c:pt>
                <c:pt idx="427">
                  <c:v>22442</c:v>
                </c:pt>
                <c:pt idx="428">
                  <c:v>21038</c:v>
                </c:pt>
                <c:pt idx="429">
                  <c:v>19556</c:v>
                </c:pt>
                <c:pt idx="430">
                  <c:v>21380</c:v>
                </c:pt>
                <c:pt idx="431">
                  <c:v>21307</c:v>
                </c:pt>
                <c:pt idx="432">
                  <c:v>19187</c:v>
                </c:pt>
                <c:pt idx="433">
                  <c:v>17935</c:v>
                </c:pt>
                <c:pt idx="434">
                  <c:v>17304</c:v>
                </c:pt>
                <c:pt idx="435">
                  <c:v>18528</c:v>
                </c:pt>
                <c:pt idx="436">
                  <c:v>19824</c:v>
                </c:pt>
                <c:pt idx="437">
                  <c:v>20963</c:v>
                </c:pt>
                <c:pt idx="438">
                  <c:v>20932</c:v>
                </c:pt>
                <c:pt idx="439">
                  <c:v>21862</c:v>
                </c:pt>
                <c:pt idx="440">
                  <c:v>25019</c:v>
                </c:pt>
                <c:pt idx="441">
                  <c:v>24682</c:v>
                </c:pt>
                <c:pt idx="442">
                  <c:v>25066</c:v>
                </c:pt>
                <c:pt idx="443">
                  <c:v>25715</c:v>
                </c:pt>
                <c:pt idx="444">
                  <c:v>21622</c:v>
                </c:pt>
                <c:pt idx="445">
                  <c:v>22567</c:v>
                </c:pt>
                <c:pt idx="446">
                  <c:v>23714</c:v>
                </c:pt>
                <c:pt idx="447">
                  <c:v>25828</c:v>
                </c:pt>
                <c:pt idx="448">
                  <c:v>28236</c:v>
                </c:pt>
                <c:pt idx="449">
                  <c:v>28875</c:v>
                </c:pt>
                <c:pt idx="450">
                  <c:v>28350</c:v>
                </c:pt>
                <c:pt idx="451">
                  <c:v>29372</c:v>
                </c:pt>
                <c:pt idx="452">
                  <c:v>31926</c:v>
                </c:pt>
                <c:pt idx="453">
                  <c:v>33591</c:v>
                </c:pt>
                <c:pt idx="454">
                  <c:v>33129</c:v>
                </c:pt>
                <c:pt idx="455">
                  <c:v>33070</c:v>
                </c:pt>
                <c:pt idx="456">
                  <c:v>34046</c:v>
                </c:pt>
                <c:pt idx="457">
                  <c:v>35982</c:v>
                </c:pt>
                <c:pt idx="458">
                  <c:v>35462</c:v>
                </c:pt>
                <c:pt idx="459">
                  <c:v>34138</c:v>
                </c:pt>
                <c:pt idx="460">
                  <c:v>36351</c:v>
                </c:pt>
                <c:pt idx="461">
                  <c:v>37134</c:v>
                </c:pt>
                <c:pt idx="462">
                  <c:v>36158</c:v>
                </c:pt>
                <c:pt idx="463">
                  <c:v>28000</c:v>
                </c:pt>
                <c:pt idx="464">
                  <c:v>26165</c:v>
                </c:pt>
                <c:pt idx="465">
                  <c:v>30609</c:v>
                </c:pt>
                <c:pt idx="466">
                  <c:v>28692</c:v>
                </c:pt>
                <c:pt idx="467">
                  <c:v>26001</c:v>
                </c:pt>
                <c:pt idx="468">
                  <c:v>25361</c:v>
                </c:pt>
                <c:pt idx="469">
                  <c:v>20897</c:v>
                </c:pt>
                <c:pt idx="470">
                  <c:v>15964</c:v>
                </c:pt>
                <c:pt idx="471">
                  <c:v>18423</c:v>
                </c:pt>
                <c:pt idx="472">
                  <c:v>18269</c:v>
                </c:pt>
                <c:pt idx="473">
                  <c:v>16317</c:v>
                </c:pt>
                <c:pt idx="474">
                  <c:v>16647</c:v>
                </c:pt>
                <c:pt idx="475">
                  <c:v>17224</c:v>
                </c:pt>
                <c:pt idx="476">
                  <c:v>18672</c:v>
                </c:pt>
                <c:pt idx="477">
                  <c:v>14740</c:v>
                </c:pt>
                <c:pt idx="478">
                  <c:v>14320</c:v>
                </c:pt>
                <c:pt idx="479">
                  <c:v>14988</c:v>
                </c:pt>
                <c:pt idx="480">
                  <c:v>10945</c:v>
                </c:pt>
                <c:pt idx="481">
                  <c:v>8938</c:v>
                </c:pt>
                <c:pt idx="482">
                  <c:v>10451</c:v>
                </c:pt>
                <c:pt idx="483">
                  <c:v>10780</c:v>
                </c:pt>
                <c:pt idx="484">
                  <c:v>13547</c:v>
                </c:pt>
                <c:pt idx="485">
                  <c:v>13184</c:v>
                </c:pt>
                <c:pt idx="486">
                  <c:v>17881</c:v>
                </c:pt>
                <c:pt idx="487">
                  <c:v>21703</c:v>
                </c:pt>
                <c:pt idx="488">
                  <c:v>18743</c:v>
                </c:pt>
                <c:pt idx="489">
                  <c:v>15512</c:v>
                </c:pt>
                <c:pt idx="490">
                  <c:v>16019</c:v>
                </c:pt>
                <c:pt idx="491">
                  <c:v>16193</c:v>
                </c:pt>
                <c:pt idx="492">
                  <c:v>20466</c:v>
                </c:pt>
                <c:pt idx="493">
                  <c:v>21235</c:v>
                </c:pt>
              </c:numCache>
            </c:numRef>
          </c:xVal>
          <c:yVal>
            <c:numRef>
              <c:f>[1]cer2015_2_1soil!$B$53:$B$546</c:f>
              <c:numCache>
                <c:formatCode>General</c:formatCode>
                <c:ptCount val="494"/>
                <c:pt idx="0">
                  <c:v>17.125</c:v>
                </c:pt>
                <c:pt idx="1">
                  <c:v>17.13</c:v>
                </c:pt>
                <c:pt idx="2">
                  <c:v>17.135000000000002</c:v>
                </c:pt>
                <c:pt idx="3">
                  <c:v>17.14</c:v>
                </c:pt>
                <c:pt idx="4">
                  <c:v>17.145</c:v>
                </c:pt>
                <c:pt idx="5">
                  <c:v>17.149999999999999</c:v>
                </c:pt>
                <c:pt idx="6">
                  <c:v>17.155000000000001</c:v>
                </c:pt>
                <c:pt idx="7">
                  <c:v>17.16</c:v>
                </c:pt>
                <c:pt idx="8">
                  <c:v>17.164999999999999</c:v>
                </c:pt>
                <c:pt idx="9">
                  <c:v>17.170000000000002</c:v>
                </c:pt>
                <c:pt idx="10">
                  <c:v>17.175000000000001</c:v>
                </c:pt>
                <c:pt idx="11">
                  <c:v>17.18</c:v>
                </c:pt>
                <c:pt idx="12">
                  <c:v>17.184999999999999</c:v>
                </c:pt>
                <c:pt idx="13">
                  <c:v>17.190000000000001</c:v>
                </c:pt>
                <c:pt idx="14">
                  <c:v>17.195</c:v>
                </c:pt>
                <c:pt idx="15">
                  <c:v>17.2</c:v>
                </c:pt>
                <c:pt idx="16">
                  <c:v>17.204999999999998</c:v>
                </c:pt>
                <c:pt idx="17">
                  <c:v>17.21</c:v>
                </c:pt>
                <c:pt idx="18">
                  <c:v>17.215</c:v>
                </c:pt>
                <c:pt idx="19">
                  <c:v>17.22</c:v>
                </c:pt>
                <c:pt idx="20">
                  <c:v>17.225000000000001</c:v>
                </c:pt>
                <c:pt idx="21">
                  <c:v>17.23</c:v>
                </c:pt>
                <c:pt idx="22">
                  <c:v>17.234999999999999</c:v>
                </c:pt>
                <c:pt idx="23">
                  <c:v>17.239999999999998</c:v>
                </c:pt>
                <c:pt idx="24">
                  <c:v>17.245000000000001</c:v>
                </c:pt>
                <c:pt idx="25">
                  <c:v>17.25</c:v>
                </c:pt>
                <c:pt idx="26">
                  <c:v>17.254999999999999</c:v>
                </c:pt>
                <c:pt idx="27">
                  <c:v>17.260000000000002</c:v>
                </c:pt>
                <c:pt idx="28">
                  <c:v>17.265000000000001</c:v>
                </c:pt>
                <c:pt idx="29">
                  <c:v>17.27</c:v>
                </c:pt>
                <c:pt idx="30">
                  <c:v>17.274999999999999</c:v>
                </c:pt>
                <c:pt idx="31">
                  <c:v>17.28</c:v>
                </c:pt>
                <c:pt idx="32">
                  <c:v>17.285</c:v>
                </c:pt>
                <c:pt idx="33">
                  <c:v>17.29</c:v>
                </c:pt>
                <c:pt idx="34">
                  <c:v>17.295000000000002</c:v>
                </c:pt>
                <c:pt idx="35">
                  <c:v>17.3</c:v>
                </c:pt>
                <c:pt idx="36">
                  <c:v>17.305</c:v>
                </c:pt>
                <c:pt idx="37">
                  <c:v>17.309999999999999</c:v>
                </c:pt>
                <c:pt idx="38">
                  <c:v>17.315000000000001</c:v>
                </c:pt>
                <c:pt idx="39">
                  <c:v>17.32</c:v>
                </c:pt>
                <c:pt idx="40">
                  <c:v>17.324999999999999</c:v>
                </c:pt>
                <c:pt idx="41">
                  <c:v>17.329999999999998</c:v>
                </c:pt>
                <c:pt idx="42">
                  <c:v>17.335000000000001</c:v>
                </c:pt>
                <c:pt idx="43">
                  <c:v>17.34</c:v>
                </c:pt>
                <c:pt idx="44">
                  <c:v>17.344999999999999</c:v>
                </c:pt>
                <c:pt idx="45">
                  <c:v>17.350000000000001</c:v>
                </c:pt>
                <c:pt idx="46">
                  <c:v>17.355</c:v>
                </c:pt>
                <c:pt idx="47">
                  <c:v>17.36</c:v>
                </c:pt>
                <c:pt idx="48">
                  <c:v>17.364999999999998</c:v>
                </c:pt>
                <c:pt idx="49">
                  <c:v>17.37</c:v>
                </c:pt>
                <c:pt idx="50">
                  <c:v>17.375</c:v>
                </c:pt>
                <c:pt idx="51">
                  <c:v>17.38</c:v>
                </c:pt>
                <c:pt idx="52">
                  <c:v>17.385000000000002</c:v>
                </c:pt>
                <c:pt idx="53">
                  <c:v>17.39</c:v>
                </c:pt>
                <c:pt idx="54">
                  <c:v>17.395</c:v>
                </c:pt>
                <c:pt idx="55">
                  <c:v>17.399999999999999</c:v>
                </c:pt>
                <c:pt idx="56">
                  <c:v>17.405000000000001</c:v>
                </c:pt>
                <c:pt idx="57">
                  <c:v>17.41</c:v>
                </c:pt>
                <c:pt idx="58">
                  <c:v>17.414999999999999</c:v>
                </c:pt>
                <c:pt idx="59">
                  <c:v>17.420000000000002</c:v>
                </c:pt>
                <c:pt idx="60">
                  <c:v>17.425000000000001</c:v>
                </c:pt>
                <c:pt idx="61">
                  <c:v>17.43</c:v>
                </c:pt>
                <c:pt idx="62">
                  <c:v>17.434999999999999</c:v>
                </c:pt>
                <c:pt idx="63">
                  <c:v>17.440000000000001</c:v>
                </c:pt>
                <c:pt idx="64">
                  <c:v>17.445</c:v>
                </c:pt>
                <c:pt idx="65">
                  <c:v>17.45</c:v>
                </c:pt>
                <c:pt idx="66">
                  <c:v>17.454999999999998</c:v>
                </c:pt>
                <c:pt idx="67">
                  <c:v>17.46</c:v>
                </c:pt>
                <c:pt idx="68">
                  <c:v>17.465</c:v>
                </c:pt>
                <c:pt idx="69">
                  <c:v>17.47</c:v>
                </c:pt>
                <c:pt idx="70">
                  <c:v>17.475000000000001</c:v>
                </c:pt>
                <c:pt idx="71">
                  <c:v>17.48</c:v>
                </c:pt>
                <c:pt idx="72">
                  <c:v>17.484999999999999</c:v>
                </c:pt>
                <c:pt idx="73">
                  <c:v>17.489999999999998</c:v>
                </c:pt>
                <c:pt idx="74">
                  <c:v>17.495000000000001</c:v>
                </c:pt>
                <c:pt idx="75">
                  <c:v>17.5</c:v>
                </c:pt>
                <c:pt idx="76">
                  <c:v>17.504999999999999</c:v>
                </c:pt>
                <c:pt idx="77">
                  <c:v>17.510000000000002</c:v>
                </c:pt>
                <c:pt idx="78">
                  <c:v>17.515000000000001</c:v>
                </c:pt>
                <c:pt idx="79">
                  <c:v>17.52</c:v>
                </c:pt>
                <c:pt idx="80">
                  <c:v>17.524999999999999</c:v>
                </c:pt>
                <c:pt idx="81">
                  <c:v>17.53</c:v>
                </c:pt>
                <c:pt idx="82">
                  <c:v>17.535</c:v>
                </c:pt>
                <c:pt idx="83">
                  <c:v>17.54</c:v>
                </c:pt>
                <c:pt idx="84">
                  <c:v>17.545000000000002</c:v>
                </c:pt>
                <c:pt idx="85">
                  <c:v>17.55</c:v>
                </c:pt>
                <c:pt idx="86">
                  <c:v>17.555</c:v>
                </c:pt>
                <c:pt idx="87">
                  <c:v>17.559999999999999</c:v>
                </c:pt>
                <c:pt idx="88">
                  <c:v>17.565000000000001</c:v>
                </c:pt>
                <c:pt idx="89">
                  <c:v>17.57</c:v>
                </c:pt>
                <c:pt idx="90">
                  <c:v>17.574999999999999</c:v>
                </c:pt>
                <c:pt idx="91">
                  <c:v>17.579999999999998</c:v>
                </c:pt>
                <c:pt idx="92">
                  <c:v>17.585000000000001</c:v>
                </c:pt>
                <c:pt idx="93">
                  <c:v>17.59</c:v>
                </c:pt>
                <c:pt idx="94">
                  <c:v>17.594999999999999</c:v>
                </c:pt>
                <c:pt idx="95">
                  <c:v>17.600000000000001</c:v>
                </c:pt>
                <c:pt idx="96">
                  <c:v>17.605</c:v>
                </c:pt>
                <c:pt idx="97">
                  <c:v>17.61</c:v>
                </c:pt>
                <c:pt idx="98">
                  <c:v>17.614999999999998</c:v>
                </c:pt>
                <c:pt idx="99">
                  <c:v>17.62</c:v>
                </c:pt>
                <c:pt idx="100">
                  <c:v>17.625</c:v>
                </c:pt>
                <c:pt idx="101">
                  <c:v>17.63</c:v>
                </c:pt>
                <c:pt idx="102">
                  <c:v>17.635000000000002</c:v>
                </c:pt>
                <c:pt idx="103">
                  <c:v>17.64</c:v>
                </c:pt>
                <c:pt idx="104">
                  <c:v>17.645</c:v>
                </c:pt>
                <c:pt idx="105">
                  <c:v>17.649999999999999</c:v>
                </c:pt>
                <c:pt idx="106">
                  <c:v>17.655000000000001</c:v>
                </c:pt>
                <c:pt idx="107">
                  <c:v>17.66</c:v>
                </c:pt>
                <c:pt idx="108">
                  <c:v>17.664999999999999</c:v>
                </c:pt>
                <c:pt idx="109">
                  <c:v>17.670000000000002</c:v>
                </c:pt>
                <c:pt idx="110">
                  <c:v>17.675000000000001</c:v>
                </c:pt>
                <c:pt idx="111">
                  <c:v>17.68</c:v>
                </c:pt>
                <c:pt idx="112">
                  <c:v>17.684999999999999</c:v>
                </c:pt>
                <c:pt idx="113">
                  <c:v>17.690000000000001</c:v>
                </c:pt>
                <c:pt idx="114">
                  <c:v>17.695</c:v>
                </c:pt>
                <c:pt idx="115">
                  <c:v>17.7</c:v>
                </c:pt>
                <c:pt idx="116">
                  <c:v>17.704999999999998</c:v>
                </c:pt>
                <c:pt idx="117">
                  <c:v>17.71</c:v>
                </c:pt>
                <c:pt idx="118">
                  <c:v>17.715</c:v>
                </c:pt>
                <c:pt idx="119">
                  <c:v>17.72</c:v>
                </c:pt>
                <c:pt idx="120">
                  <c:v>17.725000000000001</c:v>
                </c:pt>
                <c:pt idx="121">
                  <c:v>17.73</c:v>
                </c:pt>
                <c:pt idx="122">
                  <c:v>17.734999999999999</c:v>
                </c:pt>
                <c:pt idx="123">
                  <c:v>17.739999999999998</c:v>
                </c:pt>
                <c:pt idx="124">
                  <c:v>17.745000000000001</c:v>
                </c:pt>
                <c:pt idx="125">
                  <c:v>17.75</c:v>
                </c:pt>
                <c:pt idx="126">
                  <c:v>17.754999999999999</c:v>
                </c:pt>
                <c:pt idx="127">
                  <c:v>17.760000000000002</c:v>
                </c:pt>
                <c:pt idx="128">
                  <c:v>17.765000000000001</c:v>
                </c:pt>
                <c:pt idx="129">
                  <c:v>17.77</c:v>
                </c:pt>
                <c:pt idx="130">
                  <c:v>17.774999999999999</c:v>
                </c:pt>
                <c:pt idx="131">
                  <c:v>17.78</c:v>
                </c:pt>
                <c:pt idx="132">
                  <c:v>17.785</c:v>
                </c:pt>
                <c:pt idx="133">
                  <c:v>17.79</c:v>
                </c:pt>
                <c:pt idx="134">
                  <c:v>17.795000000000002</c:v>
                </c:pt>
                <c:pt idx="135">
                  <c:v>17.8</c:v>
                </c:pt>
                <c:pt idx="136">
                  <c:v>17.805</c:v>
                </c:pt>
                <c:pt idx="137">
                  <c:v>17.809999999999999</c:v>
                </c:pt>
                <c:pt idx="138">
                  <c:v>17.815000000000001</c:v>
                </c:pt>
                <c:pt idx="139">
                  <c:v>17.82</c:v>
                </c:pt>
                <c:pt idx="140">
                  <c:v>17.824999999999999</c:v>
                </c:pt>
                <c:pt idx="141">
                  <c:v>17.829999999999998</c:v>
                </c:pt>
                <c:pt idx="142">
                  <c:v>17.835000000000001</c:v>
                </c:pt>
                <c:pt idx="143">
                  <c:v>17.84</c:v>
                </c:pt>
                <c:pt idx="144">
                  <c:v>17.844999999999999</c:v>
                </c:pt>
                <c:pt idx="145">
                  <c:v>17.850000000000001</c:v>
                </c:pt>
                <c:pt idx="146">
                  <c:v>17.855</c:v>
                </c:pt>
                <c:pt idx="147">
                  <c:v>17.86</c:v>
                </c:pt>
                <c:pt idx="148">
                  <c:v>17.864999999999998</c:v>
                </c:pt>
                <c:pt idx="149">
                  <c:v>17.87</c:v>
                </c:pt>
                <c:pt idx="150">
                  <c:v>17.875</c:v>
                </c:pt>
                <c:pt idx="151">
                  <c:v>17.88</c:v>
                </c:pt>
                <c:pt idx="152">
                  <c:v>17.885000000000002</c:v>
                </c:pt>
                <c:pt idx="153">
                  <c:v>17.89</c:v>
                </c:pt>
                <c:pt idx="154">
                  <c:v>17.895</c:v>
                </c:pt>
                <c:pt idx="155">
                  <c:v>17.899999999999999</c:v>
                </c:pt>
                <c:pt idx="156">
                  <c:v>17.905000000000001</c:v>
                </c:pt>
                <c:pt idx="157">
                  <c:v>17.91</c:v>
                </c:pt>
                <c:pt idx="158">
                  <c:v>17.914999999999999</c:v>
                </c:pt>
                <c:pt idx="159">
                  <c:v>17.920000000000002</c:v>
                </c:pt>
                <c:pt idx="160">
                  <c:v>17.925000000000001</c:v>
                </c:pt>
                <c:pt idx="161">
                  <c:v>17.93</c:v>
                </c:pt>
                <c:pt idx="162">
                  <c:v>17.934999999999999</c:v>
                </c:pt>
                <c:pt idx="163">
                  <c:v>17.940000000000001</c:v>
                </c:pt>
                <c:pt idx="164">
                  <c:v>17.945</c:v>
                </c:pt>
                <c:pt idx="165">
                  <c:v>17.95</c:v>
                </c:pt>
                <c:pt idx="166">
                  <c:v>17.954999999999998</c:v>
                </c:pt>
                <c:pt idx="167">
                  <c:v>17.96</c:v>
                </c:pt>
                <c:pt idx="168">
                  <c:v>17.965</c:v>
                </c:pt>
                <c:pt idx="169">
                  <c:v>17.97</c:v>
                </c:pt>
                <c:pt idx="170">
                  <c:v>17.975000000000001</c:v>
                </c:pt>
                <c:pt idx="171">
                  <c:v>17.98</c:v>
                </c:pt>
                <c:pt idx="172">
                  <c:v>17.984999999999999</c:v>
                </c:pt>
                <c:pt idx="173">
                  <c:v>17.989999999999998</c:v>
                </c:pt>
                <c:pt idx="174">
                  <c:v>17.995000000000001</c:v>
                </c:pt>
                <c:pt idx="175">
                  <c:v>18</c:v>
                </c:pt>
                <c:pt idx="176">
                  <c:v>18.004999999999999</c:v>
                </c:pt>
                <c:pt idx="177">
                  <c:v>18.010000000000002</c:v>
                </c:pt>
                <c:pt idx="178">
                  <c:v>18.015000000000001</c:v>
                </c:pt>
                <c:pt idx="179">
                  <c:v>18.02</c:v>
                </c:pt>
                <c:pt idx="180">
                  <c:v>18.024999999999999</c:v>
                </c:pt>
                <c:pt idx="181">
                  <c:v>18.03</c:v>
                </c:pt>
                <c:pt idx="182">
                  <c:v>18.035</c:v>
                </c:pt>
                <c:pt idx="183">
                  <c:v>18.04</c:v>
                </c:pt>
                <c:pt idx="184">
                  <c:v>18.045000000000002</c:v>
                </c:pt>
                <c:pt idx="185">
                  <c:v>18.05</c:v>
                </c:pt>
                <c:pt idx="186">
                  <c:v>18.055</c:v>
                </c:pt>
                <c:pt idx="187">
                  <c:v>18.059999999999999</c:v>
                </c:pt>
                <c:pt idx="188">
                  <c:v>18.065000000000001</c:v>
                </c:pt>
                <c:pt idx="189">
                  <c:v>18.07</c:v>
                </c:pt>
                <c:pt idx="190">
                  <c:v>18.074999999999999</c:v>
                </c:pt>
                <c:pt idx="191">
                  <c:v>18.079999999999998</c:v>
                </c:pt>
                <c:pt idx="192">
                  <c:v>18.085000000000001</c:v>
                </c:pt>
                <c:pt idx="193">
                  <c:v>18.09</c:v>
                </c:pt>
                <c:pt idx="194">
                  <c:v>18.094999999999999</c:v>
                </c:pt>
                <c:pt idx="195">
                  <c:v>18.100000000000001</c:v>
                </c:pt>
                <c:pt idx="196">
                  <c:v>18.105</c:v>
                </c:pt>
                <c:pt idx="197">
                  <c:v>18.11</c:v>
                </c:pt>
                <c:pt idx="198">
                  <c:v>18.114999999999998</c:v>
                </c:pt>
                <c:pt idx="199">
                  <c:v>18.12</c:v>
                </c:pt>
                <c:pt idx="200">
                  <c:v>18.125</c:v>
                </c:pt>
                <c:pt idx="201">
                  <c:v>18.13</c:v>
                </c:pt>
                <c:pt idx="202">
                  <c:v>18.135000000000002</c:v>
                </c:pt>
                <c:pt idx="203">
                  <c:v>18.14</c:v>
                </c:pt>
                <c:pt idx="204">
                  <c:v>18.145</c:v>
                </c:pt>
                <c:pt idx="205">
                  <c:v>18.149999999999999</c:v>
                </c:pt>
                <c:pt idx="206">
                  <c:v>18.155000000000001</c:v>
                </c:pt>
                <c:pt idx="207">
                  <c:v>18.16</c:v>
                </c:pt>
                <c:pt idx="208">
                  <c:v>18.164999999999999</c:v>
                </c:pt>
                <c:pt idx="209">
                  <c:v>18.170000000000002</c:v>
                </c:pt>
                <c:pt idx="210">
                  <c:v>18.175000000000001</c:v>
                </c:pt>
                <c:pt idx="211">
                  <c:v>18.18</c:v>
                </c:pt>
                <c:pt idx="212">
                  <c:v>18.184999999999999</c:v>
                </c:pt>
                <c:pt idx="213">
                  <c:v>18.190000000000001</c:v>
                </c:pt>
                <c:pt idx="214">
                  <c:v>18.195</c:v>
                </c:pt>
                <c:pt idx="215">
                  <c:v>18.2</c:v>
                </c:pt>
                <c:pt idx="216">
                  <c:v>18.204999999999998</c:v>
                </c:pt>
                <c:pt idx="217">
                  <c:v>18.21</c:v>
                </c:pt>
                <c:pt idx="218">
                  <c:v>18.215</c:v>
                </c:pt>
                <c:pt idx="219">
                  <c:v>18.22</c:v>
                </c:pt>
                <c:pt idx="220">
                  <c:v>18.225000000000001</c:v>
                </c:pt>
                <c:pt idx="221">
                  <c:v>18.23</c:v>
                </c:pt>
                <c:pt idx="222">
                  <c:v>18.234999999999999</c:v>
                </c:pt>
                <c:pt idx="223">
                  <c:v>18.239999999999998</c:v>
                </c:pt>
                <c:pt idx="224">
                  <c:v>18.245000000000001</c:v>
                </c:pt>
                <c:pt idx="225">
                  <c:v>18.25</c:v>
                </c:pt>
                <c:pt idx="226">
                  <c:v>18.254999999999999</c:v>
                </c:pt>
                <c:pt idx="227">
                  <c:v>18.260000000000002</c:v>
                </c:pt>
                <c:pt idx="228">
                  <c:v>18.265000000000001</c:v>
                </c:pt>
                <c:pt idx="229">
                  <c:v>18.27</c:v>
                </c:pt>
                <c:pt idx="230">
                  <c:v>18.274999999999999</c:v>
                </c:pt>
                <c:pt idx="231">
                  <c:v>18.28</c:v>
                </c:pt>
                <c:pt idx="232">
                  <c:v>18.285</c:v>
                </c:pt>
                <c:pt idx="233">
                  <c:v>18.29</c:v>
                </c:pt>
                <c:pt idx="234">
                  <c:v>18.295000000000002</c:v>
                </c:pt>
                <c:pt idx="235">
                  <c:v>18.3</c:v>
                </c:pt>
                <c:pt idx="236">
                  <c:v>18.305</c:v>
                </c:pt>
                <c:pt idx="237">
                  <c:v>18.309999999999999</c:v>
                </c:pt>
                <c:pt idx="238">
                  <c:v>18.315000000000001</c:v>
                </c:pt>
                <c:pt idx="239">
                  <c:v>18.32</c:v>
                </c:pt>
                <c:pt idx="240">
                  <c:v>18.324999999999999</c:v>
                </c:pt>
                <c:pt idx="241">
                  <c:v>18.329999999999998</c:v>
                </c:pt>
                <c:pt idx="242">
                  <c:v>18.335000000000001</c:v>
                </c:pt>
                <c:pt idx="243">
                  <c:v>18.34</c:v>
                </c:pt>
                <c:pt idx="244">
                  <c:v>18.344999999999999</c:v>
                </c:pt>
                <c:pt idx="245">
                  <c:v>18.350000000000001</c:v>
                </c:pt>
                <c:pt idx="246">
                  <c:v>18.355</c:v>
                </c:pt>
                <c:pt idx="247">
                  <c:v>18.36</c:v>
                </c:pt>
                <c:pt idx="248">
                  <c:v>18.364999999999998</c:v>
                </c:pt>
                <c:pt idx="249">
                  <c:v>18.37</c:v>
                </c:pt>
                <c:pt idx="250">
                  <c:v>18.375</c:v>
                </c:pt>
                <c:pt idx="251">
                  <c:v>18.38</c:v>
                </c:pt>
                <c:pt idx="252">
                  <c:v>18.385000000000002</c:v>
                </c:pt>
                <c:pt idx="253">
                  <c:v>18.39</c:v>
                </c:pt>
                <c:pt idx="254">
                  <c:v>18.395</c:v>
                </c:pt>
                <c:pt idx="255">
                  <c:v>18.399999999999999</c:v>
                </c:pt>
                <c:pt idx="256">
                  <c:v>18.405000000000001</c:v>
                </c:pt>
                <c:pt idx="257">
                  <c:v>18.41</c:v>
                </c:pt>
                <c:pt idx="258">
                  <c:v>18.414999999999999</c:v>
                </c:pt>
                <c:pt idx="259">
                  <c:v>18.420000000000002</c:v>
                </c:pt>
                <c:pt idx="260">
                  <c:v>18.425000000000001</c:v>
                </c:pt>
                <c:pt idx="261">
                  <c:v>18.43</c:v>
                </c:pt>
                <c:pt idx="262">
                  <c:v>18.434999999999999</c:v>
                </c:pt>
                <c:pt idx="263">
                  <c:v>18.440000000000001</c:v>
                </c:pt>
                <c:pt idx="264">
                  <c:v>18.445</c:v>
                </c:pt>
                <c:pt idx="265">
                  <c:v>18.45</c:v>
                </c:pt>
                <c:pt idx="266">
                  <c:v>18.454999999999998</c:v>
                </c:pt>
                <c:pt idx="267">
                  <c:v>18.46</c:v>
                </c:pt>
                <c:pt idx="268">
                  <c:v>18.465</c:v>
                </c:pt>
                <c:pt idx="269">
                  <c:v>18.47</c:v>
                </c:pt>
                <c:pt idx="270">
                  <c:v>18.475000000000001</c:v>
                </c:pt>
                <c:pt idx="271">
                  <c:v>18.48</c:v>
                </c:pt>
                <c:pt idx="272">
                  <c:v>18.484999999999999</c:v>
                </c:pt>
                <c:pt idx="273">
                  <c:v>18.489999999999998</c:v>
                </c:pt>
                <c:pt idx="274">
                  <c:v>18.495000000000001</c:v>
                </c:pt>
                <c:pt idx="275">
                  <c:v>18.5</c:v>
                </c:pt>
                <c:pt idx="276">
                  <c:v>18.504999999999999</c:v>
                </c:pt>
                <c:pt idx="277">
                  <c:v>18.510000000000002</c:v>
                </c:pt>
                <c:pt idx="278">
                  <c:v>18.515000000000001</c:v>
                </c:pt>
                <c:pt idx="279">
                  <c:v>18.52</c:v>
                </c:pt>
                <c:pt idx="280">
                  <c:v>18.524999999999999</c:v>
                </c:pt>
                <c:pt idx="281">
                  <c:v>18.53</c:v>
                </c:pt>
                <c:pt idx="282">
                  <c:v>18.535</c:v>
                </c:pt>
                <c:pt idx="283">
                  <c:v>18.54</c:v>
                </c:pt>
                <c:pt idx="284">
                  <c:v>18.545000000000002</c:v>
                </c:pt>
                <c:pt idx="285">
                  <c:v>18.55</c:v>
                </c:pt>
                <c:pt idx="286">
                  <c:v>18.555</c:v>
                </c:pt>
                <c:pt idx="287">
                  <c:v>18.559999999999999</c:v>
                </c:pt>
                <c:pt idx="288">
                  <c:v>18.565000000000001</c:v>
                </c:pt>
                <c:pt idx="289">
                  <c:v>18.57</c:v>
                </c:pt>
                <c:pt idx="290">
                  <c:v>18.574999999999999</c:v>
                </c:pt>
                <c:pt idx="291">
                  <c:v>18.579999999999998</c:v>
                </c:pt>
                <c:pt idx="293">
                  <c:v>18.510000000000002</c:v>
                </c:pt>
                <c:pt idx="294">
                  <c:v>18.515000000000001</c:v>
                </c:pt>
                <c:pt idx="295">
                  <c:v>18.52</c:v>
                </c:pt>
                <c:pt idx="296">
                  <c:v>18.524999999999999</c:v>
                </c:pt>
                <c:pt idx="297">
                  <c:v>18.53</c:v>
                </c:pt>
                <c:pt idx="298">
                  <c:v>18.535</c:v>
                </c:pt>
                <c:pt idx="299">
                  <c:v>18.54</c:v>
                </c:pt>
                <c:pt idx="300">
                  <c:v>18.545000000000002</c:v>
                </c:pt>
                <c:pt idx="301">
                  <c:v>18.55</c:v>
                </c:pt>
                <c:pt idx="302">
                  <c:v>18.555</c:v>
                </c:pt>
                <c:pt idx="303">
                  <c:v>18.559999999999999</c:v>
                </c:pt>
                <c:pt idx="304">
                  <c:v>18.565000000000001</c:v>
                </c:pt>
                <c:pt idx="305">
                  <c:v>18.57</c:v>
                </c:pt>
                <c:pt idx="306">
                  <c:v>18.574999999999999</c:v>
                </c:pt>
                <c:pt idx="307">
                  <c:v>18.579999999999998</c:v>
                </c:pt>
                <c:pt idx="308">
                  <c:v>18.585000000000001</c:v>
                </c:pt>
                <c:pt idx="309">
                  <c:v>18.59</c:v>
                </c:pt>
                <c:pt idx="310">
                  <c:v>18.594999999999999</c:v>
                </c:pt>
                <c:pt idx="311">
                  <c:v>18.600000000000001</c:v>
                </c:pt>
                <c:pt idx="312">
                  <c:v>18.605</c:v>
                </c:pt>
                <c:pt idx="313">
                  <c:v>18.61</c:v>
                </c:pt>
                <c:pt idx="314">
                  <c:v>18.614999999999998</c:v>
                </c:pt>
                <c:pt idx="315">
                  <c:v>18.62</c:v>
                </c:pt>
                <c:pt idx="316">
                  <c:v>18.625</c:v>
                </c:pt>
                <c:pt idx="317">
                  <c:v>18.63</c:v>
                </c:pt>
                <c:pt idx="318">
                  <c:v>18.635000000000002</c:v>
                </c:pt>
                <c:pt idx="319">
                  <c:v>18.64</c:v>
                </c:pt>
                <c:pt idx="320">
                  <c:v>18.645</c:v>
                </c:pt>
                <c:pt idx="321">
                  <c:v>18.649999999999999</c:v>
                </c:pt>
                <c:pt idx="322">
                  <c:v>18.655000000000001</c:v>
                </c:pt>
                <c:pt idx="323">
                  <c:v>18.66</c:v>
                </c:pt>
                <c:pt idx="324">
                  <c:v>18.664999999999999</c:v>
                </c:pt>
                <c:pt idx="325">
                  <c:v>18.670000000000002</c:v>
                </c:pt>
                <c:pt idx="326">
                  <c:v>18.675000000000001</c:v>
                </c:pt>
                <c:pt idx="327">
                  <c:v>18.68</c:v>
                </c:pt>
                <c:pt idx="328">
                  <c:v>18.684999999999999</c:v>
                </c:pt>
                <c:pt idx="329">
                  <c:v>18.690000000000001</c:v>
                </c:pt>
                <c:pt idx="330">
                  <c:v>18.695</c:v>
                </c:pt>
                <c:pt idx="331">
                  <c:v>18.7</c:v>
                </c:pt>
                <c:pt idx="332">
                  <c:v>18.704999999999998</c:v>
                </c:pt>
                <c:pt idx="333">
                  <c:v>18.71</c:v>
                </c:pt>
                <c:pt idx="334">
                  <c:v>18.715</c:v>
                </c:pt>
                <c:pt idx="335">
                  <c:v>18.72</c:v>
                </c:pt>
                <c:pt idx="336">
                  <c:v>18.725000000000001</c:v>
                </c:pt>
                <c:pt idx="337">
                  <c:v>18.73</c:v>
                </c:pt>
                <c:pt idx="338">
                  <c:v>18.734999999999999</c:v>
                </c:pt>
                <c:pt idx="339">
                  <c:v>18.739999999999998</c:v>
                </c:pt>
                <c:pt idx="340">
                  <c:v>18.745000000000001</c:v>
                </c:pt>
                <c:pt idx="341">
                  <c:v>18.75</c:v>
                </c:pt>
                <c:pt idx="342">
                  <c:v>18.754999999999999</c:v>
                </c:pt>
                <c:pt idx="343">
                  <c:v>18.760000000000002</c:v>
                </c:pt>
                <c:pt idx="344">
                  <c:v>18.765000000000001</c:v>
                </c:pt>
                <c:pt idx="345">
                  <c:v>18.77</c:v>
                </c:pt>
                <c:pt idx="346">
                  <c:v>18.774999999999999</c:v>
                </c:pt>
                <c:pt idx="347">
                  <c:v>18.78</c:v>
                </c:pt>
                <c:pt idx="348">
                  <c:v>18.785</c:v>
                </c:pt>
                <c:pt idx="349">
                  <c:v>18.79</c:v>
                </c:pt>
                <c:pt idx="350">
                  <c:v>18.795000000000002</c:v>
                </c:pt>
                <c:pt idx="351">
                  <c:v>18.8</c:v>
                </c:pt>
                <c:pt idx="352">
                  <c:v>18.805</c:v>
                </c:pt>
                <c:pt idx="353">
                  <c:v>18.809999999999999</c:v>
                </c:pt>
                <c:pt idx="354">
                  <c:v>18.815000000000001</c:v>
                </c:pt>
                <c:pt idx="355">
                  <c:v>18.82</c:v>
                </c:pt>
                <c:pt idx="356">
                  <c:v>18.824999999999999</c:v>
                </c:pt>
                <c:pt idx="357">
                  <c:v>18.829999999999998</c:v>
                </c:pt>
                <c:pt idx="358">
                  <c:v>18.835000000000001</c:v>
                </c:pt>
                <c:pt idx="359">
                  <c:v>18.84</c:v>
                </c:pt>
                <c:pt idx="360">
                  <c:v>18.844999999999999</c:v>
                </c:pt>
                <c:pt idx="361">
                  <c:v>18.850000000000001</c:v>
                </c:pt>
                <c:pt idx="362">
                  <c:v>18.855</c:v>
                </c:pt>
                <c:pt idx="363">
                  <c:v>18.86</c:v>
                </c:pt>
                <c:pt idx="364">
                  <c:v>18.864999999999998</c:v>
                </c:pt>
                <c:pt idx="365">
                  <c:v>18.87</c:v>
                </c:pt>
                <c:pt idx="366">
                  <c:v>18.875</c:v>
                </c:pt>
                <c:pt idx="367">
                  <c:v>18.88</c:v>
                </c:pt>
                <c:pt idx="368">
                  <c:v>18.885000000000002</c:v>
                </c:pt>
                <c:pt idx="369">
                  <c:v>18.89</c:v>
                </c:pt>
                <c:pt idx="370">
                  <c:v>18.895</c:v>
                </c:pt>
                <c:pt idx="371">
                  <c:v>18.899999999999999</c:v>
                </c:pt>
                <c:pt idx="372">
                  <c:v>18.905000000000001</c:v>
                </c:pt>
                <c:pt idx="373">
                  <c:v>18.91</c:v>
                </c:pt>
                <c:pt idx="374">
                  <c:v>18.914999999999999</c:v>
                </c:pt>
                <c:pt idx="375">
                  <c:v>18.920000000000002</c:v>
                </c:pt>
                <c:pt idx="376">
                  <c:v>18.925000000000001</c:v>
                </c:pt>
                <c:pt idx="377">
                  <c:v>18.93</c:v>
                </c:pt>
                <c:pt idx="378">
                  <c:v>18.934999999999999</c:v>
                </c:pt>
                <c:pt idx="379">
                  <c:v>18.940000000000001</c:v>
                </c:pt>
                <c:pt idx="380">
                  <c:v>18.945</c:v>
                </c:pt>
                <c:pt idx="381">
                  <c:v>18.95</c:v>
                </c:pt>
                <c:pt idx="382">
                  <c:v>18.954999999999998</c:v>
                </c:pt>
                <c:pt idx="383">
                  <c:v>18.96</c:v>
                </c:pt>
                <c:pt idx="384">
                  <c:v>18.965</c:v>
                </c:pt>
                <c:pt idx="385">
                  <c:v>18.97</c:v>
                </c:pt>
                <c:pt idx="386">
                  <c:v>18.975000000000001</c:v>
                </c:pt>
                <c:pt idx="387">
                  <c:v>18.98</c:v>
                </c:pt>
                <c:pt idx="388">
                  <c:v>18.984999999999999</c:v>
                </c:pt>
                <c:pt idx="389">
                  <c:v>18.989999999999998</c:v>
                </c:pt>
                <c:pt idx="390">
                  <c:v>18.995000000000001</c:v>
                </c:pt>
                <c:pt idx="391">
                  <c:v>19</c:v>
                </c:pt>
                <c:pt idx="392">
                  <c:v>19.004999999999999</c:v>
                </c:pt>
                <c:pt idx="393">
                  <c:v>19.010000000000002</c:v>
                </c:pt>
                <c:pt idx="394">
                  <c:v>19.015000000000001</c:v>
                </c:pt>
                <c:pt idx="395">
                  <c:v>19.02</c:v>
                </c:pt>
                <c:pt idx="396">
                  <c:v>19.024999999999999</c:v>
                </c:pt>
                <c:pt idx="397">
                  <c:v>19.03</c:v>
                </c:pt>
                <c:pt idx="398">
                  <c:v>19.035</c:v>
                </c:pt>
                <c:pt idx="399">
                  <c:v>19.04</c:v>
                </c:pt>
                <c:pt idx="400">
                  <c:v>19.045000000000002</c:v>
                </c:pt>
                <c:pt idx="401">
                  <c:v>19.05</c:v>
                </c:pt>
                <c:pt idx="402">
                  <c:v>19.055</c:v>
                </c:pt>
                <c:pt idx="403">
                  <c:v>19.059999999999999</c:v>
                </c:pt>
                <c:pt idx="404">
                  <c:v>19.065000000000001</c:v>
                </c:pt>
                <c:pt idx="405">
                  <c:v>19.07</c:v>
                </c:pt>
                <c:pt idx="406">
                  <c:v>19.074999999999999</c:v>
                </c:pt>
                <c:pt idx="407">
                  <c:v>19.079999999999998</c:v>
                </c:pt>
                <c:pt idx="408">
                  <c:v>19.085000000000001</c:v>
                </c:pt>
                <c:pt idx="409">
                  <c:v>19.09</c:v>
                </c:pt>
                <c:pt idx="410">
                  <c:v>19.094999999999999</c:v>
                </c:pt>
                <c:pt idx="411">
                  <c:v>19.100000000000001</c:v>
                </c:pt>
                <c:pt idx="412">
                  <c:v>19.105</c:v>
                </c:pt>
                <c:pt idx="413">
                  <c:v>19.11</c:v>
                </c:pt>
                <c:pt idx="414">
                  <c:v>19.114999999999998</c:v>
                </c:pt>
                <c:pt idx="415">
                  <c:v>19.12</c:v>
                </c:pt>
                <c:pt idx="416">
                  <c:v>19.125</c:v>
                </c:pt>
                <c:pt idx="417">
                  <c:v>19.13</c:v>
                </c:pt>
                <c:pt idx="418">
                  <c:v>19.135000000000002</c:v>
                </c:pt>
                <c:pt idx="419">
                  <c:v>19.14</c:v>
                </c:pt>
                <c:pt idx="420">
                  <c:v>19.145</c:v>
                </c:pt>
                <c:pt idx="421">
                  <c:v>19.149999999999999</c:v>
                </c:pt>
                <c:pt idx="422">
                  <c:v>19.155000000000001</c:v>
                </c:pt>
                <c:pt idx="423">
                  <c:v>19.16</c:v>
                </c:pt>
                <c:pt idx="424">
                  <c:v>19.164999999999999</c:v>
                </c:pt>
                <c:pt idx="425">
                  <c:v>19.170000000000002</c:v>
                </c:pt>
                <c:pt idx="426">
                  <c:v>19.175000000000001</c:v>
                </c:pt>
                <c:pt idx="427">
                  <c:v>19.18</c:v>
                </c:pt>
                <c:pt idx="428">
                  <c:v>19.184999999999999</c:v>
                </c:pt>
                <c:pt idx="429">
                  <c:v>19.190000000000001</c:v>
                </c:pt>
                <c:pt idx="430">
                  <c:v>19.195</c:v>
                </c:pt>
                <c:pt idx="431">
                  <c:v>19.2</c:v>
                </c:pt>
                <c:pt idx="432">
                  <c:v>19.204999999999998</c:v>
                </c:pt>
                <c:pt idx="433">
                  <c:v>19.21</c:v>
                </c:pt>
                <c:pt idx="434">
                  <c:v>19.215</c:v>
                </c:pt>
                <c:pt idx="435">
                  <c:v>19.22</c:v>
                </c:pt>
                <c:pt idx="436">
                  <c:v>19.225000000000001</c:v>
                </c:pt>
                <c:pt idx="437">
                  <c:v>19.23</c:v>
                </c:pt>
                <c:pt idx="438">
                  <c:v>19.234999999999999</c:v>
                </c:pt>
                <c:pt idx="439">
                  <c:v>19.239999999999998</c:v>
                </c:pt>
                <c:pt idx="440">
                  <c:v>19.245000000000001</c:v>
                </c:pt>
                <c:pt idx="441">
                  <c:v>19.25</c:v>
                </c:pt>
                <c:pt idx="442">
                  <c:v>19.254999999999999</c:v>
                </c:pt>
                <c:pt idx="443">
                  <c:v>19.260000000000002</c:v>
                </c:pt>
                <c:pt idx="444">
                  <c:v>19.265000000000001</c:v>
                </c:pt>
                <c:pt idx="445">
                  <c:v>19.27</c:v>
                </c:pt>
                <c:pt idx="446">
                  <c:v>19.274999999999999</c:v>
                </c:pt>
                <c:pt idx="447">
                  <c:v>19.28</c:v>
                </c:pt>
                <c:pt idx="448">
                  <c:v>19.285</c:v>
                </c:pt>
                <c:pt idx="449">
                  <c:v>19.29</c:v>
                </c:pt>
                <c:pt idx="450">
                  <c:v>19.295000000000002</c:v>
                </c:pt>
                <c:pt idx="451">
                  <c:v>19.3</c:v>
                </c:pt>
                <c:pt idx="452">
                  <c:v>19.305</c:v>
                </c:pt>
                <c:pt idx="453">
                  <c:v>19.309999999999999</c:v>
                </c:pt>
                <c:pt idx="454">
                  <c:v>19.315000000000001</c:v>
                </c:pt>
                <c:pt idx="455">
                  <c:v>19.32</c:v>
                </c:pt>
                <c:pt idx="456">
                  <c:v>19.324999999999999</c:v>
                </c:pt>
                <c:pt idx="457">
                  <c:v>19.329999999999998</c:v>
                </c:pt>
                <c:pt idx="458">
                  <c:v>19.335000000000001</c:v>
                </c:pt>
                <c:pt idx="459">
                  <c:v>19.34</c:v>
                </c:pt>
                <c:pt idx="460">
                  <c:v>19.344999999999999</c:v>
                </c:pt>
                <c:pt idx="461">
                  <c:v>19.350000000000001</c:v>
                </c:pt>
                <c:pt idx="462">
                  <c:v>19.355</c:v>
                </c:pt>
                <c:pt idx="463">
                  <c:v>19.36</c:v>
                </c:pt>
                <c:pt idx="464">
                  <c:v>19.364999999999998</c:v>
                </c:pt>
                <c:pt idx="465">
                  <c:v>19.37</c:v>
                </c:pt>
                <c:pt idx="466">
                  <c:v>19.375</c:v>
                </c:pt>
                <c:pt idx="467">
                  <c:v>19.38</c:v>
                </c:pt>
                <c:pt idx="468">
                  <c:v>19.385000000000002</c:v>
                </c:pt>
                <c:pt idx="469">
                  <c:v>19.39</c:v>
                </c:pt>
                <c:pt idx="470">
                  <c:v>19.395</c:v>
                </c:pt>
                <c:pt idx="471">
                  <c:v>19.399999999999999</c:v>
                </c:pt>
                <c:pt idx="472">
                  <c:v>19.405000000000001</c:v>
                </c:pt>
                <c:pt idx="473">
                  <c:v>19.41</c:v>
                </c:pt>
                <c:pt idx="474">
                  <c:v>19.414999999999999</c:v>
                </c:pt>
                <c:pt idx="475">
                  <c:v>19.420000000000002</c:v>
                </c:pt>
                <c:pt idx="476">
                  <c:v>19.425000000000001</c:v>
                </c:pt>
                <c:pt idx="477">
                  <c:v>19.43</c:v>
                </c:pt>
                <c:pt idx="478">
                  <c:v>19.434999999999999</c:v>
                </c:pt>
                <c:pt idx="479">
                  <c:v>19.440000000000001</c:v>
                </c:pt>
                <c:pt idx="480">
                  <c:v>19.445</c:v>
                </c:pt>
                <c:pt idx="481">
                  <c:v>19.45</c:v>
                </c:pt>
                <c:pt idx="482">
                  <c:v>19.454999999999998</c:v>
                </c:pt>
                <c:pt idx="483">
                  <c:v>19.46</c:v>
                </c:pt>
                <c:pt idx="484">
                  <c:v>19.465</c:v>
                </c:pt>
                <c:pt idx="485">
                  <c:v>19.47</c:v>
                </c:pt>
                <c:pt idx="486">
                  <c:v>19.475000000000001</c:v>
                </c:pt>
                <c:pt idx="487">
                  <c:v>19.48</c:v>
                </c:pt>
                <c:pt idx="488">
                  <c:v>19.484999999999999</c:v>
                </c:pt>
                <c:pt idx="489">
                  <c:v>19.489999999999998</c:v>
                </c:pt>
                <c:pt idx="490">
                  <c:v>19.495000000000001</c:v>
                </c:pt>
                <c:pt idx="491">
                  <c:v>19.5</c:v>
                </c:pt>
                <c:pt idx="492">
                  <c:v>19.504999999999999</c:v>
                </c:pt>
                <c:pt idx="493">
                  <c:v>19.510000000000002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F1-AA49-AF0D-7BA9E1741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2554432"/>
        <c:axId val="802555008"/>
      </c:scatterChart>
      <c:valAx>
        <c:axId val="802554432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crossAx val="802555008"/>
        <c:crosses val="autoZero"/>
        <c:crossBetween val="midCat"/>
      </c:valAx>
      <c:valAx>
        <c:axId val="802555008"/>
        <c:scaling>
          <c:orientation val="maxMin"/>
          <c:max val="19.5"/>
          <c:min val="17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CZ"/>
          </a:p>
        </c:txPr>
        <c:crossAx val="8025544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[1]cer2015_2_1soil!$I$52</c:f>
              <c:strCache>
                <c:ptCount val="1"/>
                <c:pt idx="0">
                  <c:v>Ti (ppm)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[1]cer2015_2_1soil!$DY$53:$DY$923</c:f>
              <c:numCache>
                <c:formatCode>General</c:formatCode>
                <c:ptCount val="871"/>
                <c:pt idx="0">
                  <c:v>1796</c:v>
                </c:pt>
                <c:pt idx="1">
                  <c:v>2050</c:v>
                </c:pt>
                <c:pt idx="2">
                  <c:v>2198</c:v>
                </c:pt>
                <c:pt idx="3">
                  <c:v>2346</c:v>
                </c:pt>
                <c:pt idx="4">
                  <c:v>2210</c:v>
                </c:pt>
                <c:pt idx="5">
                  <c:v>2292</c:v>
                </c:pt>
                <c:pt idx="6">
                  <c:v>2154</c:v>
                </c:pt>
                <c:pt idx="7">
                  <c:v>2200</c:v>
                </c:pt>
                <c:pt idx="8">
                  <c:v>2007</c:v>
                </c:pt>
                <c:pt idx="9">
                  <c:v>2145</c:v>
                </c:pt>
                <c:pt idx="10">
                  <c:v>2477</c:v>
                </c:pt>
                <c:pt idx="11">
                  <c:v>2376</c:v>
                </c:pt>
                <c:pt idx="12">
                  <c:v>2411</c:v>
                </c:pt>
                <c:pt idx="13">
                  <c:v>2283</c:v>
                </c:pt>
                <c:pt idx="14">
                  <c:v>1896</c:v>
                </c:pt>
                <c:pt idx="15">
                  <c:v>2045</c:v>
                </c:pt>
                <c:pt idx="16">
                  <c:v>2470</c:v>
                </c:pt>
                <c:pt idx="17">
                  <c:v>2331</c:v>
                </c:pt>
                <c:pt idx="18">
                  <c:v>2681</c:v>
                </c:pt>
                <c:pt idx="19">
                  <c:v>2592</c:v>
                </c:pt>
                <c:pt idx="20">
                  <c:v>2887</c:v>
                </c:pt>
                <c:pt idx="21">
                  <c:v>2950</c:v>
                </c:pt>
                <c:pt idx="22">
                  <c:v>2963</c:v>
                </c:pt>
                <c:pt idx="23">
                  <c:v>3093</c:v>
                </c:pt>
                <c:pt idx="24">
                  <c:v>3106</c:v>
                </c:pt>
                <c:pt idx="25">
                  <c:v>3059</c:v>
                </c:pt>
                <c:pt idx="26">
                  <c:v>3090</c:v>
                </c:pt>
                <c:pt idx="27">
                  <c:v>2822</c:v>
                </c:pt>
                <c:pt idx="28">
                  <c:v>2574</c:v>
                </c:pt>
                <c:pt idx="29">
                  <c:v>2563</c:v>
                </c:pt>
                <c:pt idx="30">
                  <c:v>2476</c:v>
                </c:pt>
                <c:pt idx="31">
                  <c:v>2112</c:v>
                </c:pt>
                <c:pt idx="32">
                  <c:v>2010</c:v>
                </c:pt>
                <c:pt idx="33">
                  <c:v>1839</c:v>
                </c:pt>
                <c:pt idx="34">
                  <c:v>1578</c:v>
                </c:pt>
                <c:pt idx="35">
                  <c:v>1629</c:v>
                </c:pt>
                <c:pt idx="36">
                  <c:v>1845</c:v>
                </c:pt>
                <c:pt idx="37">
                  <c:v>1860</c:v>
                </c:pt>
                <c:pt idx="38">
                  <c:v>2364</c:v>
                </c:pt>
                <c:pt idx="39">
                  <c:v>2333</c:v>
                </c:pt>
                <c:pt idx="40">
                  <c:v>2204</c:v>
                </c:pt>
                <c:pt idx="41">
                  <c:v>2173</c:v>
                </c:pt>
                <c:pt idx="42">
                  <c:v>2163</c:v>
                </c:pt>
                <c:pt idx="43">
                  <c:v>2069</c:v>
                </c:pt>
                <c:pt idx="44">
                  <c:v>1851</c:v>
                </c:pt>
                <c:pt idx="45">
                  <c:v>2055</c:v>
                </c:pt>
                <c:pt idx="46">
                  <c:v>1910</c:v>
                </c:pt>
                <c:pt idx="47">
                  <c:v>1976</c:v>
                </c:pt>
                <c:pt idx="48">
                  <c:v>1736</c:v>
                </c:pt>
                <c:pt idx="49">
                  <c:v>1504</c:v>
                </c:pt>
                <c:pt idx="50">
                  <c:v>2302</c:v>
                </c:pt>
                <c:pt idx="51">
                  <c:v>2731</c:v>
                </c:pt>
                <c:pt idx="52">
                  <c:v>2615</c:v>
                </c:pt>
                <c:pt idx="53">
                  <c:v>2433</c:v>
                </c:pt>
                <c:pt idx="54">
                  <c:v>2138</c:v>
                </c:pt>
                <c:pt idx="55">
                  <c:v>1939</c:v>
                </c:pt>
                <c:pt idx="56">
                  <c:v>2156</c:v>
                </c:pt>
                <c:pt idx="57">
                  <c:v>2857</c:v>
                </c:pt>
                <c:pt idx="58">
                  <c:v>2680</c:v>
                </c:pt>
                <c:pt idx="59">
                  <c:v>2428</c:v>
                </c:pt>
                <c:pt idx="60">
                  <c:v>2475</c:v>
                </c:pt>
                <c:pt idx="61">
                  <c:v>2734</c:v>
                </c:pt>
                <c:pt idx="62">
                  <c:v>2370</c:v>
                </c:pt>
                <c:pt idx="63">
                  <c:v>2056</c:v>
                </c:pt>
                <c:pt idx="64">
                  <c:v>2520</c:v>
                </c:pt>
                <c:pt idx="65">
                  <c:v>3107</c:v>
                </c:pt>
                <c:pt idx="66">
                  <c:v>3360</c:v>
                </c:pt>
                <c:pt idx="67">
                  <c:v>3327</c:v>
                </c:pt>
                <c:pt idx="68">
                  <c:v>3280</c:v>
                </c:pt>
                <c:pt idx="69">
                  <c:v>3142</c:v>
                </c:pt>
                <c:pt idx="70">
                  <c:v>2933</c:v>
                </c:pt>
                <c:pt idx="71">
                  <c:v>2431</c:v>
                </c:pt>
                <c:pt idx="72">
                  <c:v>2181</c:v>
                </c:pt>
                <c:pt idx="73">
                  <c:v>1962</c:v>
                </c:pt>
                <c:pt idx="74">
                  <c:v>2504</c:v>
                </c:pt>
                <c:pt idx="75">
                  <c:v>2183</c:v>
                </c:pt>
                <c:pt idx="76">
                  <c:v>1665</c:v>
                </c:pt>
                <c:pt idx="77">
                  <c:v>1598</c:v>
                </c:pt>
                <c:pt idx="78">
                  <c:v>2555</c:v>
                </c:pt>
                <c:pt idx="79">
                  <c:v>2789</c:v>
                </c:pt>
                <c:pt idx="80">
                  <c:v>2418</c:v>
                </c:pt>
                <c:pt idx="81">
                  <c:v>2346</c:v>
                </c:pt>
                <c:pt idx="82">
                  <c:v>2091</c:v>
                </c:pt>
                <c:pt idx="83">
                  <c:v>1995</c:v>
                </c:pt>
                <c:pt idx="84">
                  <c:v>2293</c:v>
                </c:pt>
                <c:pt idx="85">
                  <c:v>2257</c:v>
                </c:pt>
                <c:pt idx="86">
                  <c:v>2191</c:v>
                </c:pt>
                <c:pt idx="87">
                  <c:v>1656</c:v>
                </c:pt>
                <c:pt idx="88">
                  <c:v>1880</c:v>
                </c:pt>
                <c:pt idx="89">
                  <c:v>1953</c:v>
                </c:pt>
                <c:pt idx="90">
                  <c:v>1715</c:v>
                </c:pt>
                <c:pt idx="91">
                  <c:v>1755</c:v>
                </c:pt>
                <c:pt idx="92">
                  <c:v>2721</c:v>
                </c:pt>
                <c:pt idx="93">
                  <c:v>3084</c:v>
                </c:pt>
                <c:pt idx="94">
                  <c:v>2750</c:v>
                </c:pt>
                <c:pt idx="95">
                  <c:v>2456</c:v>
                </c:pt>
                <c:pt idx="96">
                  <c:v>2601</c:v>
                </c:pt>
                <c:pt idx="97">
                  <c:v>2667</c:v>
                </c:pt>
                <c:pt idx="98">
                  <c:v>2991</c:v>
                </c:pt>
                <c:pt idx="99">
                  <c:v>2816</c:v>
                </c:pt>
                <c:pt idx="100">
                  <c:v>2666</c:v>
                </c:pt>
                <c:pt idx="101">
                  <c:v>2509</c:v>
                </c:pt>
                <c:pt idx="102">
                  <c:v>2577</c:v>
                </c:pt>
                <c:pt idx="103">
                  <c:v>2171</c:v>
                </c:pt>
                <c:pt idx="104">
                  <c:v>1952</c:v>
                </c:pt>
                <c:pt idx="105">
                  <c:v>1328</c:v>
                </c:pt>
                <c:pt idx="106">
                  <c:v>3048</c:v>
                </c:pt>
                <c:pt idx="107">
                  <c:v>3616</c:v>
                </c:pt>
                <c:pt idx="108">
                  <c:v>3236</c:v>
                </c:pt>
                <c:pt idx="109">
                  <c:v>2897</c:v>
                </c:pt>
                <c:pt idx="110">
                  <c:v>3168</c:v>
                </c:pt>
                <c:pt idx="111">
                  <c:v>3489</c:v>
                </c:pt>
                <c:pt idx="112">
                  <c:v>3169</c:v>
                </c:pt>
                <c:pt idx="113">
                  <c:v>3131</c:v>
                </c:pt>
                <c:pt idx="114">
                  <c:v>2888</c:v>
                </c:pt>
                <c:pt idx="115">
                  <c:v>2514</c:v>
                </c:pt>
                <c:pt idx="116">
                  <c:v>2323</c:v>
                </c:pt>
                <c:pt idx="117">
                  <c:v>1992</c:v>
                </c:pt>
                <c:pt idx="118">
                  <c:v>2374</c:v>
                </c:pt>
                <c:pt idx="119">
                  <c:v>1775</c:v>
                </c:pt>
                <c:pt idx="120">
                  <c:v>2567</c:v>
                </c:pt>
                <c:pt idx="121">
                  <c:v>3091</c:v>
                </c:pt>
                <c:pt idx="122">
                  <c:v>1900</c:v>
                </c:pt>
                <c:pt idx="123">
                  <c:v>1148</c:v>
                </c:pt>
                <c:pt idx="124">
                  <c:v>1618</c:v>
                </c:pt>
                <c:pt idx="125">
                  <c:v>1290</c:v>
                </c:pt>
                <c:pt idx="126">
                  <c:v>2080</c:v>
                </c:pt>
                <c:pt idx="127">
                  <c:v>2316</c:v>
                </c:pt>
                <c:pt idx="128">
                  <c:v>1936</c:v>
                </c:pt>
                <c:pt idx="129">
                  <c:v>2662</c:v>
                </c:pt>
                <c:pt idx="130">
                  <c:v>2762</c:v>
                </c:pt>
                <c:pt idx="131">
                  <c:v>2449</c:v>
                </c:pt>
                <c:pt idx="132">
                  <c:v>2095</c:v>
                </c:pt>
                <c:pt idx="133">
                  <c:v>1719</c:v>
                </c:pt>
                <c:pt idx="134">
                  <c:v>2356</c:v>
                </c:pt>
                <c:pt idx="135">
                  <c:v>2759</c:v>
                </c:pt>
                <c:pt idx="136">
                  <c:v>2720</c:v>
                </c:pt>
                <c:pt idx="137">
                  <c:v>2497</c:v>
                </c:pt>
                <c:pt idx="138">
                  <c:v>2121</c:v>
                </c:pt>
                <c:pt idx="139">
                  <c:v>1961</c:v>
                </c:pt>
                <c:pt idx="140">
                  <c:v>2538</c:v>
                </c:pt>
                <c:pt idx="141">
                  <c:v>2232</c:v>
                </c:pt>
                <c:pt idx="142">
                  <c:v>2205</c:v>
                </c:pt>
                <c:pt idx="143">
                  <c:v>2329</c:v>
                </c:pt>
                <c:pt idx="144">
                  <c:v>2017</c:v>
                </c:pt>
                <c:pt idx="145">
                  <c:v>1871</c:v>
                </c:pt>
                <c:pt idx="146">
                  <c:v>1612</c:v>
                </c:pt>
                <c:pt idx="147">
                  <c:v>1859</c:v>
                </c:pt>
                <c:pt idx="148">
                  <c:v>1772</c:v>
                </c:pt>
                <c:pt idx="149">
                  <c:v>1818</c:v>
                </c:pt>
                <c:pt idx="150">
                  <c:v>1825</c:v>
                </c:pt>
                <c:pt idx="151">
                  <c:v>2322</c:v>
                </c:pt>
                <c:pt idx="152">
                  <c:v>2626</c:v>
                </c:pt>
                <c:pt idx="153">
                  <c:v>2659</c:v>
                </c:pt>
                <c:pt idx="154">
                  <c:v>2455</c:v>
                </c:pt>
                <c:pt idx="155">
                  <c:v>2005</c:v>
                </c:pt>
                <c:pt idx="156">
                  <c:v>2684</c:v>
                </c:pt>
                <c:pt idx="157">
                  <c:v>3268</c:v>
                </c:pt>
                <c:pt idx="158">
                  <c:v>3741</c:v>
                </c:pt>
                <c:pt idx="159">
                  <c:v>3552</c:v>
                </c:pt>
                <c:pt idx="160">
                  <c:v>3439</c:v>
                </c:pt>
                <c:pt idx="161">
                  <c:v>3328</c:v>
                </c:pt>
                <c:pt idx="162">
                  <c:v>3131</c:v>
                </c:pt>
                <c:pt idx="163">
                  <c:v>3085</c:v>
                </c:pt>
                <c:pt idx="164">
                  <c:v>3042</c:v>
                </c:pt>
                <c:pt idx="165">
                  <c:v>2898</c:v>
                </c:pt>
                <c:pt idx="166">
                  <c:v>2845</c:v>
                </c:pt>
                <c:pt idx="167">
                  <c:v>2951</c:v>
                </c:pt>
                <c:pt idx="168">
                  <c:v>3014</c:v>
                </c:pt>
                <c:pt idx="169">
                  <c:v>2779</c:v>
                </c:pt>
                <c:pt idx="170">
                  <c:v>2805</c:v>
                </c:pt>
                <c:pt idx="171">
                  <c:v>2440</c:v>
                </c:pt>
                <c:pt idx="172">
                  <c:v>2686</c:v>
                </c:pt>
                <c:pt idx="173">
                  <c:v>2733</c:v>
                </c:pt>
                <c:pt idx="174">
                  <c:v>2582</c:v>
                </c:pt>
                <c:pt idx="175">
                  <c:v>2630</c:v>
                </c:pt>
                <c:pt idx="176">
                  <c:v>2121</c:v>
                </c:pt>
                <c:pt idx="177">
                  <c:v>2143</c:v>
                </c:pt>
                <c:pt idx="178">
                  <c:v>2326</c:v>
                </c:pt>
                <c:pt idx="179">
                  <c:v>2361</c:v>
                </c:pt>
                <c:pt idx="180">
                  <c:v>3042</c:v>
                </c:pt>
                <c:pt idx="181">
                  <c:v>2775</c:v>
                </c:pt>
                <c:pt idx="182">
                  <c:v>2662</c:v>
                </c:pt>
                <c:pt idx="183">
                  <c:v>2152</c:v>
                </c:pt>
                <c:pt idx="184">
                  <c:v>2494</c:v>
                </c:pt>
                <c:pt idx="185">
                  <c:v>2828</c:v>
                </c:pt>
                <c:pt idx="186">
                  <c:v>2722</c:v>
                </c:pt>
                <c:pt idx="187">
                  <c:v>2678</c:v>
                </c:pt>
                <c:pt idx="188">
                  <c:v>2244</c:v>
                </c:pt>
                <c:pt idx="189">
                  <c:v>2895</c:v>
                </c:pt>
                <c:pt idx="190">
                  <c:v>2995</c:v>
                </c:pt>
                <c:pt idx="191">
                  <c:v>3303</c:v>
                </c:pt>
                <c:pt idx="192">
                  <c:v>2954</c:v>
                </c:pt>
                <c:pt idx="193">
                  <c:v>2577</c:v>
                </c:pt>
                <c:pt idx="194">
                  <c:v>3320</c:v>
                </c:pt>
                <c:pt idx="195">
                  <c:v>2952</c:v>
                </c:pt>
                <c:pt idx="196">
                  <c:v>2926</c:v>
                </c:pt>
                <c:pt idx="197">
                  <c:v>2505</c:v>
                </c:pt>
                <c:pt idx="198">
                  <c:v>2667</c:v>
                </c:pt>
                <c:pt idx="199">
                  <c:v>2797</c:v>
                </c:pt>
                <c:pt idx="200">
                  <c:v>2818</c:v>
                </c:pt>
                <c:pt idx="201">
                  <c:v>3274</c:v>
                </c:pt>
                <c:pt idx="202">
                  <c:v>2989</c:v>
                </c:pt>
                <c:pt idx="203">
                  <c:v>3958</c:v>
                </c:pt>
                <c:pt idx="204">
                  <c:v>4063</c:v>
                </c:pt>
                <c:pt idx="205">
                  <c:v>4066</c:v>
                </c:pt>
                <c:pt idx="206">
                  <c:v>3308</c:v>
                </c:pt>
                <c:pt idx="207">
                  <c:v>3353</c:v>
                </c:pt>
                <c:pt idx="208">
                  <c:v>3319</c:v>
                </c:pt>
                <c:pt idx="209">
                  <c:v>3661</c:v>
                </c:pt>
                <c:pt idx="210">
                  <c:v>3514</c:v>
                </c:pt>
                <c:pt idx="211">
                  <c:v>3357</c:v>
                </c:pt>
                <c:pt idx="212">
                  <c:v>3060</c:v>
                </c:pt>
                <c:pt idx="213">
                  <c:v>2805</c:v>
                </c:pt>
                <c:pt idx="214">
                  <c:v>2704</c:v>
                </c:pt>
                <c:pt idx="215">
                  <c:v>2052</c:v>
                </c:pt>
                <c:pt idx="216">
                  <c:v>2475</c:v>
                </c:pt>
                <c:pt idx="217">
                  <c:v>4695</c:v>
                </c:pt>
                <c:pt idx="218">
                  <c:v>4468</c:v>
                </c:pt>
                <c:pt idx="219">
                  <c:v>4187</c:v>
                </c:pt>
                <c:pt idx="220">
                  <c:v>3409</c:v>
                </c:pt>
                <c:pt idx="221">
                  <c:v>3729</c:v>
                </c:pt>
                <c:pt idx="222">
                  <c:v>3934</c:v>
                </c:pt>
                <c:pt idx="223">
                  <c:v>3675</c:v>
                </c:pt>
                <c:pt idx="224">
                  <c:v>3510</c:v>
                </c:pt>
                <c:pt idx="225">
                  <c:v>3466</c:v>
                </c:pt>
                <c:pt idx="226">
                  <c:v>2603</c:v>
                </c:pt>
                <c:pt idx="227">
                  <c:v>2307</c:v>
                </c:pt>
                <c:pt idx="228">
                  <c:v>2463</c:v>
                </c:pt>
                <c:pt idx="229">
                  <c:v>2447</c:v>
                </c:pt>
                <c:pt idx="230">
                  <c:v>2422</c:v>
                </c:pt>
                <c:pt idx="231">
                  <c:v>2941</c:v>
                </c:pt>
                <c:pt idx="232">
                  <c:v>2932</c:v>
                </c:pt>
                <c:pt idx="233">
                  <c:v>2426</c:v>
                </c:pt>
                <c:pt idx="234">
                  <c:v>2626</c:v>
                </c:pt>
                <c:pt idx="235">
                  <c:v>2833</c:v>
                </c:pt>
                <c:pt idx="236">
                  <c:v>3146</c:v>
                </c:pt>
                <c:pt idx="237">
                  <c:v>3374</c:v>
                </c:pt>
                <c:pt idx="238">
                  <c:v>3091</c:v>
                </c:pt>
                <c:pt idx="239">
                  <c:v>2944</c:v>
                </c:pt>
                <c:pt idx="240">
                  <c:v>3055</c:v>
                </c:pt>
                <c:pt idx="241">
                  <c:v>3434</c:v>
                </c:pt>
                <c:pt idx="242">
                  <c:v>3974</c:v>
                </c:pt>
                <c:pt idx="243">
                  <c:v>3453</c:v>
                </c:pt>
                <c:pt idx="244">
                  <c:v>4291</c:v>
                </c:pt>
                <c:pt idx="245">
                  <c:v>4238</c:v>
                </c:pt>
                <c:pt idx="246">
                  <c:v>4389</c:v>
                </c:pt>
                <c:pt idx="247">
                  <c:v>3107</c:v>
                </c:pt>
                <c:pt idx="248">
                  <c:v>2767</c:v>
                </c:pt>
                <c:pt idx="249">
                  <c:v>2275</c:v>
                </c:pt>
                <c:pt idx="250">
                  <c:v>3679</c:v>
                </c:pt>
                <c:pt idx="251">
                  <c:v>3827</c:v>
                </c:pt>
                <c:pt idx="252">
                  <c:v>3636</c:v>
                </c:pt>
                <c:pt idx="253">
                  <c:v>3724</c:v>
                </c:pt>
                <c:pt idx="254">
                  <c:v>4017</c:v>
                </c:pt>
                <c:pt idx="255">
                  <c:v>4327</c:v>
                </c:pt>
                <c:pt idx="256">
                  <c:v>4988</c:v>
                </c:pt>
                <c:pt idx="257">
                  <c:v>5071</c:v>
                </c:pt>
                <c:pt idx="258">
                  <c:v>5222</c:v>
                </c:pt>
                <c:pt idx="259">
                  <c:v>5086</c:v>
                </c:pt>
                <c:pt idx="260">
                  <c:v>4982</c:v>
                </c:pt>
                <c:pt idx="261">
                  <c:v>4866</c:v>
                </c:pt>
                <c:pt idx="262">
                  <c:v>4602</c:v>
                </c:pt>
                <c:pt idx="263">
                  <c:v>4549</c:v>
                </c:pt>
                <c:pt idx="264">
                  <c:v>4398</c:v>
                </c:pt>
                <c:pt idx="265">
                  <c:v>4420</c:v>
                </c:pt>
                <c:pt idx="266">
                  <c:v>5140</c:v>
                </c:pt>
                <c:pt idx="267">
                  <c:v>4938</c:v>
                </c:pt>
                <c:pt idx="268">
                  <c:v>5289</c:v>
                </c:pt>
                <c:pt idx="269">
                  <c:v>5061</c:v>
                </c:pt>
                <c:pt idx="270">
                  <c:v>4631</c:v>
                </c:pt>
                <c:pt idx="271">
                  <c:v>4373</c:v>
                </c:pt>
                <c:pt idx="272">
                  <c:v>4317</c:v>
                </c:pt>
                <c:pt idx="273">
                  <c:v>4358</c:v>
                </c:pt>
                <c:pt idx="274">
                  <c:v>4793</c:v>
                </c:pt>
                <c:pt idx="275">
                  <c:v>4809</c:v>
                </c:pt>
                <c:pt idx="276">
                  <c:v>4782</c:v>
                </c:pt>
                <c:pt idx="277">
                  <c:v>4302</c:v>
                </c:pt>
                <c:pt idx="278">
                  <c:v>3903</c:v>
                </c:pt>
                <c:pt idx="279">
                  <c:v>3987</c:v>
                </c:pt>
                <c:pt idx="280">
                  <c:v>4812</c:v>
                </c:pt>
                <c:pt idx="281">
                  <c:v>5040</c:v>
                </c:pt>
                <c:pt idx="282">
                  <c:v>5307</c:v>
                </c:pt>
                <c:pt idx="283">
                  <c:v>5383</c:v>
                </c:pt>
                <c:pt idx="284">
                  <c:v>5464</c:v>
                </c:pt>
                <c:pt idx="285">
                  <c:v>5176</c:v>
                </c:pt>
                <c:pt idx="286">
                  <c:v>5426</c:v>
                </c:pt>
                <c:pt idx="287">
                  <c:v>5746</c:v>
                </c:pt>
                <c:pt idx="288">
                  <c:v>6645</c:v>
                </c:pt>
                <c:pt idx="289">
                  <c:v>6516</c:v>
                </c:pt>
                <c:pt idx="290">
                  <c:v>6192</c:v>
                </c:pt>
                <c:pt idx="291">
                  <c:v>5000</c:v>
                </c:pt>
                <c:pt idx="293">
                  <c:v>3367</c:v>
                </c:pt>
                <c:pt idx="294">
                  <c:v>3469</c:v>
                </c:pt>
                <c:pt idx="295">
                  <c:v>3801</c:v>
                </c:pt>
                <c:pt idx="296">
                  <c:v>4657</c:v>
                </c:pt>
                <c:pt idx="297">
                  <c:v>4429</c:v>
                </c:pt>
                <c:pt idx="298">
                  <c:v>2775</c:v>
                </c:pt>
                <c:pt idx="299">
                  <c:v>2511</c:v>
                </c:pt>
                <c:pt idx="300">
                  <c:v>2379</c:v>
                </c:pt>
                <c:pt idx="301">
                  <c:v>2716</c:v>
                </c:pt>
                <c:pt idx="302">
                  <c:v>4599</c:v>
                </c:pt>
                <c:pt idx="303">
                  <c:v>5050</c:v>
                </c:pt>
                <c:pt idx="304">
                  <c:v>4475</c:v>
                </c:pt>
                <c:pt idx="305">
                  <c:v>5168</c:v>
                </c:pt>
                <c:pt idx="306">
                  <c:v>5938</c:v>
                </c:pt>
                <c:pt idx="307">
                  <c:v>5822</c:v>
                </c:pt>
                <c:pt idx="308">
                  <c:v>5616</c:v>
                </c:pt>
                <c:pt idx="309">
                  <c:v>5376</c:v>
                </c:pt>
                <c:pt idx="310">
                  <c:v>4756</c:v>
                </c:pt>
                <c:pt idx="311">
                  <c:v>5826</c:v>
                </c:pt>
                <c:pt idx="312">
                  <c:v>5526</c:v>
                </c:pt>
                <c:pt idx="313">
                  <c:v>5845</c:v>
                </c:pt>
                <c:pt idx="314">
                  <c:v>6357</c:v>
                </c:pt>
                <c:pt idx="315">
                  <c:v>7066</c:v>
                </c:pt>
                <c:pt idx="316">
                  <c:v>7635</c:v>
                </c:pt>
                <c:pt idx="317">
                  <c:v>6965</c:v>
                </c:pt>
                <c:pt idx="318">
                  <c:v>7756</c:v>
                </c:pt>
                <c:pt idx="319">
                  <c:v>7425</c:v>
                </c:pt>
                <c:pt idx="320">
                  <c:v>7985</c:v>
                </c:pt>
                <c:pt idx="321">
                  <c:v>8222</c:v>
                </c:pt>
                <c:pt idx="322">
                  <c:v>10877</c:v>
                </c:pt>
                <c:pt idx="323">
                  <c:v>9662</c:v>
                </c:pt>
                <c:pt idx="324">
                  <c:v>7549</c:v>
                </c:pt>
                <c:pt idx="325">
                  <c:v>6359</c:v>
                </c:pt>
                <c:pt idx="326">
                  <c:v>4986</c:v>
                </c:pt>
                <c:pt idx="327">
                  <c:v>5918</c:v>
                </c:pt>
                <c:pt idx="328">
                  <c:v>8139</c:v>
                </c:pt>
                <c:pt idx="329">
                  <c:v>8931</c:v>
                </c:pt>
                <c:pt idx="330">
                  <c:v>10089</c:v>
                </c:pt>
                <c:pt idx="331">
                  <c:v>10728</c:v>
                </c:pt>
                <c:pt idx="332">
                  <c:v>9868</c:v>
                </c:pt>
                <c:pt idx="333">
                  <c:v>10963</c:v>
                </c:pt>
                <c:pt idx="334">
                  <c:v>11615</c:v>
                </c:pt>
                <c:pt idx="335">
                  <c:v>11688</c:v>
                </c:pt>
                <c:pt idx="336">
                  <c:v>10746</c:v>
                </c:pt>
                <c:pt idx="337">
                  <c:v>10741</c:v>
                </c:pt>
                <c:pt idx="338">
                  <c:v>14610</c:v>
                </c:pt>
                <c:pt idx="339">
                  <c:v>14737</c:v>
                </c:pt>
                <c:pt idx="340">
                  <c:v>11201</c:v>
                </c:pt>
                <c:pt idx="341">
                  <c:v>8084</c:v>
                </c:pt>
                <c:pt idx="342">
                  <c:v>10160</c:v>
                </c:pt>
                <c:pt idx="343">
                  <c:v>11206</c:v>
                </c:pt>
                <c:pt idx="344">
                  <c:v>10206</c:v>
                </c:pt>
                <c:pt idx="345">
                  <c:v>8520</c:v>
                </c:pt>
                <c:pt idx="346">
                  <c:v>10863</c:v>
                </c:pt>
                <c:pt idx="347">
                  <c:v>10239</c:v>
                </c:pt>
                <c:pt idx="348">
                  <c:v>9655</c:v>
                </c:pt>
                <c:pt idx="349">
                  <c:v>8982</c:v>
                </c:pt>
                <c:pt idx="350">
                  <c:v>11908</c:v>
                </c:pt>
                <c:pt idx="351">
                  <c:v>13961</c:v>
                </c:pt>
                <c:pt idx="352">
                  <c:v>15620</c:v>
                </c:pt>
                <c:pt idx="353">
                  <c:v>13391</c:v>
                </c:pt>
                <c:pt idx="354">
                  <c:v>9012</c:v>
                </c:pt>
                <c:pt idx="355">
                  <c:v>9710</c:v>
                </c:pt>
                <c:pt idx="356">
                  <c:v>9694</c:v>
                </c:pt>
                <c:pt idx="357">
                  <c:v>9570</c:v>
                </c:pt>
                <c:pt idx="358">
                  <c:v>10491</c:v>
                </c:pt>
                <c:pt idx="359">
                  <c:v>10911</c:v>
                </c:pt>
                <c:pt idx="360">
                  <c:v>10549</c:v>
                </c:pt>
                <c:pt idx="361">
                  <c:v>11253</c:v>
                </c:pt>
                <c:pt idx="362">
                  <c:v>11596</c:v>
                </c:pt>
                <c:pt idx="363">
                  <c:v>11905</c:v>
                </c:pt>
                <c:pt idx="364">
                  <c:v>12356</c:v>
                </c:pt>
                <c:pt idx="365">
                  <c:v>12905</c:v>
                </c:pt>
                <c:pt idx="366">
                  <c:v>13751</c:v>
                </c:pt>
                <c:pt idx="367">
                  <c:v>14707</c:v>
                </c:pt>
                <c:pt idx="368">
                  <c:v>14917</c:v>
                </c:pt>
                <c:pt idx="369">
                  <c:v>14576</c:v>
                </c:pt>
                <c:pt idx="370">
                  <c:v>14831</c:v>
                </c:pt>
                <c:pt idx="371">
                  <c:v>14852</c:v>
                </c:pt>
                <c:pt idx="372">
                  <c:v>13257</c:v>
                </c:pt>
                <c:pt idx="373">
                  <c:v>13890</c:v>
                </c:pt>
                <c:pt idx="374">
                  <c:v>14919</c:v>
                </c:pt>
                <c:pt idx="375">
                  <c:v>13886</c:v>
                </c:pt>
                <c:pt idx="376">
                  <c:v>13072</c:v>
                </c:pt>
                <c:pt idx="377">
                  <c:v>13698</c:v>
                </c:pt>
                <c:pt idx="378">
                  <c:v>13109</c:v>
                </c:pt>
                <c:pt idx="379">
                  <c:v>13505</c:v>
                </c:pt>
                <c:pt idx="380">
                  <c:v>13182</c:v>
                </c:pt>
                <c:pt idx="381">
                  <c:v>12679</c:v>
                </c:pt>
                <c:pt idx="382">
                  <c:v>12152</c:v>
                </c:pt>
                <c:pt idx="383">
                  <c:v>10783</c:v>
                </c:pt>
                <c:pt idx="384">
                  <c:v>10102</c:v>
                </c:pt>
                <c:pt idx="385">
                  <c:v>12454</c:v>
                </c:pt>
                <c:pt idx="386">
                  <c:v>12776</c:v>
                </c:pt>
                <c:pt idx="387">
                  <c:v>13212</c:v>
                </c:pt>
                <c:pt idx="388">
                  <c:v>13646</c:v>
                </c:pt>
                <c:pt idx="389">
                  <c:v>15692</c:v>
                </c:pt>
                <c:pt idx="390">
                  <c:v>16477</c:v>
                </c:pt>
                <c:pt idx="391">
                  <c:v>15990</c:v>
                </c:pt>
                <c:pt idx="392">
                  <c:v>15491</c:v>
                </c:pt>
                <c:pt idx="393">
                  <c:v>14907</c:v>
                </c:pt>
                <c:pt idx="394">
                  <c:v>14697</c:v>
                </c:pt>
                <c:pt idx="395">
                  <c:v>15410</c:v>
                </c:pt>
                <c:pt idx="396">
                  <c:v>14608</c:v>
                </c:pt>
                <c:pt idx="397">
                  <c:v>15051</c:v>
                </c:pt>
                <c:pt idx="398">
                  <c:v>15381</c:v>
                </c:pt>
                <c:pt idx="399">
                  <c:v>17463</c:v>
                </c:pt>
                <c:pt idx="400">
                  <c:v>17805</c:v>
                </c:pt>
                <c:pt idx="401">
                  <c:v>17692</c:v>
                </c:pt>
                <c:pt idx="402">
                  <c:v>16852</c:v>
                </c:pt>
                <c:pt idx="403">
                  <c:v>17699</c:v>
                </c:pt>
                <c:pt idx="404">
                  <c:v>19023</c:v>
                </c:pt>
                <c:pt idx="405">
                  <c:v>16983</c:v>
                </c:pt>
                <c:pt idx="406">
                  <c:v>14826</c:v>
                </c:pt>
                <c:pt idx="407">
                  <c:v>15003</c:v>
                </c:pt>
                <c:pt idx="408">
                  <c:v>13586</c:v>
                </c:pt>
                <c:pt idx="409">
                  <c:v>16011</c:v>
                </c:pt>
                <c:pt idx="410">
                  <c:v>15517</c:v>
                </c:pt>
                <c:pt idx="411">
                  <c:v>15732</c:v>
                </c:pt>
                <c:pt idx="412">
                  <c:v>16234</c:v>
                </c:pt>
                <c:pt idx="413">
                  <c:v>16709</c:v>
                </c:pt>
                <c:pt idx="414">
                  <c:v>17628</c:v>
                </c:pt>
                <c:pt idx="415">
                  <c:v>18548</c:v>
                </c:pt>
                <c:pt idx="416">
                  <c:v>18457</c:v>
                </c:pt>
                <c:pt idx="417">
                  <c:v>19387</c:v>
                </c:pt>
                <c:pt idx="418">
                  <c:v>19432</c:v>
                </c:pt>
                <c:pt idx="419">
                  <c:v>20328</c:v>
                </c:pt>
                <c:pt idx="420">
                  <c:v>21825</c:v>
                </c:pt>
                <c:pt idx="421">
                  <c:v>22819</c:v>
                </c:pt>
                <c:pt idx="422">
                  <c:v>22651</c:v>
                </c:pt>
                <c:pt idx="423">
                  <c:v>20615</c:v>
                </c:pt>
                <c:pt idx="424">
                  <c:v>20354</c:v>
                </c:pt>
                <c:pt idx="425">
                  <c:v>21858</c:v>
                </c:pt>
                <c:pt idx="426">
                  <c:v>22518</c:v>
                </c:pt>
                <c:pt idx="427">
                  <c:v>22442</c:v>
                </c:pt>
                <c:pt idx="428">
                  <c:v>21038</c:v>
                </c:pt>
                <c:pt idx="429">
                  <c:v>19556</c:v>
                </c:pt>
                <c:pt idx="430">
                  <c:v>21380</c:v>
                </c:pt>
                <c:pt idx="431">
                  <c:v>21307</c:v>
                </c:pt>
                <c:pt idx="432">
                  <c:v>19187</c:v>
                </c:pt>
                <c:pt idx="433">
                  <c:v>17935</c:v>
                </c:pt>
                <c:pt idx="434">
                  <c:v>17304</c:v>
                </c:pt>
                <c:pt idx="435">
                  <c:v>18528</c:v>
                </c:pt>
                <c:pt idx="436">
                  <c:v>19824</c:v>
                </c:pt>
                <c:pt idx="437">
                  <c:v>20963</c:v>
                </c:pt>
                <c:pt idx="438">
                  <c:v>20932</c:v>
                </c:pt>
                <c:pt idx="439">
                  <c:v>21862</c:v>
                </c:pt>
                <c:pt idx="440">
                  <c:v>25019</c:v>
                </c:pt>
                <c:pt idx="441">
                  <c:v>24682</c:v>
                </c:pt>
                <c:pt idx="442">
                  <c:v>25066</c:v>
                </c:pt>
                <c:pt idx="443">
                  <c:v>25715</c:v>
                </c:pt>
                <c:pt idx="444">
                  <c:v>21622</c:v>
                </c:pt>
                <c:pt idx="445">
                  <c:v>22567</c:v>
                </c:pt>
                <c:pt idx="446">
                  <c:v>23714</c:v>
                </c:pt>
                <c:pt idx="447">
                  <c:v>25828</c:v>
                </c:pt>
                <c:pt idx="448">
                  <c:v>28236</c:v>
                </c:pt>
                <c:pt idx="449">
                  <c:v>28875</c:v>
                </c:pt>
                <c:pt idx="450">
                  <c:v>28350</c:v>
                </c:pt>
                <c:pt idx="451">
                  <c:v>29372</c:v>
                </c:pt>
                <c:pt idx="452">
                  <c:v>31926</c:v>
                </c:pt>
                <c:pt idx="453">
                  <c:v>33591</c:v>
                </c:pt>
                <c:pt idx="454">
                  <c:v>33129</c:v>
                </c:pt>
                <c:pt idx="455">
                  <c:v>33070</c:v>
                </c:pt>
                <c:pt idx="456">
                  <c:v>34046</c:v>
                </c:pt>
                <c:pt idx="457">
                  <c:v>35982</c:v>
                </c:pt>
                <c:pt idx="458">
                  <c:v>35462</c:v>
                </c:pt>
                <c:pt idx="459">
                  <c:v>34138</c:v>
                </c:pt>
                <c:pt idx="460">
                  <c:v>36351</c:v>
                </c:pt>
                <c:pt idx="461">
                  <c:v>37134</c:v>
                </c:pt>
                <c:pt idx="462">
                  <c:v>36158</c:v>
                </c:pt>
                <c:pt idx="463">
                  <c:v>28000</c:v>
                </c:pt>
                <c:pt idx="464">
                  <c:v>26165</c:v>
                </c:pt>
                <c:pt idx="465">
                  <c:v>30609</c:v>
                </c:pt>
                <c:pt idx="466">
                  <c:v>28692</c:v>
                </c:pt>
                <c:pt idx="467">
                  <c:v>26001</c:v>
                </c:pt>
                <c:pt idx="468">
                  <c:v>25361</c:v>
                </c:pt>
                <c:pt idx="469">
                  <c:v>20897</c:v>
                </c:pt>
                <c:pt idx="470">
                  <c:v>15964</c:v>
                </c:pt>
                <c:pt idx="471">
                  <c:v>18423</c:v>
                </c:pt>
                <c:pt idx="472">
                  <c:v>18269</c:v>
                </c:pt>
                <c:pt idx="473">
                  <c:v>16317</c:v>
                </c:pt>
                <c:pt idx="474">
                  <c:v>16647</c:v>
                </c:pt>
                <c:pt idx="475">
                  <c:v>17224</c:v>
                </c:pt>
                <c:pt idx="476">
                  <c:v>18672</c:v>
                </c:pt>
                <c:pt idx="477">
                  <c:v>14740</c:v>
                </c:pt>
                <c:pt idx="478">
                  <c:v>14320</c:v>
                </c:pt>
                <c:pt idx="479">
                  <c:v>14988</c:v>
                </c:pt>
                <c:pt idx="480">
                  <c:v>10945</c:v>
                </c:pt>
                <c:pt idx="481">
                  <c:v>8938</c:v>
                </c:pt>
                <c:pt idx="482">
                  <c:v>10451</c:v>
                </c:pt>
                <c:pt idx="483">
                  <c:v>10780</c:v>
                </c:pt>
                <c:pt idx="484">
                  <c:v>13547</c:v>
                </c:pt>
                <c:pt idx="485">
                  <c:v>13184</c:v>
                </c:pt>
                <c:pt idx="486">
                  <c:v>17881</c:v>
                </c:pt>
                <c:pt idx="487">
                  <c:v>21703</c:v>
                </c:pt>
                <c:pt idx="488">
                  <c:v>18743</c:v>
                </c:pt>
                <c:pt idx="489">
                  <c:v>15512</c:v>
                </c:pt>
                <c:pt idx="490">
                  <c:v>16019</c:v>
                </c:pt>
                <c:pt idx="491">
                  <c:v>16193</c:v>
                </c:pt>
                <c:pt idx="492">
                  <c:v>20466</c:v>
                </c:pt>
                <c:pt idx="493">
                  <c:v>21235</c:v>
                </c:pt>
                <c:pt idx="494">
                  <c:v>22325</c:v>
                </c:pt>
                <c:pt idx="495">
                  <c:v>24411</c:v>
                </c:pt>
                <c:pt idx="496">
                  <c:v>26438</c:v>
                </c:pt>
                <c:pt idx="497">
                  <c:v>28664</c:v>
                </c:pt>
                <c:pt idx="498">
                  <c:v>31795</c:v>
                </c:pt>
                <c:pt idx="499">
                  <c:v>39107</c:v>
                </c:pt>
                <c:pt idx="500">
                  <c:v>47028</c:v>
                </c:pt>
                <c:pt idx="501">
                  <c:v>53414</c:v>
                </c:pt>
                <c:pt idx="502">
                  <c:v>59233</c:v>
                </c:pt>
                <c:pt idx="503">
                  <c:v>62894</c:v>
                </c:pt>
                <c:pt idx="504">
                  <c:v>66152</c:v>
                </c:pt>
                <c:pt idx="505">
                  <c:v>65204</c:v>
                </c:pt>
                <c:pt idx="506">
                  <c:v>68436</c:v>
                </c:pt>
                <c:pt idx="507">
                  <c:v>70084</c:v>
                </c:pt>
                <c:pt idx="508">
                  <c:v>84874</c:v>
                </c:pt>
                <c:pt idx="509">
                  <c:v>75936</c:v>
                </c:pt>
                <c:pt idx="510">
                  <c:v>66860</c:v>
                </c:pt>
                <c:pt idx="511">
                  <c:v>75516</c:v>
                </c:pt>
                <c:pt idx="512">
                  <c:v>73959</c:v>
                </c:pt>
                <c:pt idx="513">
                  <c:v>73079</c:v>
                </c:pt>
                <c:pt idx="514">
                  <c:v>72319</c:v>
                </c:pt>
                <c:pt idx="515">
                  <c:v>74972</c:v>
                </c:pt>
                <c:pt idx="516">
                  <c:v>78325</c:v>
                </c:pt>
                <c:pt idx="517">
                  <c:v>78404</c:v>
                </c:pt>
                <c:pt idx="518">
                  <c:v>74690</c:v>
                </c:pt>
                <c:pt idx="519">
                  <c:v>68814</c:v>
                </c:pt>
                <c:pt idx="520">
                  <c:v>65536</c:v>
                </c:pt>
                <c:pt idx="521">
                  <c:v>62102</c:v>
                </c:pt>
                <c:pt idx="522">
                  <c:v>30486</c:v>
                </c:pt>
                <c:pt idx="523">
                  <c:v>38265</c:v>
                </c:pt>
                <c:pt idx="524">
                  <c:v>39705</c:v>
                </c:pt>
                <c:pt idx="525">
                  <c:v>47832</c:v>
                </c:pt>
                <c:pt idx="526">
                  <c:v>59569</c:v>
                </c:pt>
                <c:pt idx="527">
                  <c:v>69712</c:v>
                </c:pt>
                <c:pt idx="528">
                  <c:v>84557</c:v>
                </c:pt>
                <c:pt idx="529">
                  <c:v>78888</c:v>
                </c:pt>
                <c:pt idx="530">
                  <c:v>77214</c:v>
                </c:pt>
                <c:pt idx="531">
                  <c:v>83633</c:v>
                </c:pt>
                <c:pt idx="532">
                  <c:v>83352</c:v>
                </c:pt>
                <c:pt idx="533">
                  <c:v>75392</c:v>
                </c:pt>
                <c:pt idx="534">
                  <c:v>79094</c:v>
                </c:pt>
                <c:pt idx="535">
                  <c:v>82720</c:v>
                </c:pt>
                <c:pt idx="536">
                  <c:v>87322</c:v>
                </c:pt>
                <c:pt idx="537">
                  <c:v>84748</c:v>
                </c:pt>
                <c:pt idx="538">
                  <c:v>77989</c:v>
                </c:pt>
                <c:pt idx="539">
                  <c:v>81545</c:v>
                </c:pt>
                <c:pt idx="540">
                  <c:v>77674</c:v>
                </c:pt>
                <c:pt idx="541">
                  <c:v>66922</c:v>
                </c:pt>
                <c:pt idx="542">
                  <c:v>59390</c:v>
                </c:pt>
                <c:pt idx="543">
                  <c:v>52017</c:v>
                </c:pt>
                <c:pt idx="544">
                  <c:v>38761</c:v>
                </c:pt>
                <c:pt idx="545">
                  <c:v>34868</c:v>
                </c:pt>
                <c:pt idx="546">
                  <c:v>33320</c:v>
                </c:pt>
                <c:pt idx="547">
                  <c:v>34859</c:v>
                </c:pt>
                <c:pt idx="548">
                  <c:v>39356</c:v>
                </c:pt>
                <c:pt idx="549">
                  <c:v>41165</c:v>
                </c:pt>
                <c:pt idx="550">
                  <c:v>38298</c:v>
                </c:pt>
                <c:pt idx="551">
                  <c:v>35437</c:v>
                </c:pt>
                <c:pt idx="552">
                  <c:v>29788</c:v>
                </c:pt>
                <c:pt idx="553">
                  <c:v>25412</c:v>
                </c:pt>
                <c:pt idx="554">
                  <c:v>27824</c:v>
                </c:pt>
                <c:pt idx="555">
                  <c:v>37241</c:v>
                </c:pt>
                <c:pt idx="556">
                  <c:v>38421</c:v>
                </c:pt>
                <c:pt idx="557">
                  <c:v>22698</c:v>
                </c:pt>
                <c:pt idx="558">
                  <c:v>22974</c:v>
                </c:pt>
                <c:pt idx="559">
                  <c:v>24670</c:v>
                </c:pt>
                <c:pt idx="560">
                  <c:v>23071</c:v>
                </c:pt>
                <c:pt idx="561">
                  <c:v>20002</c:v>
                </c:pt>
                <c:pt idx="562">
                  <c:v>17047</c:v>
                </c:pt>
                <c:pt idx="563">
                  <c:v>15874</c:v>
                </c:pt>
                <c:pt idx="564">
                  <c:v>15227</c:v>
                </c:pt>
                <c:pt idx="565">
                  <c:v>18113</c:v>
                </c:pt>
                <c:pt idx="566">
                  <c:v>18188</c:v>
                </c:pt>
                <c:pt idx="567">
                  <c:v>17977</c:v>
                </c:pt>
                <c:pt idx="568">
                  <c:v>21129</c:v>
                </c:pt>
                <c:pt idx="569">
                  <c:v>20808</c:v>
                </c:pt>
                <c:pt idx="570">
                  <c:v>26725</c:v>
                </c:pt>
                <c:pt idx="571">
                  <c:v>33473</c:v>
                </c:pt>
                <c:pt idx="572">
                  <c:v>38697</c:v>
                </c:pt>
                <c:pt idx="573">
                  <c:v>32515</c:v>
                </c:pt>
                <c:pt idx="574">
                  <c:v>30756</c:v>
                </c:pt>
                <c:pt idx="575">
                  <c:v>28355</c:v>
                </c:pt>
                <c:pt idx="576">
                  <c:v>24392</c:v>
                </c:pt>
                <c:pt idx="577">
                  <c:v>34435</c:v>
                </c:pt>
                <c:pt idx="578">
                  <c:v>68333</c:v>
                </c:pt>
                <c:pt idx="579">
                  <c:v>58610</c:v>
                </c:pt>
                <c:pt idx="580">
                  <c:v>64337</c:v>
                </c:pt>
                <c:pt idx="581">
                  <c:v>77169</c:v>
                </c:pt>
                <c:pt idx="582">
                  <c:v>80721</c:v>
                </c:pt>
                <c:pt idx="583">
                  <c:v>97935</c:v>
                </c:pt>
                <c:pt idx="584">
                  <c:v>105662</c:v>
                </c:pt>
                <c:pt idx="585">
                  <c:v>94059</c:v>
                </c:pt>
                <c:pt idx="586">
                  <c:v>72708</c:v>
                </c:pt>
                <c:pt idx="587">
                  <c:v>63726</c:v>
                </c:pt>
                <c:pt idx="588">
                  <c:v>47226</c:v>
                </c:pt>
                <c:pt idx="590">
                  <c:v>27322</c:v>
                </c:pt>
                <c:pt idx="591">
                  <c:v>29717</c:v>
                </c:pt>
                <c:pt idx="592">
                  <c:v>34888</c:v>
                </c:pt>
                <c:pt idx="593">
                  <c:v>37405</c:v>
                </c:pt>
                <c:pt idx="594">
                  <c:v>37981</c:v>
                </c:pt>
                <c:pt idx="595">
                  <c:v>44831</c:v>
                </c:pt>
                <c:pt idx="596">
                  <c:v>52376</c:v>
                </c:pt>
                <c:pt idx="597">
                  <c:v>51518</c:v>
                </c:pt>
                <c:pt idx="598">
                  <c:v>53410</c:v>
                </c:pt>
                <c:pt idx="599">
                  <c:v>72040</c:v>
                </c:pt>
                <c:pt idx="600">
                  <c:v>66190</c:v>
                </c:pt>
                <c:pt idx="601">
                  <c:v>63377</c:v>
                </c:pt>
                <c:pt idx="602">
                  <c:v>59890</c:v>
                </c:pt>
                <c:pt idx="603">
                  <c:v>58092</c:v>
                </c:pt>
                <c:pt idx="604">
                  <c:v>62801</c:v>
                </c:pt>
                <c:pt idx="605">
                  <c:v>65579</c:v>
                </c:pt>
                <c:pt idx="606">
                  <c:v>63932</c:v>
                </c:pt>
                <c:pt idx="607">
                  <c:v>65994</c:v>
                </c:pt>
                <c:pt idx="608">
                  <c:v>65132</c:v>
                </c:pt>
                <c:pt idx="609">
                  <c:v>50332</c:v>
                </c:pt>
                <c:pt idx="610">
                  <c:v>43706</c:v>
                </c:pt>
                <c:pt idx="611">
                  <c:v>28778</c:v>
                </c:pt>
                <c:pt idx="612">
                  <c:v>18466</c:v>
                </c:pt>
                <c:pt idx="613">
                  <c:v>19577</c:v>
                </c:pt>
                <c:pt idx="614">
                  <c:v>23148</c:v>
                </c:pt>
                <c:pt idx="615">
                  <c:v>42959</c:v>
                </c:pt>
                <c:pt idx="616">
                  <c:v>46714</c:v>
                </c:pt>
                <c:pt idx="617">
                  <c:v>61815</c:v>
                </c:pt>
                <c:pt idx="618">
                  <c:v>34136</c:v>
                </c:pt>
                <c:pt idx="619">
                  <c:v>39896</c:v>
                </c:pt>
                <c:pt idx="620">
                  <c:v>55863</c:v>
                </c:pt>
                <c:pt idx="621">
                  <c:v>58891</c:v>
                </c:pt>
                <c:pt idx="622">
                  <c:v>58304</c:v>
                </c:pt>
                <c:pt idx="623">
                  <c:v>59709</c:v>
                </c:pt>
                <c:pt idx="624">
                  <c:v>58589</c:v>
                </c:pt>
                <c:pt idx="625">
                  <c:v>60007</c:v>
                </c:pt>
                <c:pt idx="626">
                  <c:v>47070</c:v>
                </c:pt>
                <c:pt idx="627">
                  <c:v>35552</c:v>
                </c:pt>
                <c:pt idx="628">
                  <c:v>33468</c:v>
                </c:pt>
                <c:pt idx="629">
                  <c:v>35017</c:v>
                </c:pt>
                <c:pt idx="630">
                  <c:v>30317</c:v>
                </c:pt>
                <c:pt idx="631">
                  <c:v>24397</c:v>
                </c:pt>
                <c:pt idx="632">
                  <c:v>22199</c:v>
                </c:pt>
                <c:pt idx="633">
                  <c:v>20719</c:v>
                </c:pt>
                <c:pt idx="634">
                  <c:v>22382</c:v>
                </c:pt>
                <c:pt idx="635">
                  <c:v>21279</c:v>
                </c:pt>
                <c:pt idx="636">
                  <c:v>19732</c:v>
                </c:pt>
                <c:pt idx="637">
                  <c:v>13741</c:v>
                </c:pt>
                <c:pt idx="638">
                  <c:v>12850</c:v>
                </c:pt>
                <c:pt idx="639">
                  <c:v>23079</c:v>
                </c:pt>
                <c:pt idx="640">
                  <c:v>33363</c:v>
                </c:pt>
                <c:pt idx="641">
                  <c:v>30343</c:v>
                </c:pt>
                <c:pt idx="642">
                  <c:v>26726</c:v>
                </c:pt>
                <c:pt idx="643">
                  <c:v>28761</c:v>
                </c:pt>
                <c:pt idx="644">
                  <c:v>25153</c:v>
                </c:pt>
                <c:pt idx="645">
                  <c:v>19570</c:v>
                </c:pt>
                <c:pt idx="646">
                  <c:v>19158</c:v>
                </c:pt>
                <c:pt idx="647">
                  <c:v>18141</c:v>
                </c:pt>
                <c:pt idx="648">
                  <c:v>18767</c:v>
                </c:pt>
                <c:pt idx="649">
                  <c:v>21685</c:v>
                </c:pt>
                <c:pt idx="650">
                  <c:v>25219</c:v>
                </c:pt>
                <c:pt idx="651">
                  <c:v>22405</c:v>
                </c:pt>
                <c:pt idx="652">
                  <c:v>21688</c:v>
                </c:pt>
                <c:pt idx="653">
                  <c:v>18255</c:v>
                </c:pt>
                <c:pt idx="654">
                  <c:v>31514</c:v>
                </c:pt>
                <c:pt idx="655">
                  <c:v>37999</c:v>
                </c:pt>
                <c:pt idx="656">
                  <c:v>39456</c:v>
                </c:pt>
                <c:pt idx="657">
                  <c:v>50874</c:v>
                </c:pt>
                <c:pt idx="658">
                  <c:v>60847</c:v>
                </c:pt>
                <c:pt idx="659">
                  <c:v>62554</c:v>
                </c:pt>
                <c:pt idx="660">
                  <c:v>68809</c:v>
                </c:pt>
                <c:pt idx="661">
                  <c:v>66303</c:v>
                </c:pt>
                <c:pt idx="662">
                  <c:v>64674</c:v>
                </c:pt>
                <c:pt idx="663">
                  <c:v>74679</c:v>
                </c:pt>
                <c:pt idx="664">
                  <c:v>101497</c:v>
                </c:pt>
                <c:pt idx="665">
                  <c:v>122894</c:v>
                </c:pt>
                <c:pt idx="666">
                  <c:v>125532</c:v>
                </c:pt>
                <c:pt idx="667">
                  <c:v>134846</c:v>
                </c:pt>
                <c:pt idx="668">
                  <c:v>132301</c:v>
                </c:pt>
                <c:pt idx="669">
                  <c:v>113829</c:v>
                </c:pt>
                <c:pt idx="670">
                  <c:v>112951</c:v>
                </c:pt>
                <c:pt idx="671">
                  <c:v>103461</c:v>
                </c:pt>
                <c:pt idx="672">
                  <c:v>108874</c:v>
                </c:pt>
                <c:pt idx="673">
                  <c:v>120573</c:v>
                </c:pt>
                <c:pt idx="674">
                  <c:v>129112</c:v>
                </c:pt>
                <c:pt idx="675">
                  <c:v>118098</c:v>
                </c:pt>
                <c:pt idx="676">
                  <c:v>122875</c:v>
                </c:pt>
                <c:pt idx="677">
                  <c:v>101067</c:v>
                </c:pt>
                <c:pt idx="678">
                  <c:v>106231</c:v>
                </c:pt>
                <c:pt idx="679">
                  <c:v>120236</c:v>
                </c:pt>
                <c:pt idx="680">
                  <c:v>124065</c:v>
                </c:pt>
                <c:pt idx="681">
                  <c:v>132025</c:v>
                </c:pt>
                <c:pt idx="682">
                  <c:v>135633</c:v>
                </c:pt>
                <c:pt idx="683">
                  <c:v>142005</c:v>
                </c:pt>
                <c:pt idx="684">
                  <c:v>143898</c:v>
                </c:pt>
                <c:pt idx="685">
                  <c:v>140128</c:v>
                </c:pt>
                <c:pt idx="686">
                  <c:v>136380</c:v>
                </c:pt>
                <c:pt idx="687">
                  <c:v>120672</c:v>
                </c:pt>
                <c:pt idx="688">
                  <c:v>120089</c:v>
                </c:pt>
                <c:pt idx="689">
                  <c:v>126683</c:v>
                </c:pt>
                <c:pt idx="690">
                  <c:v>124310</c:v>
                </c:pt>
                <c:pt idx="691">
                  <c:v>125572</c:v>
                </c:pt>
                <c:pt idx="692">
                  <c:v>120806</c:v>
                </c:pt>
                <c:pt idx="693">
                  <c:v>111878</c:v>
                </c:pt>
                <c:pt idx="694">
                  <c:v>116932</c:v>
                </c:pt>
                <c:pt idx="695">
                  <c:v>116658</c:v>
                </c:pt>
                <c:pt idx="696">
                  <c:v>125520</c:v>
                </c:pt>
                <c:pt idx="697">
                  <c:v>119473</c:v>
                </c:pt>
                <c:pt idx="698">
                  <c:v>123778</c:v>
                </c:pt>
                <c:pt idx="699">
                  <c:v>131569</c:v>
                </c:pt>
                <c:pt idx="700">
                  <c:v>135361</c:v>
                </c:pt>
                <c:pt idx="701">
                  <c:v>131719</c:v>
                </c:pt>
                <c:pt idx="702">
                  <c:v>126488</c:v>
                </c:pt>
                <c:pt idx="703">
                  <c:v>125121</c:v>
                </c:pt>
                <c:pt idx="704">
                  <c:v>129533</c:v>
                </c:pt>
                <c:pt idx="705">
                  <c:v>127608</c:v>
                </c:pt>
                <c:pt idx="706">
                  <c:v>130116</c:v>
                </c:pt>
                <c:pt idx="707">
                  <c:v>132286</c:v>
                </c:pt>
                <c:pt idx="708">
                  <c:v>137507</c:v>
                </c:pt>
                <c:pt idx="709">
                  <c:v>137198</c:v>
                </c:pt>
                <c:pt idx="710">
                  <c:v>137822</c:v>
                </c:pt>
                <c:pt idx="711">
                  <c:v>138771</c:v>
                </c:pt>
                <c:pt idx="712">
                  <c:v>138743</c:v>
                </c:pt>
                <c:pt idx="713">
                  <c:v>145277</c:v>
                </c:pt>
                <c:pt idx="714">
                  <c:v>147208</c:v>
                </c:pt>
                <c:pt idx="715">
                  <c:v>141064</c:v>
                </c:pt>
                <c:pt idx="716">
                  <c:v>142932</c:v>
                </c:pt>
                <c:pt idx="717">
                  <c:v>143216</c:v>
                </c:pt>
                <c:pt idx="718">
                  <c:v>144243</c:v>
                </c:pt>
                <c:pt idx="719">
                  <c:v>145130</c:v>
                </c:pt>
                <c:pt idx="720">
                  <c:v>142569</c:v>
                </c:pt>
                <c:pt idx="721">
                  <c:v>142601</c:v>
                </c:pt>
                <c:pt idx="722">
                  <c:v>143404</c:v>
                </c:pt>
                <c:pt idx="723">
                  <c:v>143195</c:v>
                </c:pt>
                <c:pt idx="724">
                  <c:v>143805</c:v>
                </c:pt>
                <c:pt idx="725">
                  <c:v>136791</c:v>
                </c:pt>
                <c:pt idx="726">
                  <c:v>134700</c:v>
                </c:pt>
                <c:pt idx="727">
                  <c:v>135633</c:v>
                </c:pt>
                <c:pt idx="728">
                  <c:v>137689</c:v>
                </c:pt>
                <c:pt idx="729">
                  <c:v>136976</c:v>
                </c:pt>
                <c:pt idx="730">
                  <c:v>138415</c:v>
                </c:pt>
                <c:pt idx="731">
                  <c:v>140505</c:v>
                </c:pt>
                <c:pt idx="732">
                  <c:v>143090</c:v>
                </c:pt>
                <c:pt idx="733">
                  <c:v>137536</c:v>
                </c:pt>
                <c:pt idx="734">
                  <c:v>136569</c:v>
                </c:pt>
                <c:pt idx="735">
                  <c:v>135774</c:v>
                </c:pt>
                <c:pt idx="736">
                  <c:v>134131</c:v>
                </c:pt>
                <c:pt idx="737">
                  <c:v>135896</c:v>
                </c:pt>
                <c:pt idx="738">
                  <c:v>141436</c:v>
                </c:pt>
                <c:pt idx="739">
                  <c:v>145596</c:v>
                </c:pt>
                <c:pt idx="740">
                  <c:v>145921</c:v>
                </c:pt>
                <c:pt idx="741">
                  <c:v>141304</c:v>
                </c:pt>
                <c:pt idx="742">
                  <c:v>143726</c:v>
                </c:pt>
                <c:pt idx="743">
                  <c:v>141485</c:v>
                </c:pt>
                <c:pt idx="744">
                  <c:v>137696</c:v>
                </c:pt>
                <c:pt idx="745">
                  <c:v>142970</c:v>
                </c:pt>
                <c:pt idx="746">
                  <c:v>140156</c:v>
                </c:pt>
                <c:pt idx="747">
                  <c:v>138401</c:v>
                </c:pt>
                <c:pt idx="748">
                  <c:v>135013</c:v>
                </c:pt>
                <c:pt idx="749">
                  <c:v>134090</c:v>
                </c:pt>
                <c:pt idx="750">
                  <c:v>133628</c:v>
                </c:pt>
                <c:pt idx="751">
                  <c:v>137699</c:v>
                </c:pt>
                <c:pt idx="752">
                  <c:v>136179</c:v>
                </c:pt>
                <c:pt idx="753">
                  <c:v>137234</c:v>
                </c:pt>
                <c:pt idx="754">
                  <c:v>135896</c:v>
                </c:pt>
                <c:pt idx="755">
                  <c:v>133343</c:v>
                </c:pt>
                <c:pt idx="756">
                  <c:v>130154</c:v>
                </c:pt>
                <c:pt idx="757">
                  <c:v>122464</c:v>
                </c:pt>
                <c:pt idx="758">
                  <c:v>109818</c:v>
                </c:pt>
                <c:pt idx="759">
                  <c:v>128407</c:v>
                </c:pt>
                <c:pt idx="760">
                  <c:v>127732</c:v>
                </c:pt>
                <c:pt idx="761">
                  <c:v>126622</c:v>
                </c:pt>
                <c:pt idx="762">
                  <c:v>126136</c:v>
                </c:pt>
                <c:pt idx="763">
                  <c:v>121091</c:v>
                </c:pt>
                <c:pt idx="764">
                  <c:v>125606</c:v>
                </c:pt>
                <c:pt idx="765">
                  <c:v>129870</c:v>
                </c:pt>
                <c:pt idx="766">
                  <c:v>124254</c:v>
                </c:pt>
                <c:pt idx="767">
                  <c:v>124952</c:v>
                </c:pt>
                <c:pt idx="768">
                  <c:v>127896</c:v>
                </c:pt>
                <c:pt idx="769">
                  <c:v>129394</c:v>
                </c:pt>
                <c:pt idx="770">
                  <c:v>129663</c:v>
                </c:pt>
                <c:pt idx="771">
                  <c:v>121957</c:v>
                </c:pt>
                <c:pt idx="772">
                  <c:v>136843</c:v>
                </c:pt>
                <c:pt idx="773">
                  <c:v>142215</c:v>
                </c:pt>
                <c:pt idx="774">
                  <c:v>141175</c:v>
                </c:pt>
                <c:pt idx="775">
                  <c:v>138126</c:v>
                </c:pt>
                <c:pt idx="776">
                  <c:v>135992</c:v>
                </c:pt>
                <c:pt idx="777">
                  <c:v>131833</c:v>
                </c:pt>
                <c:pt idx="778">
                  <c:v>135095</c:v>
                </c:pt>
                <c:pt idx="779">
                  <c:v>144465</c:v>
                </c:pt>
                <c:pt idx="780">
                  <c:v>141555</c:v>
                </c:pt>
                <c:pt idx="781">
                  <c:v>146548</c:v>
                </c:pt>
                <c:pt idx="782">
                  <c:v>144118</c:v>
                </c:pt>
                <c:pt idx="783">
                  <c:v>152043</c:v>
                </c:pt>
                <c:pt idx="784">
                  <c:v>145437</c:v>
                </c:pt>
                <c:pt idx="785">
                  <c:v>138527</c:v>
                </c:pt>
                <c:pt idx="786">
                  <c:v>138956</c:v>
                </c:pt>
                <c:pt idx="787">
                  <c:v>137857</c:v>
                </c:pt>
                <c:pt idx="788">
                  <c:v>134484</c:v>
                </c:pt>
                <c:pt idx="789">
                  <c:v>127798</c:v>
                </c:pt>
                <c:pt idx="790">
                  <c:v>115429</c:v>
                </c:pt>
                <c:pt idx="791">
                  <c:v>111522</c:v>
                </c:pt>
                <c:pt idx="792">
                  <c:v>116898</c:v>
                </c:pt>
                <c:pt idx="793">
                  <c:v>107043</c:v>
                </c:pt>
                <c:pt idx="794">
                  <c:v>99529</c:v>
                </c:pt>
                <c:pt idx="795">
                  <c:v>101784</c:v>
                </c:pt>
                <c:pt idx="796">
                  <c:v>107812</c:v>
                </c:pt>
                <c:pt idx="797">
                  <c:v>118845</c:v>
                </c:pt>
                <c:pt idx="798">
                  <c:v>125598</c:v>
                </c:pt>
                <c:pt idx="799">
                  <c:v>118588</c:v>
                </c:pt>
                <c:pt idx="800">
                  <c:v>112512</c:v>
                </c:pt>
                <c:pt idx="801">
                  <c:v>114106</c:v>
                </c:pt>
                <c:pt idx="802">
                  <c:v>120243</c:v>
                </c:pt>
                <c:pt idx="803">
                  <c:v>122498</c:v>
                </c:pt>
                <c:pt idx="804">
                  <c:v>123835</c:v>
                </c:pt>
                <c:pt idx="805">
                  <c:v>116860</c:v>
                </c:pt>
                <c:pt idx="806">
                  <c:v>112551</c:v>
                </c:pt>
                <c:pt idx="807">
                  <c:v>120858</c:v>
                </c:pt>
                <c:pt idx="808">
                  <c:v>127989</c:v>
                </c:pt>
                <c:pt idx="809">
                  <c:v>137699</c:v>
                </c:pt>
                <c:pt idx="810">
                  <c:v>148132</c:v>
                </c:pt>
                <c:pt idx="811">
                  <c:v>150329</c:v>
                </c:pt>
                <c:pt idx="812">
                  <c:v>147755</c:v>
                </c:pt>
                <c:pt idx="813">
                  <c:v>150342</c:v>
                </c:pt>
                <c:pt idx="814">
                  <c:v>151364</c:v>
                </c:pt>
                <c:pt idx="815">
                  <c:v>149137</c:v>
                </c:pt>
                <c:pt idx="816">
                  <c:v>147630</c:v>
                </c:pt>
                <c:pt idx="817">
                  <c:v>143631</c:v>
                </c:pt>
                <c:pt idx="818">
                  <c:v>143433</c:v>
                </c:pt>
                <c:pt idx="819">
                  <c:v>140639</c:v>
                </c:pt>
                <c:pt idx="820">
                  <c:v>131243</c:v>
                </c:pt>
                <c:pt idx="821">
                  <c:v>136290</c:v>
                </c:pt>
                <c:pt idx="822">
                  <c:v>132260</c:v>
                </c:pt>
                <c:pt idx="823">
                  <c:v>132977</c:v>
                </c:pt>
                <c:pt idx="824">
                  <c:v>133842</c:v>
                </c:pt>
                <c:pt idx="825">
                  <c:v>137002</c:v>
                </c:pt>
                <c:pt idx="826">
                  <c:v>128122</c:v>
                </c:pt>
                <c:pt idx="827">
                  <c:v>124348</c:v>
                </c:pt>
                <c:pt idx="828">
                  <c:v>125296</c:v>
                </c:pt>
                <c:pt idx="829">
                  <c:v>116036</c:v>
                </c:pt>
                <c:pt idx="830">
                  <c:v>107135</c:v>
                </c:pt>
                <c:pt idx="831">
                  <c:v>105804</c:v>
                </c:pt>
                <c:pt idx="832">
                  <c:v>103883</c:v>
                </c:pt>
                <c:pt idx="833">
                  <c:v>99976</c:v>
                </c:pt>
                <c:pt idx="834">
                  <c:v>105304</c:v>
                </c:pt>
                <c:pt idx="835">
                  <c:v>106635</c:v>
                </c:pt>
                <c:pt idx="836">
                  <c:v>108861</c:v>
                </c:pt>
                <c:pt idx="837">
                  <c:v>109647</c:v>
                </c:pt>
                <c:pt idx="838">
                  <c:v>110530</c:v>
                </c:pt>
                <c:pt idx="839">
                  <c:v>108118</c:v>
                </c:pt>
                <c:pt idx="840">
                  <c:v>107274</c:v>
                </c:pt>
                <c:pt idx="841">
                  <c:v>106311</c:v>
                </c:pt>
                <c:pt idx="842">
                  <c:v>102097</c:v>
                </c:pt>
                <c:pt idx="843">
                  <c:v>98628</c:v>
                </c:pt>
                <c:pt idx="844">
                  <c:v>109998</c:v>
                </c:pt>
                <c:pt idx="845">
                  <c:v>124678</c:v>
                </c:pt>
                <c:pt idx="846">
                  <c:v>124499</c:v>
                </c:pt>
                <c:pt idx="847">
                  <c:v>124734</c:v>
                </c:pt>
                <c:pt idx="848">
                  <c:v>128036</c:v>
                </c:pt>
                <c:pt idx="849">
                  <c:v>130172</c:v>
                </c:pt>
                <c:pt idx="850">
                  <c:v>127839</c:v>
                </c:pt>
                <c:pt idx="851">
                  <c:v>129847</c:v>
                </c:pt>
                <c:pt idx="852">
                  <c:v>133320</c:v>
                </c:pt>
                <c:pt idx="853">
                  <c:v>134843</c:v>
                </c:pt>
                <c:pt idx="854">
                  <c:v>136926</c:v>
                </c:pt>
                <c:pt idx="855">
                  <c:v>141632</c:v>
                </c:pt>
                <c:pt idx="856">
                  <c:v>143774</c:v>
                </c:pt>
                <c:pt idx="857">
                  <c:v>143215</c:v>
                </c:pt>
                <c:pt idx="858">
                  <c:v>139282</c:v>
                </c:pt>
                <c:pt idx="859">
                  <c:v>141108</c:v>
                </c:pt>
                <c:pt idx="860">
                  <c:v>134647</c:v>
                </c:pt>
                <c:pt idx="861">
                  <c:v>127203</c:v>
                </c:pt>
                <c:pt idx="862">
                  <c:v>117683</c:v>
                </c:pt>
                <c:pt idx="863">
                  <c:v>118608</c:v>
                </c:pt>
                <c:pt idx="864">
                  <c:v>111505</c:v>
                </c:pt>
                <c:pt idx="865">
                  <c:v>106011</c:v>
                </c:pt>
                <c:pt idx="866">
                  <c:v>105503</c:v>
                </c:pt>
                <c:pt idx="867">
                  <c:v>107199</c:v>
                </c:pt>
                <c:pt idx="868">
                  <c:v>102509</c:v>
                </c:pt>
                <c:pt idx="869">
                  <c:v>104887</c:v>
                </c:pt>
                <c:pt idx="870">
                  <c:v>100859</c:v>
                </c:pt>
              </c:numCache>
            </c:numRef>
          </c:xVal>
          <c:yVal>
            <c:numRef>
              <c:f>[1]cer2015_2_1soil!$B$53:$B$923</c:f>
              <c:numCache>
                <c:formatCode>General</c:formatCode>
                <c:ptCount val="871"/>
                <c:pt idx="0">
                  <c:v>17.125</c:v>
                </c:pt>
                <c:pt idx="1">
                  <c:v>17.13</c:v>
                </c:pt>
                <c:pt idx="2">
                  <c:v>17.135000000000002</c:v>
                </c:pt>
                <c:pt idx="3">
                  <c:v>17.14</c:v>
                </c:pt>
                <c:pt idx="4">
                  <c:v>17.145</c:v>
                </c:pt>
                <c:pt idx="5">
                  <c:v>17.149999999999999</c:v>
                </c:pt>
                <c:pt idx="6">
                  <c:v>17.155000000000001</c:v>
                </c:pt>
                <c:pt idx="7">
                  <c:v>17.16</c:v>
                </c:pt>
                <c:pt idx="8">
                  <c:v>17.164999999999999</c:v>
                </c:pt>
                <c:pt idx="9">
                  <c:v>17.170000000000002</c:v>
                </c:pt>
                <c:pt idx="10">
                  <c:v>17.175000000000001</c:v>
                </c:pt>
                <c:pt idx="11">
                  <c:v>17.18</c:v>
                </c:pt>
                <c:pt idx="12">
                  <c:v>17.184999999999999</c:v>
                </c:pt>
                <c:pt idx="13">
                  <c:v>17.190000000000001</c:v>
                </c:pt>
                <c:pt idx="14">
                  <c:v>17.195</c:v>
                </c:pt>
                <c:pt idx="15">
                  <c:v>17.2</c:v>
                </c:pt>
                <c:pt idx="16">
                  <c:v>17.204999999999998</c:v>
                </c:pt>
                <c:pt idx="17">
                  <c:v>17.21</c:v>
                </c:pt>
                <c:pt idx="18">
                  <c:v>17.215</c:v>
                </c:pt>
                <c:pt idx="19">
                  <c:v>17.22</c:v>
                </c:pt>
                <c:pt idx="20">
                  <c:v>17.225000000000001</c:v>
                </c:pt>
                <c:pt idx="21">
                  <c:v>17.23</c:v>
                </c:pt>
                <c:pt idx="22">
                  <c:v>17.234999999999999</c:v>
                </c:pt>
                <c:pt idx="23">
                  <c:v>17.239999999999998</c:v>
                </c:pt>
                <c:pt idx="24">
                  <c:v>17.245000000000001</c:v>
                </c:pt>
                <c:pt idx="25">
                  <c:v>17.25</c:v>
                </c:pt>
                <c:pt idx="26">
                  <c:v>17.254999999999999</c:v>
                </c:pt>
                <c:pt idx="27">
                  <c:v>17.260000000000002</c:v>
                </c:pt>
                <c:pt idx="28">
                  <c:v>17.265000000000001</c:v>
                </c:pt>
                <c:pt idx="29">
                  <c:v>17.27</c:v>
                </c:pt>
                <c:pt idx="30">
                  <c:v>17.274999999999999</c:v>
                </c:pt>
                <c:pt idx="31">
                  <c:v>17.28</c:v>
                </c:pt>
                <c:pt idx="32">
                  <c:v>17.285</c:v>
                </c:pt>
                <c:pt idx="33">
                  <c:v>17.29</c:v>
                </c:pt>
                <c:pt idx="34">
                  <c:v>17.295000000000002</c:v>
                </c:pt>
                <c:pt idx="35">
                  <c:v>17.3</c:v>
                </c:pt>
                <c:pt idx="36">
                  <c:v>17.305</c:v>
                </c:pt>
                <c:pt idx="37">
                  <c:v>17.309999999999999</c:v>
                </c:pt>
                <c:pt idx="38">
                  <c:v>17.315000000000001</c:v>
                </c:pt>
                <c:pt idx="39">
                  <c:v>17.32</c:v>
                </c:pt>
                <c:pt idx="40">
                  <c:v>17.324999999999999</c:v>
                </c:pt>
                <c:pt idx="41">
                  <c:v>17.329999999999998</c:v>
                </c:pt>
                <c:pt idx="42">
                  <c:v>17.335000000000001</c:v>
                </c:pt>
                <c:pt idx="43">
                  <c:v>17.34</c:v>
                </c:pt>
                <c:pt idx="44">
                  <c:v>17.344999999999999</c:v>
                </c:pt>
                <c:pt idx="45">
                  <c:v>17.350000000000001</c:v>
                </c:pt>
                <c:pt idx="46">
                  <c:v>17.355</c:v>
                </c:pt>
                <c:pt idx="47">
                  <c:v>17.36</c:v>
                </c:pt>
                <c:pt idx="48">
                  <c:v>17.364999999999998</c:v>
                </c:pt>
                <c:pt idx="49">
                  <c:v>17.37</c:v>
                </c:pt>
                <c:pt idx="50">
                  <c:v>17.375</c:v>
                </c:pt>
                <c:pt idx="51">
                  <c:v>17.38</c:v>
                </c:pt>
                <c:pt idx="52">
                  <c:v>17.385000000000002</c:v>
                </c:pt>
                <c:pt idx="53">
                  <c:v>17.39</c:v>
                </c:pt>
                <c:pt idx="54">
                  <c:v>17.395</c:v>
                </c:pt>
                <c:pt idx="55">
                  <c:v>17.399999999999999</c:v>
                </c:pt>
                <c:pt idx="56">
                  <c:v>17.405000000000001</c:v>
                </c:pt>
                <c:pt idx="57">
                  <c:v>17.41</c:v>
                </c:pt>
                <c:pt idx="58">
                  <c:v>17.414999999999999</c:v>
                </c:pt>
                <c:pt idx="59">
                  <c:v>17.420000000000002</c:v>
                </c:pt>
                <c:pt idx="60">
                  <c:v>17.425000000000001</c:v>
                </c:pt>
                <c:pt idx="61">
                  <c:v>17.43</c:v>
                </c:pt>
                <c:pt idx="62">
                  <c:v>17.434999999999999</c:v>
                </c:pt>
                <c:pt idx="63">
                  <c:v>17.440000000000001</c:v>
                </c:pt>
                <c:pt idx="64">
                  <c:v>17.445</c:v>
                </c:pt>
                <c:pt idx="65">
                  <c:v>17.45</c:v>
                </c:pt>
                <c:pt idx="66">
                  <c:v>17.454999999999998</c:v>
                </c:pt>
                <c:pt idx="67">
                  <c:v>17.46</c:v>
                </c:pt>
                <c:pt idx="68">
                  <c:v>17.465</c:v>
                </c:pt>
                <c:pt idx="69">
                  <c:v>17.47</c:v>
                </c:pt>
                <c:pt idx="70">
                  <c:v>17.475000000000001</c:v>
                </c:pt>
                <c:pt idx="71">
                  <c:v>17.48</c:v>
                </c:pt>
                <c:pt idx="72">
                  <c:v>17.484999999999999</c:v>
                </c:pt>
                <c:pt idx="73">
                  <c:v>17.489999999999998</c:v>
                </c:pt>
                <c:pt idx="74">
                  <c:v>17.495000000000001</c:v>
                </c:pt>
                <c:pt idx="75">
                  <c:v>17.5</c:v>
                </c:pt>
                <c:pt idx="76">
                  <c:v>17.504999999999999</c:v>
                </c:pt>
                <c:pt idx="77">
                  <c:v>17.510000000000002</c:v>
                </c:pt>
                <c:pt idx="78">
                  <c:v>17.515000000000001</c:v>
                </c:pt>
                <c:pt idx="79">
                  <c:v>17.52</c:v>
                </c:pt>
                <c:pt idx="80">
                  <c:v>17.524999999999999</c:v>
                </c:pt>
                <c:pt idx="81">
                  <c:v>17.53</c:v>
                </c:pt>
                <c:pt idx="82">
                  <c:v>17.535</c:v>
                </c:pt>
                <c:pt idx="83">
                  <c:v>17.54</c:v>
                </c:pt>
                <c:pt idx="84">
                  <c:v>17.545000000000002</c:v>
                </c:pt>
                <c:pt idx="85">
                  <c:v>17.55</c:v>
                </c:pt>
                <c:pt idx="86">
                  <c:v>17.555</c:v>
                </c:pt>
                <c:pt idx="87">
                  <c:v>17.559999999999999</c:v>
                </c:pt>
                <c:pt idx="88">
                  <c:v>17.565000000000001</c:v>
                </c:pt>
                <c:pt idx="89">
                  <c:v>17.57</c:v>
                </c:pt>
                <c:pt idx="90">
                  <c:v>17.574999999999999</c:v>
                </c:pt>
                <c:pt idx="91">
                  <c:v>17.579999999999998</c:v>
                </c:pt>
                <c:pt idx="92">
                  <c:v>17.585000000000001</c:v>
                </c:pt>
                <c:pt idx="93">
                  <c:v>17.59</c:v>
                </c:pt>
                <c:pt idx="94">
                  <c:v>17.594999999999999</c:v>
                </c:pt>
                <c:pt idx="95">
                  <c:v>17.600000000000001</c:v>
                </c:pt>
                <c:pt idx="96">
                  <c:v>17.605</c:v>
                </c:pt>
                <c:pt idx="97">
                  <c:v>17.61</c:v>
                </c:pt>
                <c:pt idx="98">
                  <c:v>17.614999999999998</c:v>
                </c:pt>
                <c:pt idx="99">
                  <c:v>17.62</c:v>
                </c:pt>
                <c:pt idx="100">
                  <c:v>17.625</c:v>
                </c:pt>
                <c:pt idx="101">
                  <c:v>17.63</c:v>
                </c:pt>
                <c:pt idx="102">
                  <c:v>17.635000000000002</c:v>
                </c:pt>
                <c:pt idx="103">
                  <c:v>17.64</c:v>
                </c:pt>
                <c:pt idx="104">
                  <c:v>17.645</c:v>
                </c:pt>
                <c:pt idx="105">
                  <c:v>17.649999999999999</c:v>
                </c:pt>
                <c:pt idx="106">
                  <c:v>17.655000000000001</c:v>
                </c:pt>
                <c:pt idx="107">
                  <c:v>17.66</c:v>
                </c:pt>
                <c:pt idx="108">
                  <c:v>17.664999999999999</c:v>
                </c:pt>
                <c:pt idx="109">
                  <c:v>17.670000000000002</c:v>
                </c:pt>
                <c:pt idx="110">
                  <c:v>17.675000000000001</c:v>
                </c:pt>
                <c:pt idx="111">
                  <c:v>17.68</c:v>
                </c:pt>
                <c:pt idx="112">
                  <c:v>17.684999999999999</c:v>
                </c:pt>
                <c:pt idx="113">
                  <c:v>17.690000000000001</c:v>
                </c:pt>
                <c:pt idx="114">
                  <c:v>17.695</c:v>
                </c:pt>
                <c:pt idx="115">
                  <c:v>17.7</c:v>
                </c:pt>
                <c:pt idx="116">
                  <c:v>17.704999999999998</c:v>
                </c:pt>
                <c:pt idx="117">
                  <c:v>17.71</c:v>
                </c:pt>
                <c:pt idx="118">
                  <c:v>17.715</c:v>
                </c:pt>
                <c:pt idx="119">
                  <c:v>17.72</c:v>
                </c:pt>
                <c:pt idx="120">
                  <c:v>17.725000000000001</c:v>
                </c:pt>
                <c:pt idx="121">
                  <c:v>17.73</c:v>
                </c:pt>
                <c:pt idx="122">
                  <c:v>17.734999999999999</c:v>
                </c:pt>
                <c:pt idx="123">
                  <c:v>17.739999999999998</c:v>
                </c:pt>
                <c:pt idx="124">
                  <c:v>17.745000000000001</c:v>
                </c:pt>
                <c:pt idx="125">
                  <c:v>17.75</c:v>
                </c:pt>
                <c:pt idx="126">
                  <c:v>17.754999999999999</c:v>
                </c:pt>
                <c:pt idx="127">
                  <c:v>17.760000000000002</c:v>
                </c:pt>
                <c:pt idx="128">
                  <c:v>17.765000000000001</c:v>
                </c:pt>
                <c:pt idx="129">
                  <c:v>17.77</c:v>
                </c:pt>
                <c:pt idx="130">
                  <c:v>17.774999999999999</c:v>
                </c:pt>
                <c:pt idx="131">
                  <c:v>17.78</c:v>
                </c:pt>
                <c:pt idx="132">
                  <c:v>17.785</c:v>
                </c:pt>
                <c:pt idx="133">
                  <c:v>17.79</c:v>
                </c:pt>
                <c:pt idx="134">
                  <c:v>17.795000000000002</c:v>
                </c:pt>
                <c:pt idx="135">
                  <c:v>17.8</c:v>
                </c:pt>
                <c:pt idx="136">
                  <c:v>17.805</c:v>
                </c:pt>
                <c:pt idx="137">
                  <c:v>17.809999999999999</c:v>
                </c:pt>
                <c:pt idx="138">
                  <c:v>17.815000000000001</c:v>
                </c:pt>
                <c:pt idx="139">
                  <c:v>17.82</c:v>
                </c:pt>
                <c:pt idx="140">
                  <c:v>17.824999999999999</c:v>
                </c:pt>
                <c:pt idx="141">
                  <c:v>17.829999999999998</c:v>
                </c:pt>
                <c:pt idx="142">
                  <c:v>17.835000000000001</c:v>
                </c:pt>
                <c:pt idx="143">
                  <c:v>17.84</c:v>
                </c:pt>
                <c:pt idx="144">
                  <c:v>17.844999999999999</c:v>
                </c:pt>
                <c:pt idx="145">
                  <c:v>17.850000000000001</c:v>
                </c:pt>
                <c:pt idx="146">
                  <c:v>17.855</c:v>
                </c:pt>
                <c:pt idx="147">
                  <c:v>17.86</c:v>
                </c:pt>
                <c:pt idx="148">
                  <c:v>17.864999999999998</c:v>
                </c:pt>
                <c:pt idx="149">
                  <c:v>17.87</c:v>
                </c:pt>
                <c:pt idx="150">
                  <c:v>17.875</c:v>
                </c:pt>
                <c:pt idx="151">
                  <c:v>17.88</c:v>
                </c:pt>
                <c:pt idx="152">
                  <c:v>17.885000000000002</c:v>
                </c:pt>
                <c:pt idx="153">
                  <c:v>17.89</c:v>
                </c:pt>
                <c:pt idx="154">
                  <c:v>17.895</c:v>
                </c:pt>
                <c:pt idx="155">
                  <c:v>17.899999999999999</c:v>
                </c:pt>
                <c:pt idx="156">
                  <c:v>17.905000000000001</c:v>
                </c:pt>
                <c:pt idx="157">
                  <c:v>17.91</c:v>
                </c:pt>
                <c:pt idx="158">
                  <c:v>17.914999999999999</c:v>
                </c:pt>
                <c:pt idx="159">
                  <c:v>17.920000000000002</c:v>
                </c:pt>
                <c:pt idx="160">
                  <c:v>17.925000000000001</c:v>
                </c:pt>
                <c:pt idx="161">
                  <c:v>17.93</c:v>
                </c:pt>
                <c:pt idx="162">
                  <c:v>17.934999999999999</c:v>
                </c:pt>
                <c:pt idx="163">
                  <c:v>17.940000000000001</c:v>
                </c:pt>
                <c:pt idx="164">
                  <c:v>17.945</c:v>
                </c:pt>
                <c:pt idx="165">
                  <c:v>17.95</c:v>
                </c:pt>
                <c:pt idx="166">
                  <c:v>17.954999999999998</c:v>
                </c:pt>
                <c:pt idx="167">
                  <c:v>17.96</c:v>
                </c:pt>
                <c:pt idx="168">
                  <c:v>17.965</c:v>
                </c:pt>
                <c:pt idx="169">
                  <c:v>17.97</c:v>
                </c:pt>
                <c:pt idx="170">
                  <c:v>17.975000000000001</c:v>
                </c:pt>
                <c:pt idx="171">
                  <c:v>17.98</c:v>
                </c:pt>
                <c:pt idx="172">
                  <c:v>17.984999999999999</c:v>
                </c:pt>
                <c:pt idx="173">
                  <c:v>17.989999999999998</c:v>
                </c:pt>
                <c:pt idx="174">
                  <c:v>17.995000000000001</c:v>
                </c:pt>
                <c:pt idx="175">
                  <c:v>18</c:v>
                </c:pt>
                <c:pt idx="176">
                  <c:v>18.004999999999999</c:v>
                </c:pt>
                <c:pt idx="177">
                  <c:v>18.010000000000002</c:v>
                </c:pt>
                <c:pt idx="178">
                  <c:v>18.015000000000001</c:v>
                </c:pt>
                <c:pt idx="179">
                  <c:v>18.02</c:v>
                </c:pt>
                <c:pt idx="180">
                  <c:v>18.024999999999999</c:v>
                </c:pt>
                <c:pt idx="181">
                  <c:v>18.03</c:v>
                </c:pt>
                <c:pt idx="182">
                  <c:v>18.035</c:v>
                </c:pt>
                <c:pt idx="183">
                  <c:v>18.04</c:v>
                </c:pt>
                <c:pt idx="184">
                  <c:v>18.045000000000002</c:v>
                </c:pt>
                <c:pt idx="185">
                  <c:v>18.05</c:v>
                </c:pt>
                <c:pt idx="186">
                  <c:v>18.055</c:v>
                </c:pt>
                <c:pt idx="187">
                  <c:v>18.059999999999999</c:v>
                </c:pt>
                <c:pt idx="188">
                  <c:v>18.065000000000001</c:v>
                </c:pt>
                <c:pt idx="189">
                  <c:v>18.07</c:v>
                </c:pt>
                <c:pt idx="190">
                  <c:v>18.074999999999999</c:v>
                </c:pt>
                <c:pt idx="191">
                  <c:v>18.079999999999998</c:v>
                </c:pt>
                <c:pt idx="192">
                  <c:v>18.085000000000001</c:v>
                </c:pt>
                <c:pt idx="193">
                  <c:v>18.09</c:v>
                </c:pt>
                <c:pt idx="194">
                  <c:v>18.094999999999999</c:v>
                </c:pt>
                <c:pt idx="195">
                  <c:v>18.100000000000001</c:v>
                </c:pt>
                <c:pt idx="196">
                  <c:v>18.105</c:v>
                </c:pt>
                <c:pt idx="197">
                  <c:v>18.11</c:v>
                </c:pt>
                <c:pt idx="198">
                  <c:v>18.114999999999998</c:v>
                </c:pt>
                <c:pt idx="199">
                  <c:v>18.12</c:v>
                </c:pt>
                <c:pt idx="200">
                  <c:v>18.125</c:v>
                </c:pt>
                <c:pt idx="201">
                  <c:v>18.13</c:v>
                </c:pt>
                <c:pt idx="202">
                  <c:v>18.135000000000002</c:v>
                </c:pt>
                <c:pt idx="203">
                  <c:v>18.14</c:v>
                </c:pt>
                <c:pt idx="204">
                  <c:v>18.145</c:v>
                </c:pt>
                <c:pt idx="205">
                  <c:v>18.149999999999999</c:v>
                </c:pt>
                <c:pt idx="206">
                  <c:v>18.155000000000001</c:v>
                </c:pt>
                <c:pt idx="207">
                  <c:v>18.16</c:v>
                </c:pt>
                <c:pt idx="208">
                  <c:v>18.164999999999999</c:v>
                </c:pt>
                <c:pt idx="209">
                  <c:v>18.170000000000002</c:v>
                </c:pt>
                <c:pt idx="210">
                  <c:v>18.175000000000001</c:v>
                </c:pt>
                <c:pt idx="211">
                  <c:v>18.18</c:v>
                </c:pt>
                <c:pt idx="212">
                  <c:v>18.184999999999999</c:v>
                </c:pt>
                <c:pt idx="213">
                  <c:v>18.190000000000001</c:v>
                </c:pt>
                <c:pt idx="214">
                  <c:v>18.195</c:v>
                </c:pt>
                <c:pt idx="215">
                  <c:v>18.2</c:v>
                </c:pt>
                <c:pt idx="216">
                  <c:v>18.204999999999998</c:v>
                </c:pt>
                <c:pt idx="217">
                  <c:v>18.21</c:v>
                </c:pt>
                <c:pt idx="218">
                  <c:v>18.215</c:v>
                </c:pt>
                <c:pt idx="219">
                  <c:v>18.22</c:v>
                </c:pt>
                <c:pt idx="220">
                  <c:v>18.225000000000001</c:v>
                </c:pt>
                <c:pt idx="221">
                  <c:v>18.23</c:v>
                </c:pt>
                <c:pt idx="222">
                  <c:v>18.234999999999999</c:v>
                </c:pt>
                <c:pt idx="223">
                  <c:v>18.239999999999998</c:v>
                </c:pt>
                <c:pt idx="224">
                  <c:v>18.245000000000001</c:v>
                </c:pt>
                <c:pt idx="225">
                  <c:v>18.25</c:v>
                </c:pt>
                <c:pt idx="226">
                  <c:v>18.254999999999999</c:v>
                </c:pt>
                <c:pt idx="227">
                  <c:v>18.260000000000002</c:v>
                </c:pt>
                <c:pt idx="228">
                  <c:v>18.265000000000001</c:v>
                </c:pt>
                <c:pt idx="229">
                  <c:v>18.27</c:v>
                </c:pt>
                <c:pt idx="230">
                  <c:v>18.274999999999999</c:v>
                </c:pt>
                <c:pt idx="231">
                  <c:v>18.28</c:v>
                </c:pt>
                <c:pt idx="232">
                  <c:v>18.285</c:v>
                </c:pt>
                <c:pt idx="233">
                  <c:v>18.29</c:v>
                </c:pt>
                <c:pt idx="234">
                  <c:v>18.295000000000002</c:v>
                </c:pt>
                <c:pt idx="235">
                  <c:v>18.3</c:v>
                </c:pt>
                <c:pt idx="236">
                  <c:v>18.305</c:v>
                </c:pt>
                <c:pt idx="237">
                  <c:v>18.309999999999999</c:v>
                </c:pt>
                <c:pt idx="238">
                  <c:v>18.315000000000001</c:v>
                </c:pt>
                <c:pt idx="239">
                  <c:v>18.32</c:v>
                </c:pt>
                <c:pt idx="240">
                  <c:v>18.324999999999999</c:v>
                </c:pt>
                <c:pt idx="241">
                  <c:v>18.329999999999998</c:v>
                </c:pt>
                <c:pt idx="242">
                  <c:v>18.335000000000001</c:v>
                </c:pt>
                <c:pt idx="243">
                  <c:v>18.34</c:v>
                </c:pt>
                <c:pt idx="244">
                  <c:v>18.344999999999999</c:v>
                </c:pt>
                <c:pt idx="245">
                  <c:v>18.350000000000001</c:v>
                </c:pt>
                <c:pt idx="246">
                  <c:v>18.355</c:v>
                </c:pt>
                <c:pt idx="247">
                  <c:v>18.36</c:v>
                </c:pt>
                <c:pt idx="248">
                  <c:v>18.364999999999998</c:v>
                </c:pt>
                <c:pt idx="249">
                  <c:v>18.37</c:v>
                </c:pt>
                <c:pt idx="250">
                  <c:v>18.375</c:v>
                </c:pt>
                <c:pt idx="251">
                  <c:v>18.38</c:v>
                </c:pt>
                <c:pt idx="252">
                  <c:v>18.385000000000002</c:v>
                </c:pt>
                <c:pt idx="253">
                  <c:v>18.39</c:v>
                </c:pt>
                <c:pt idx="254">
                  <c:v>18.395</c:v>
                </c:pt>
                <c:pt idx="255">
                  <c:v>18.399999999999999</c:v>
                </c:pt>
                <c:pt idx="256">
                  <c:v>18.405000000000001</c:v>
                </c:pt>
                <c:pt idx="257">
                  <c:v>18.41</c:v>
                </c:pt>
                <c:pt idx="258">
                  <c:v>18.414999999999999</c:v>
                </c:pt>
                <c:pt idx="259">
                  <c:v>18.420000000000002</c:v>
                </c:pt>
                <c:pt idx="260">
                  <c:v>18.425000000000001</c:v>
                </c:pt>
                <c:pt idx="261">
                  <c:v>18.43</c:v>
                </c:pt>
                <c:pt idx="262">
                  <c:v>18.434999999999999</c:v>
                </c:pt>
                <c:pt idx="263">
                  <c:v>18.440000000000001</c:v>
                </c:pt>
                <c:pt idx="264">
                  <c:v>18.445</c:v>
                </c:pt>
                <c:pt idx="265">
                  <c:v>18.45</c:v>
                </c:pt>
                <c:pt idx="266">
                  <c:v>18.454999999999998</c:v>
                </c:pt>
                <c:pt idx="267">
                  <c:v>18.46</c:v>
                </c:pt>
                <c:pt idx="268">
                  <c:v>18.465</c:v>
                </c:pt>
                <c:pt idx="269">
                  <c:v>18.47</c:v>
                </c:pt>
                <c:pt idx="270">
                  <c:v>18.475000000000001</c:v>
                </c:pt>
                <c:pt idx="271">
                  <c:v>18.48</c:v>
                </c:pt>
                <c:pt idx="272">
                  <c:v>18.484999999999999</c:v>
                </c:pt>
                <c:pt idx="273">
                  <c:v>18.489999999999998</c:v>
                </c:pt>
                <c:pt idx="274">
                  <c:v>18.495000000000001</c:v>
                </c:pt>
                <c:pt idx="275">
                  <c:v>18.5</c:v>
                </c:pt>
                <c:pt idx="276">
                  <c:v>18.504999999999999</c:v>
                </c:pt>
                <c:pt idx="277">
                  <c:v>18.510000000000002</c:v>
                </c:pt>
                <c:pt idx="278">
                  <c:v>18.515000000000001</c:v>
                </c:pt>
                <c:pt idx="279">
                  <c:v>18.52</c:v>
                </c:pt>
                <c:pt idx="280">
                  <c:v>18.524999999999999</c:v>
                </c:pt>
                <c:pt idx="281">
                  <c:v>18.53</c:v>
                </c:pt>
                <c:pt idx="282">
                  <c:v>18.535</c:v>
                </c:pt>
                <c:pt idx="283">
                  <c:v>18.54</c:v>
                </c:pt>
                <c:pt idx="284">
                  <c:v>18.545000000000002</c:v>
                </c:pt>
                <c:pt idx="285">
                  <c:v>18.55</c:v>
                </c:pt>
                <c:pt idx="286">
                  <c:v>18.555</c:v>
                </c:pt>
                <c:pt idx="287">
                  <c:v>18.559999999999999</c:v>
                </c:pt>
                <c:pt idx="288">
                  <c:v>18.565000000000001</c:v>
                </c:pt>
                <c:pt idx="289">
                  <c:v>18.57</c:v>
                </c:pt>
                <c:pt idx="290">
                  <c:v>18.574999999999999</c:v>
                </c:pt>
                <c:pt idx="291">
                  <c:v>18.579999999999998</c:v>
                </c:pt>
                <c:pt idx="293">
                  <c:v>18.510000000000002</c:v>
                </c:pt>
                <c:pt idx="294">
                  <c:v>18.515000000000001</c:v>
                </c:pt>
                <c:pt idx="295">
                  <c:v>18.52</c:v>
                </c:pt>
                <c:pt idx="296">
                  <c:v>18.524999999999999</c:v>
                </c:pt>
                <c:pt idx="297">
                  <c:v>18.53</c:v>
                </c:pt>
                <c:pt idx="298">
                  <c:v>18.535</c:v>
                </c:pt>
                <c:pt idx="299">
                  <c:v>18.54</c:v>
                </c:pt>
                <c:pt idx="300">
                  <c:v>18.545000000000002</c:v>
                </c:pt>
                <c:pt idx="301">
                  <c:v>18.55</c:v>
                </c:pt>
                <c:pt idx="302">
                  <c:v>18.555</c:v>
                </c:pt>
                <c:pt idx="303">
                  <c:v>18.559999999999999</c:v>
                </c:pt>
                <c:pt idx="304">
                  <c:v>18.565000000000001</c:v>
                </c:pt>
                <c:pt idx="305">
                  <c:v>18.57</c:v>
                </c:pt>
                <c:pt idx="306">
                  <c:v>18.574999999999999</c:v>
                </c:pt>
                <c:pt idx="307">
                  <c:v>18.579999999999998</c:v>
                </c:pt>
                <c:pt idx="308">
                  <c:v>18.585000000000001</c:v>
                </c:pt>
                <c:pt idx="309">
                  <c:v>18.59</c:v>
                </c:pt>
                <c:pt idx="310">
                  <c:v>18.594999999999999</c:v>
                </c:pt>
                <c:pt idx="311">
                  <c:v>18.600000000000001</c:v>
                </c:pt>
                <c:pt idx="312">
                  <c:v>18.605</c:v>
                </c:pt>
                <c:pt idx="313">
                  <c:v>18.61</c:v>
                </c:pt>
                <c:pt idx="314">
                  <c:v>18.614999999999998</c:v>
                </c:pt>
                <c:pt idx="315">
                  <c:v>18.62</c:v>
                </c:pt>
                <c:pt idx="316">
                  <c:v>18.625</c:v>
                </c:pt>
                <c:pt idx="317">
                  <c:v>18.63</c:v>
                </c:pt>
                <c:pt idx="318">
                  <c:v>18.635000000000002</c:v>
                </c:pt>
                <c:pt idx="319">
                  <c:v>18.64</c:v>
                </c:pt>
                <c:pt idx="320">
                  <c:v>18.645</c:v>
                </c:pt>
                <c:pt idx="321">
                  <c:v>18.649999999999999</c:v>
                </c:pt>
                <c:pt idx="322">
                  <c:v>18.655000000000001</c:v>
                </c:pt>
                <c:pt idx="323">
                  <c:v>18.66</c:v>
                </c:pt>
                <c:pt idx="324">
                  <c:v>18.664999999999999</c:v>
                </c:pt>
                <c:pt idx="325">
                  <c:v>18.670000000000002</c:v>
                </c:pt>
                <c:pt idx="326">
                  <c:v>18.675000000000001</c:v>
                </c:pt>
                <c:pt idx="327">
                  <c:v>18.68</c:v>
                </c:pt>
                <c:pt idx="328">
                  <c:v>18.684999999999999</c:v>
                </c:pt>
                <c:pt idx="329">
                  <c:v>18.690000000000001</c:v>
                </c:pt>
                <c:pt idx="330">
                  <c:v>18.695</c:v>
                </c:pt>
                <c:pt idx="331">
                  <c:v>18.7</c:v>
                </c:pt>
                <c:pt idx="332">
                  <c:v>18.704999999999998</c:v>
                </c:pt>
                <c:pt idx="333">
                  <c:v>18.71</c:v>
                </c:pt>
                <c:pt idx="334">
                  <c:v>18.715</c:v>
                </c:pt>
                <c:pt idx="335">
                  <c:v>18.72</c:v>
                </c:pt>
                <c:pt idx="336">
                  <c:v>18.725000000000001</c:v>
                </c:pt>
                <c:pt idx="337">
                  <c:v>18.73</c:v>
                </c:pt>
                <c:pt idx="338">
                  <c:v>18.734999999999999</c:v>
                </c:pt>
                <c:pt idx="339">
                  <c:v>18.739999999999998</c:v>
                </c:pt>
                <c:pt idx="340">
                  <c:v>18.745000000000001</c:v>
                </c:pt>
                <c:pt idx="341">
                  <c:v>18.75</c:v>
                </c:pt>
                <c:pt idx="342">
                  <c:v>18.754999999999999</c:v>
                </c:pt>
                <c:pt idx="343">
                  <c:v>18.760000000000002</c:v>
                </c:pt>
                <c:pt idx="344">
                  <c:v>18.765000000000001</c:v>
                </c:pt>
                <c:pt idx="345">
                  <c:v>18.77</c:v>
                </c:pt>
                <c:pt idx="346">
                  <c:v>18.774999999999999</c:v>
                </c:pt>
                <c:pt idx="347">
                  <c:v>18.78</c:v>
                </c:pt>
                <c:pt idx="348">
                  <c:v>18.785</c:v>
                </c:pt>
                <c:pt idx="349">
                  <c:v>18.79</c:v>
                </c:pt>
                <c:pt idx="350">
                  <c:v>18.795000000000002</c:v>
                </c:pt>
                <c:pt idx="351">
                  <c:v>18.8</c:v>
                </c:pt>
                <c:pt idx="352">
                  <c:v>18.805</c:v>
                </c:pt>
                <c:pt idx="353">
                  <c:v>18.809999999999999</c:v>
                </c:pt>
                <c:pt idx="354">
                  <c:v>18.815000000000001</c:v>
                </c:pt>
                <c:pt idx="355">
                  <c:v>18.82</c:v>
                </c:pt>
                <c:pt idx="356">
                  <c:v>18.824999999999999</c:v>
                </c:pt>
                <c:pt idx="357">
                  <c:v>18.829999999999998</c:v>
                </c:pt>
                <c:pt idx="358">
                  <c:v>18.835000000000001</c:v>
                </c:pt>
                <c:pt idx="359">
                  <c:v>18.84</c:v>
                </c:pt>
                <c:pt idx="360">
                  <c:v>18.844999999999999</c:v>
                </c:pt>
                <c:pt idx="361">
                  <c:v>18.850000000000001</c:v>
                </c:pt>
                <c:pt idx="362">
                  <c:v>18.855</c:v>
                </c:pt>
                <c:pt idx="363">
                  <c:v>18.86</c:v>
                </c:pt>
                <c:pt idx="364">
                  <c:v>18.864999999999998</c:v>
                </c:pt>
                <c:pt idx="365">
                  <c:v>18.87</c:v>
                </c:pt>
                <c:pt idx="366">
                  <c:v>18.875</c:v>
                </c:pt>
                <c:pt idx="367">
                  <c:v>18.88</c:v>
                </c:pt>
                <c:pt idx="368">
                  <c:v>18.885000000000002</c:v>
                </c:pt>
                <c:pt idx="369">
                  <c:v>18.89</c:v>
                </c:pt>
                <c:pt idx="370">
                  <c:v>18.895</c:v>
                </c:pt>
                <c:pt idx="371">
                  <c:v>18.899999999999999</c:v>
                </c:pt>
                <c:pt idx="372">
                  <c:v>18.905000000000001</c:v>
                </c:pt>
                <c:pt idx="373">
                  <c:v>18.91</c:v>
                </c:pt>
                <c:pt idx="374">
                  <c:v>18.914999999999999</c:v>
                </c:pt>
                <c:pt idx="375">
                  <c:v>18.920000000000002</c:v>
                </c:pt>
                <c:pt idx="376">
                  <c:v>18.925000000000001</c:v>
                </c:pt>
                <c:pt idx="377">
                  <c:v>18.93</c:v>
                </c:pt>
                <c:pt idx="378">
                  <c:v>18.934999999999999</c:v>
                </c:pt>
                <c:pt idx="379">
                  <c:v>18.940000000000001</c:v>
                </c:pt>
                <c:pt idx="380">
                  <c:v>18.945</c:v>
                </c:pt>
                <c:pt idx="381">
                  <c:v>18.95</c:v>
                </c:pt>
                <c:pt idx="382">
                  <c:v>18.954999999999998</c:v>
                </c:pt>
                <c:pt idx="383">
                  <c:v>18.96</c:v>
                </c:pt>
                <c:pt idx="384">
                  <c:v>18.965</c:v>
                </c:pt>
                <c:pt idx="385">
                  <c:v>18.97</c:v>
                </c:pt>
                <c:pt idx="386">
                  <c:v>18.975000000000001</c:v>
                </c:pt>
                <c:pt idx="387">
                  <c:v>18.98</c:v>
                </c:pt>
                <c:pt idx="388">
                  <c:v>18.984999999999999</c:v>
                </c:pt>
                <c:pt idx="389">
                  <c:v>18.989999999999998</c:v>
                </c:pt>
                <c:pt idx="390">
                  <c:v>18.995000000000001</c:v>
                </c:pt>
                <c:pt idx="391">
                  <c:v>19</c:v>
                </c:pt>
                <c:pt idx="392">
                  <c:v>19.004999999999999</c:v>
                </c:pt>
                <c:pt idx="393">
                  <c:v>19.010000000000002</c:v>
                </c:pt>
                <c:pt idx="394">
                  <c:v>19.015000000000001</c:v>
                </c:pt>
                <c:pt idx="395">
                  <c:v>19.02</c:v>
                </c:pt>
                <c:pt idx="396">
                  <c:v>19.024999999999999</c:v>
                </c:pt>
                <c:pt idx="397">
                  <c:v>19.03</c:v>
                </c:pt>
                <c:pt idx="398">
                  <c:v>19.035</c:v>
                </c:pt>
                <c:pt idx="399">
                  <c:v>19.04</c:v>
                </c:pt>
                <c:pt idx="400">
                  <c:v>19.045000000000002</c:v>
                </c:pt>
                <c:pt idx="401">
                  <c:v>19.05</c:v>
                </c:pt>
                <c:pt idx="402">
                  <c:v>19.055</c:v>
                </c:pt>
                <c:pt idx="403">
                  <c:v>19.059999999999999</c:v>
                </c:pt>
                <c:pt idx="404">
                  <c:v>19.065000000000001</c:v>
                </c:pt>
                <c:pt idx="405">
                  <c:v>19.07</c:v>
                </c:pt>
                <c:pt idx="406">
                  <c:v>19.074999999999999</c:v>
                </c:pt>
                <c:pt idx="407">
                  <c:v>19.079999999999998</c:v>
                </c:pt>
                <c:pt idx="408">
                  <c:v>19.085000000000001</c:v>
                </c:pt>
                <c:pt idx="409">
                  <c:v>19.09</c:v>
                </c:pt>
                <c:pt idx="410">
                  <c:v>19.094999999999999</c:v>
                </c:pt>
                <c:pt idx="411">
                  <c:v>19.100000000000001</c:v>
                </c:pt>
                <c:pt idx="412">
                  <c:v>19.105</c:v>
                </c:pt>
                <c:pt idx="413">
                  <c:v>19.11</c:v>
                </c:pt>
                <c:pt idx="414">
                  <c:v>19.114999999999998</c:v>
                </c:pt>
                <c:pt idx="415">
                  <c:v>19.12</c:v>
                </c:pt>
                <c:pt idx="416">
                  <c:v>19.125</c:v>
                </c:pt>
                <c:pt idx="417">
                  <c:v>19.13</c:v>
                </c:pt>
                <c:pt idx="418">
                  <c:v>19.135000000000002</c:v>
                </c:pt>
                <c:pt idx="419">
                  <c:v>19.14</c:v>
                </c:pt>
                <c:pt idx="420">
                  <c:v>19.145</c:v>
                </c:pt>
                <c:pt idx="421">
                  <c:v>19.149999999999999</c:v>
                </c:pt>
                <c:pt idx="422">
                  <c:v>19.155000000000001</c:v>
                </c:pt>
                <c:pt idx="423">
                  <c:v>19.16</c:v>
                </c:pt>
                <c:pt idx="424">
                  <c:v>19.164999999999999</c:v>
                </c:pt>
                <c:pt idx="425">
                  <c:v>19.170000000000002</c:v>
                </c:pt>
                <c:pt idx="426">
                  <c:v>19.175000000000001</c:v>
                </c:pt>
                <c:pt idx="427">
                  <c:v>19.18</c:v>
                </c:pt>
                <c:pt idx="428">
                  <c:v>19.184999999999999</c:v>
                </c:pt>
                <c:pt idx="429">
                  <c:v>19.190000000000001</c:v>
                </c:pt>
                <c:pt idx="430">
                  <c:v>19.195</c:v>
                </c:pt>
                <c:pt idx="431">
                  <c:v>19.2</c:v>
                </c:pt>
                <c:pt idx="432">
                  <c:v>19.204999999999998</c:v>
                </c:pt>
                <c:pt idx="433">
                  <c:v>19.21</c:v>
                </c:pt>
                <c:pt idx="434">
                  <c:v>19.215</c:v>
                </c:pt>
                <c:pt idx="435">
                  <c:v>19.22</c:v>
                </c:pt>
                <c:pt idx="436">
                  <c:v>19.225000000000001</c:v>
                </c:pt>
                <c:pt idx="437">
                  <c:v>19.23</c:v>
                </c:pt>
                <c:pt idx="438">
                  <c:v>19.234999999999999</c:v>
                </c:pt>
                <c:pt idx="439">
                  <c:v>19.239999999999998</c:v>
                </c:pt>
                <c:pt idx="440">
                  <c:v>19.245000000000001</c:v>
                </c:pt>
                <c:pt idx="441">
                  <c:v>19.25</c:v>
                </c:pt>
                <c:pt idx="442">
                  <c:v>19.254999999999999</c:v>
                </c:pt>
                <c:pt idx="443">
                  <c:v>19.260000000000002</c:v>
                </c:pt>
                <c:pt idx="444">
                  <c:v>19.265000000000001</c:v>
                </c:pt>
                <c:pt idx="445">
                  <c:v>19.27</c:v>
                </c:pt>
                <c:pt idx="446">
                  <c:v>19.274999999999999</c:v>
                </c:pt>
                <c:pt idx="447">
                  <c:v>19.28</c:v>
                </c:pt>
                <c:pt idx="448">
                  <c:v>19.285</c:v>
                </c:pt>
                <c:pt idx="449">
                  <c:v>19.29</c:v>
                </c:pt>
                <c:pt idx="450">
                  <c:v>19.295000000000002</c:v>
                </c:pt>
                <c:pt idx="451">
                  <c:v>19.3</c:v>
                </c:pt>
                <c:pt idx="452">
                  <c:v>19.305</c:v>
                </c:pt>
                <c:pt idx="453">
                  <c:v>19.309999999999999</c:v>
                </c:pt>
                <c:pt idx="454">
                  <c:v>19.315000000000001</c:v>
                </c:pt>
                <c:pt idx="455">
                  <c:v>19.32</c:v>
                </c:pt>
                <c:pt idx="456">
                  <c:v>19.324999999999999</c:v>
                </c:pt>
                <c:pt idx="457">
                  <c:v>19.329999999999998</c:v>
                </c:pt>
                <c:pt idx="458">
                  <c:v>19.335000000000001</c:v>
                </c:pt>
                <c:pt idx="459">
                  <c:v>19.34</c:v>
                </c:pt>
                <c:pt idx="460">
                  <c:v>19.344999999999999</c:v>
                </c:pt>
                <c:pt idx="461">
                  <c:v>19.350000000000001</c:v>
                </c:pt>
                <c:pt idx="462">
                  <c:v>19.355</c:v>
                </c:pt>
                <c:pt idx="463">
                  <c:v>19.36</c:v>
                </c:pt>
                <c:pt idx="464">
                  <c:v>19.364999999999998</c:v>
                </c:pt>
                <c:pt idx="465">
                  <c:v>19.37</c:v>
                </c:pt>
                <c:pt idx="466">
                  <c:v>19.375</c:v>
                </c:pt>
                <c:pt idx="467">
                  <c:v>19.38</c:v>
                </c:pt>
                <c:pt idx="468">
                  <c:v>19.385000000000002</c:v>
                </c:pt>
                <c:pt idx="469">
                  <c:v>19.39</c:v>
                </c:pt>
                <c:pt idx="470">
                  <c:v>19.395</c:v>
                </c:pt>
                <c:pt idx="471">
                  <c:v>19.399999999999999</c:v>
                </c:pt>
                <c:pt idx="472">
                  <c:v>19.405000000000001</c:v>
                </c:pt>
                <c:pt idx="473">
                  <c:v>19.41</c:v>
                </c:pt>
                <c:pt idx="474">
                  <c:v>19.414999999999999</c:v>
                </c:pt>
                <c:pt idx="475">
                  <c:v>19.420000000000002</c:v>
                </c:pt>
                <c:pt idx="476">
                  <c:v>19.425000000000001</c:v>
                </c:pt>
                <c:pt idx="477">
                  <c:v>19.43</c:v>
                </c:pt>
                <c:pt idx="478">
                  <c:v>19.434999999999999</c:v>
                </c:pt>
                <c:pt idx="479">
                  <c:v>19.440000000000001</c:v>
                </c:pt>
                <c:pt idx="480">
                  <c:v>19.445</c:v>
                </c:pt>
                <c:pt idx="481">
                  <c:v>19.45</c:v>
                </c:pt>
                <c:pt idx="482">
                  <c:v>19.454999999999998</c:v>
                </c:pt>
                <c:pt idx="483">
                  <c:v>19.46</c:v>
                </c:pt>
                <c:pt idx="484">
                  <c:v>19.465</c:v>
                </c:pt>
                <c:pt idx="485">
                  <c:v>19.47</c:v>
                </c:pt>
                <c:pt idx="486">
                  <c:v>19.475000000000001</c:v>
                </c:pt>
                <c:pt idx="487">
                  <c:v>19.48</c:v>
                </c:pt>
                <c:pt idx="488">
                  <c:v>19.484999999999999</c:v>
                </c:pt>
                <c:pt idx="489">
                  <c:v>19.489999999999998</c:v>
                </c:pt>
                <c:pt idx="490">
                  <c:v>19.495000000000001</c:v>
                </c:pt>
                <c:pt idx="491">
                  <c:v>19.5</c:v>
                </c:pt>
                <c:pt idx="492">
                  <c:v>19.504999999999999</c:v>
                </c:pt>
                <c:pt idx="493">
                  <c:v>19.510000000000002</c:v>
                </c:pt>
                <c:pt idx="494">
                  <c:v>19.515000000000001</c:v>
                </c:pt>
                <c:pt idx="495">
                  <c:v>19.52</c:v>
                </c:pt>
                <c:pt idx="496">
                  <c:v>19.524999999999999</c:v>
                </c:pt>
                <c:pt idx="497">
                  <c:v>19.53</c:v>
                </c:pt>
                <c:pt idx="498">
                  <c:v>19.535</c:v>
                </c:pt>
                <c:pt idx="499">
                  <c:v>19.54</c:v>
                </c:pt>
                <c:pt idx="500">
                  <c:v>19.545000000000002</c:v>
                </c:pt>
                <c:pt idx="501">
                  <c:v>19.55</c:v>
                </c:pt>
                <c:pt idx="502">
                  <c:v>19.555</c:v>
                </c:pt>
                <c:pt idx="503">
                  <c:v>19.559999999999999</c:v>
                </c:pt>
                <c:pt idx="504">
                  <c:v>19.565000000000001</c:v>
                </c:pt>
                <c:pt idx="505">
                  <c:v>19.57</c:v>
                </c:pt>
                <c:pt idx="506">
                  <c:v>19.574999999999999</c:v>
                </c:pt>
                <c:pt idx="507">
                  <c:v>19.579999999999998</c:v>
                </c:pt>
                <c:pt idx="508">
                  <c:v>19.585000000000001</c:v>
                </c:pt>
                <c:pt idx="509">
                  <c:v>19.59</c:v>
                </c:pt>
                <c:pt idx="510">
                  <c:v>19.594999999999999</c:v>
                </c:pt>
                <c:pt idx="511">
                  <c:v>19.600000000000001</c:v>
                </c:pt>
                <c:pt idx="512">
                  <c:v>19.605</c:v>
                </c:pt>
                <c:pt idx="513">
                  <c:v>19.61</c:v>
                </c:pt>
                <c:pt idx="514">
                  <c:v>19.614999999999998</c:v>
                </c:pt>
                <c:pt idx="515">
                  <c:v>19.62</c:v>
                </c:pt>
                <c:pt idx="516">
                  <c:v>19.625</c:v>
                </c:pt>
                <c:pt idx="517">
                  <c:v>19.63</c:v>
                </c:pt>
                <c:pt idx="518">
                  <c:v>19.635000000000002</c:v>
                </c:pt>
                <c:pt idx="519">
                  <c:v>19.64</c:v>
                </c:pt>
                <c:pt idx="520">
                  <c:v>19.645</c:v>
                </c:pt>
                <c:pt idx="521">
                  <c:v>19.649999999999999</c:v>
                </c:pt>
                <c:pt idx="522">
                  <c:v>19.655000000000001</c:v>
                </c:pt>
                <c:pt idx="523">
                  <c:v>19.66</c:v>
                </c:pt>
                <c:pt idx="524">
                  <c:v>19.664999999999999</c:v>
                </c:pt>
                <c:pt idx="525">
                  <c:v>19.670000000000002</c:v>
                </c:pt>
                <c:pt idx="526">
                  <c:v>19.675000000000001</c:v>
                </c:pt>
                <c:pt idx="527">
                  <c:v>19.68</c:v>
                </c:pt>
                <c:pt idx="528">
                  <c:v>19.684999999999999</c:v>
                </c:pt>
                <c:pt idx="529">
                  <c:v>19.690000000000001</c:v>
                </c:pt>
                <c:pt idx="530">
                  <c:v>19.695</c:v>
                </c:pt>
                <c:pt idx="531">
                  <c:v>19.7</c:v>
                </c:pt>
                <c:pt idx="532">
                  <c:v>19.704999999999998</c:v>
                </c:pt>
                <c:pt idx="533">
                  <c:v>19.71</c:v>
                </c:pt>
                <c:pt idx="534">
                  <c:v>19.715</c:v>
                </c:pt>
                <c:pt idx="535">
                  <c:v>19.72</c:v>
                </c:pt>
                <c:pt idx="536">
                  <c:v>19.725000000000001</c:v>
                </c:pt>
                <c:pt idx="537">
                  <c:v>19.73</c:v>
                </c:pt>
                <c:pt idx="538">
                  <c:v>19.734999999999999</c:v>
                </c:pt>
                <c:pt idx="539">
                  <c:v>19.739999999999998</c:v>
                </c:pt>
                <c:pt idx="540">
                  <c:v>19.745000000000001</c:v>
                </c:pt>
                <c:pt idx="541">
                  <c:v>19.75</c:v>
                </c:pt>
                <c:pt idx="542">
                  <c:v>19.754999999999999</c:v>
                </c:pt>
                <c:pt idx="543">
                  <c:v>19.760000000000002</c:v>
                </c:pt>
                <c:pt idx="544">
                  <c:v>19.765000000000001</c:v>
                </c:pt>
                <c:pt idx="545">
                  <c:v>19.77</c:v>
                </c:pt>
                <c:pt idx="546">
                  <c:v>19.774999999999999</c:v>
                </c:pt>
                <c:pt idx="547">
                  <c:v>19.78</c:v>
                </c:pt>
                <c:pt idx="548">
                  <c:v>19.785</c:v>
                </c:pt>
                <c:pt idx="549">
                  <c:v>19.79</c:v>
                </c:pt>
                <c:pt idx="550">
                  <c:v>19.795000000000002</c:v>
                </c:pt>
                <c:pt idx="551">
                  <c:v>19.8</c:v>
                </c:pt>
                <c:pt idx="552">
                  <c:v>19.805</c:v>
                </c:pt>
                <c:pt idx="553">
                  <c:v>19.809999999999999</c:v>
                </c:pt>
                <c:pt idx="554">
                  <c:v>19.815000000000001</c:v>
                </c:pt>
                <c:pt idx="555">
                  <c:v>19.82</c:v>
                </c:pt>
                <c:pt idx="556">
                  <c:v>19.824999999999999</c:v>
                </c:pt>
                <c:pt idx="557">
                  <c:v>19.829999999999998</c:v>
                </c:pt>
                <c:pt idx="558">
                  <c:v>19.835000000000001</c:v>
                </c:pt>
                <c:pt idx="559">
                  <c:v>19.84</c:v>
                </c:pt>
                <c:pt idx="560">
                  <c:v>19.844999999999999</c:v>
                </c:pt>
                <c:pt idx="561">
                  <c:v>19.850000000000001</c:v>
                </c:pt>
                <c:pt idx="562">
                  <c:v>19.855</c:v>
                </c:pt>
                <c:pt idx="563">
                  <c:v>19.86</c:v>
                </c:pt>
                <c:pt idx="564">
                  <c:v>19.864999999999998</c:v>
                </c:pt>
                <c:pt idx="565">
                  <c:v>19.87</c:v>
                </c:pt>
                <c:pt idx="566">
                  <c:v>19.875</c:v>
                </c:pt>
                <c:pt idx="567">
                  <c:v>19.88</c:v>
                </c:pt>
                <c:pt idx="568">
                  <c:v>19.885000000000002</c:v>
                </c:pt>
                <c:pt idx="569">
                  <c:v>19.89</c:v>
                </c:pt>
                <c:pt idx="570">
                  <c:v>19.895</c:v>
                </c:pt>
                <c:pt idx="571">
                  <c:v>19.899999999999999</c:v>
                </c:pt>
                <c:pt idx="572">
                  <c:v>19.905000000000001</c:v>
                </c:pt>
                <c:pt idx="573">
                  <c:v>19.91</c:v>
                </c:pt>
                <c:pt idx="574">
                  <c:v>19.914999999999999</c:v>
                </c:pt>
                <c:pt idx="575">
                  <c:v>19.920000000000002</c:v>
                </c:pt>
                <c:pt idx="576">
                  <c:v>19.925000000000001</c:v>
                </c:pt>
                <c:pt idx="577">
                  <c:v>19.93</c:v>
                </c:pt>
                <c:pt idx="578">
                  <c:v>19.934999999999999</c:v>
                </c:pt>
                <c:pt idx="579">
                  <c:v>19.940000000000001</c:v>
                </c:pt>
                <c:pt idx="580">
                  <c:v>19.945</c:v>
                </c:pt>
                <c:pt idx="581">
                  <c:v>19.95</c:v>
                </c:pt>
                <c:pt idx="582">
                  <c:v>19.954999999999998</c:v>
                </c:pt>
                <c:pt idx="583">
                  <c:v>19.96</c:v>
                </c:pt>
                <c:pt idx="584">
                  <c:v>19.965</c:v>
                </c:pt>
                <c:pt idx="585">
                  <c:v>19.97</c:v>
                </c:pt>
                <c:pt idx="586">
                  <c:v>19.975000000000001</c:v>
                </c:pt>
                <c:pt idx="587">
                  <c:v>19.98</c:v>
                </c:pt>
                <c:pt idx="588">
                  <c:v>19.984999999999999</c:v>
                </c:pt>
                <c:pt idx="590">
                  <c:v>19.57</c:v>
                </c:pt>
                <c:pt idx="591">
                  <c:v>19.574999999999999</c:v>
                </c:pt>
                <c:pt idx="592">
                  <c:v>19.579999999999998</c:v>
                </c:pt>
                <c:pt idx="593">
                  <c:v>19.585000000000001</c:v>
                </c:pt>
                <c:pt idx="594">
                  <c:v>19.59</c:v>
                </c:pt>
                <c:pt idx="595">
                  <c:v>19.594999999999999</c:v>
                </c:pt>
                <c:pt idx="596">
                  <c:v>19.599999999999998</c:v>
                </c:pt>
                <c:pt idx="597">
                  <c:v>19.605</c:v>
                </c:pt>
                <c:pt idx="598">
                  <c:v>19.61</c:v>
                </c:pt>
                <c:pt idx="599">
                  <c:v>19.614999999999998</c:v>
                </c:pt>
                <c:pt idx="600">
                  <c:v>19.62</c:v>
                </c:pt>
                <c:pt idx="601">
                  <c:v>19.625</c:v>
                </c:pt>
                <c:pt idx="602">
                  <c:v>19.63</c:v>
                </c:pt>
                <c:pt idx="603">
                  <c:v>19.634999999999998</c:v>
                </c:pt>
                <c:pt idx="604">
                  <c:v>19.64</c:v>
                </c:pt>
                <c:pt idx="605">
                  <c:v>19.645</c:v>
                </c:pt>
                <c:pt idx="606">
                  <c:v>19.649999999999999</c:v>
                </c:pt>
                <c:pt idx="607">
                  <c:v>19.654999999999998</c:v>
                </c:pt>
                <c:pt idx="608">
                  <c:v>19.66</c:v>
                </c:pt>
                <c:pt idx="609">
                  <c:v>19.664999999999999</c:v>
                </c:pt>
                <c:pt idx="610">
                  <c:v>19.669999999999998</c:v>
                </c:pt>
                <c:pt idx="611">
                  <c:v>19.675000000000001</c:v>
                </c:pt>
                <c:pt idx="612">
                  <c:v>19.68</c:v>
                </c:pt>
                <c:pt idx="613">
                  <c:v>19.684999999999999</c:v>
                </c:pt>
                <c:pt idx="614">
                  <c:v>19.689999999999998</c:v>
                </c:pt>
                <c:pt idx="615">
                  <c:v>19.695</c:v>
                </c:pt>
                <c:pt idx="616">
                  <c:v>19.7</c:v>
                </c:pt>
                <c:pt idx="617">
                  <c:v>19.704999999999998</c:v>
                </c:pt>
                <c:pt idx="618">
                  <c:v>19.71</c:v>
                </c:pt>
                <c:pt idx="619">
                  <c:v>19.715</c:v>
                </c:pt>
                <c:pt idx="620">
                  <c:v>19.72</c:v>
                </c:pt>
                <c:pt idx="621">
                  <c:v>19.724999999999998</c:v>
                </c:pt>
                <c:pt idx="622">
                  <c:v>19.73</c:v>
                </c:pt>
                <c:pt idx="623">
                  <c:v>19.734999999999999</c:v>
                </c:pt>
                <c:pt idx="624">
                  <c:v>19.739999999999998</c:v>
                </c:pt>
                <c:pt idx="625">
                  <c:v>19.745000000000001</c:v>
                </c:pt>
                <c:pt idx="626">
                  <c:v>19.75</c:v>
                </c:pt>
                <c:pt idx="627">
                  <c:v>19.754999999999999</c:v>
                </c:pt>
                <c:pt idx="628">
                  <c:v>19.759999999999998</c:v>
                </c:pt>
                <c:pt idx="629">
                  <c:v>19.765000000000001</c:v>
                </c:pt>
                <c:pt idx="630">
                  <c:v>19.77</c:v>
                </c:pt>
                <c:pt idx="631">
                  <c:v>19.774999999999999</c:v>
                </c:pt>
                <c:pt idx="632">
                  <c:v>19.779999999999998</c:v>
                </c:pt>
                <c:pt idx="633">
                  <c:v>19.785</c:v>
                </c:pt>
                <c:pt idx="634">
                  <c:v>19.79</c:v>
                </c:pt>
                <c:pt idx="635">
                  <c:v>19.794999999999998</c:v>
                </c:pt>
                <c:pt idx="636">
                  <c:v>19.8</c:v>
                </c:pt>
                <c:pt idx="637">
                  <c:v>19.805</c:v>
                </c:pt>
                <c:pt idx="638">
                  <c:v>19.809999999999999</c:v>
                </c:pt>
                <c:pt idx="639">
                  <c:v>19.814999999999998</c:v>
                </c:pt>
                <c:pt idx="640">
                  <c:v>19.82</c:v>
                </c:pt>
                <c:pt idx="641">
                  <c:v>19.824999999999999</c:v>
                </c:pt>
                <c:pt idx="642">
                  <c:v>19.829999999999998</c:v>
                </c:pt>
                <c:pt idx="643">
                  <c:v>19.835000000000001</c:v>
                </c:pt>
                <c:pt idx="644">
                  <c:v>19.84</c:v>
                </c:pt>
                <c:pt idx="645">
                  <c:v>19.844999999999999</c:v>
                </c:pt>
                <c:pt idx="646">
                  <c:v>19.849999999999998</c:v>
                </c:pt>
                <c:pt idx="647">
                  <c:v>19.855</c:v>
                </c:pt>
                <c:pt idx="648">
                  <c:v>19.86</c:v>
                </c:pt>
                <c:pt idx="649">
                  <c:v>19.864999999999998</c:v>
                </c:pt>
                <c:pt idx="650">
                  <c:v>19.87</c:v>
                </c:pt>
                <c:pt idx="651">
                  <c:v>19.875</c:v>
                </c:pt>
                <c:pt idx="652">
                  <c:v>19.88</c:v>
                </c:pt>
                <c:pt idx="653">
                  <c:v>19.884999999999998</c:v>
                </c:pt>
                <c:pt idx="654">
                  <c:v>19.89</c:v>
                </c:pt>
                <c:pt idx="655">
                  <c:v>19.895</c:v>
                </c:pt>
                <c:pt idx="656">
                  <c:v>19.899999999999999</c:v>
                </c:pt>
                <c:pt idx="657">
                  <c:v>19.904999999999998</c:v>
                </c:pt>
                <c:pt idx="658">
                  <c:v>19.91</c:v>
                </c:pt>
                <c:pt idx="659">
                  <c:v>19.914999999999999</c:v>
                </c:pt>
                <c:pt idx="660">
                  <c:v>19.919999999999998</c:v>
                </c:pt>
                <c:pt idx="661">
                  <c:v>19.925000000000001</c:v>
                </c:pt>
                <c:pt idx="662">
                  <c:v>19.93</c:v>
                </c:pt>
                <c:pt idx="663">
                  <c:v>19.934999999999999</c:v>
                </c:pt>
                <c:pt idx="664">
                  <c:v>19.939999999999998</c:v>
                </c:pt>
                <c:pt idx="665">
                  <c:v>19.945</c:v>
                </c:pt>
                <c:pt idx="666">
                  <c:v>19.95</c:v>
                </c:pt>
                <c:pt idx="667">
                  <c:v>19.954999999999998</c:v>
                </c:pt>
                <c:pt idx="668">
                  <c:v>19.96</c:v>
                </c:pt>
                <c:pt idx="669">
                  <c:v>19.965</c:v>
                </c:pt>
                <c:pt idx="670">
                  <c:v>19.97</c:v>
                </c:pt>
                <c:pt idx="671">
                  <c:v>19.974999999999998</c:v>
                </c:pt>
                <c:pt idx="672">
                  <c:v>19.98</c:v>
                </c:pt>
                <c:pt idx="673">
                  <c:v>19.984999999999999</c:v>
                </c:pt>
                <c:pt idx="674">
                  <c:v>19.989999999999998</c:v>
                </c:pt>
                <c:pt idx="675">
                  <c:v>19.995000000000001</c:v>
                </c:pt>
                <c:pt idx="676">
                  <c:v>20</c:v>
                </c:pt>
                <c:pt idx="677">
                  <c:v>20.004999999999999</c:v>
                </c:pt>
                <c:pt idx="678">
                  <c:v>20.009999999999998</c:v>
                </c:pt>
                <c:pt idx="679">
                  <c:v>20.015000000000001</c:v>
                </c:pt>
                <c:pt idx="680">
                  <c:v>20.02</c:v>
                </c:pt>
                <c:pt idx="681">
                  <c:v>20.024999999999999</c:v>
                </c:pt>
                <c:pt idx="682">
                  <c:v>20.029999999999998</c:v>
                </c:pt>
                <c:pt idx="683">
                  <c:v>20.035</c:v>
                </c:pt>
                <c:pt idx="684">
                  <c:v>20.04</c:v>
                </c:pt>
                <c:pt idx="685">
                  <c:v>20.044999999999998</c:v>
                </c:pt>
                <c:pt idx="686">
                  <c:v>20.05</c:v>
                </c:pt>
                <c:pt idx="687">
                  <c:v>20.055</c:v>
                </c:pt>
                <c:pt idx="688">
                  <c:v>20.059999999999999</c:v>
                </c:pt>
                <c:pt idx="689">
                  <c:v>20.064999999999998</c:v>
                </c:pt>
                <c:pt idx="690">
                  <c:v>20.07</c:v>
                </c:pt>
                <c:pt idx="691">
                  <c:v>20.074999999999999</c:v>
                </c:pt>
                <c:pt idx="692">
                  <c:v>20.079999999999998</c:v>
                </c:pt>
                <c:pt idx="693">
                  <c:v>20.085000000000001</c:v>
                </c:pt>
                <c:pt idx="694">
                  <c:v>20.09</c:v>
                </c:pt>
                <c:pt idx="695">
                  <c:v>20.094999999999999</c:v>
                </c:pt>
                <c:pt idx="696">
                  <c:v>20.099999999999998</c:v>
                </c:pt>
                <c:pt idx="697">
                  <c:v>20.105</c:v>
                </c:pt>
                <c:pt idx="698">
                  <c:v>20.11</c:v>
                </c:pt>
                <c:pt idx="699">
                  <c:v>20.114999999999998</c:v>
                </c:pt>
                <c:pt idx="700">
                  <c:v>20.12</c:v>
                </c:pt>
                <c:pt idx="701">
                  <c:v>20.125</c:v>
                </c:pt>
                <c:pt idx="702">
                  <c:v>20.13</c:v>
                </c:pt>
                <c:pt idx="703">
                  <c:v>20.134999999999998</c:v>
                </c:pt>
                <c:pt idx="704">
                  <c:v>20.14</c:v>
                </c:pt>
                <c:pt idx="705">
                  <c:v>20.145</c:v>
                </c:pt>
                <c:pt idx="706">
                  <c:v>20.149999999999999</c:v>
                </c:pt>
                <c:pt idx="707">
                  <c:v>20.154999999999998</c:v>
                </c:pt>
                <c:pt idx="708">
                  <c:v>20.16</c:v>
                </c:pt>
                <c:pt idx="709">
                  <c:v>20.164999999999999</c:v>
                </c:pt>
                <c:pt idx="710">
                  <c:v>20.169999999999998</c:v>
                </c:pt>
                <c:pt idx="711">
                  <c:v>20.175000000000001</c:v>
                </c:pt>
                <c:pt idx="712">
                  <c:v>20.18</c:v>
                </c:pt>
                <c:pt idx="713">
                  <c:v>20.184999999999999</c:v>
                </c:pt>
                <c:pt idx="714">
                  <c:v>20.189999999999998</c:v>
                </c:pt>
                <c:pt idx="715">
                  <c:v>20.195</c:v>
                </c:pt>
                <c:pt idx="716">
                  <c:v>20.2</c:v>
                </c:pt>
                <c:pt idx="717">
                  <c:v>20.204999999999998</c:v>
                </c:pt>
                <c:pt idx="718">
                  <c:v>20.21</c:v>
                </c:pt>
                <c:pt idx="719">
                  <c:v>20.215</c:v>
                </c:pt>
                <c:pt idx="720">
                  <c:v>20.22</c:v>
                </c:pt>
                <c:pt idx="721">
                  <c:v>20.224999999999998</c:v>
                </c:pt>
                <c:pt idx="722">
                  <c:v>20.23</c:v>
                </c:pt>
                <c:pt idx="723">
                  <c:v>20.234999999999999</c:v>
                </c:pt>
                <c:pt idx="724">
                  <c:v>20.239999999999998</c:v>
                </c:pt>
                <c:pt idx="725">
                  <c:v>20.245000000000001</c:v>
                </c:pt>
                <c:pt idx="726">
                  <c:v>20.25</c:v>
                </c:pt>
                <c:pt idx="727">
                  <c:v>20.254999999999999</c:v>
                </c:pt>
                <c:pt idx="728">
                  <c:v>20.259999999999998</c:v>
                </c:pt>
                <c:pt idx="729">
                  <c:v>20.265000000000001</c:v>
                </c:pt>
                <c:pt idx="730">
                  <c:v>20.27</c:v>
                </c:pt>
                <c:pt idx="731">
                  <c:v>20.274999999999999</c:v>
                </c:pt>
                <c:pt idx="732">
                  <c:v>20.279999999999998</c:v>
                </c:pt>
                <c:pt idx="733">
                  <c:v>20.285</c:v>
                </c:pt>
                <c:pt idx="734">
                  <c:v>20.29</c:v>
                </c:pt>
                <c:pt idx="735">
                  <c:v>20.294999999999998</c:v>
                </c:pt>
                <c:pt idx="736">
                  <c:v>20.3</c:v>
                </c:pt>
                <c:pt idx="737">
                  <c:v>20.305</c:v>
                </c:pt>
                <c:pt idx="738">
                  <c:v>20.309999999999999</c:v>
                </c:pt>
                <c:pt idx="739">
                  <c:v>20.314999999999998</c:v>
                </c:pt>
                <c:pt idx="740">
                  <c:v>20.32</c:v>
                </c:pt>
                <c:pt idx="741">
                  <c:v>20.324999999999999</c:v>
                </c:pt>
                <c:pt idx="742">
                  <c:v>20.329999999999998</c:v>
                </c:pt>
                <c:pt idx="743">
                  <c:v>20.335000000000001</c:v>
                </c:pt>
                <c:pt idx="744">
                  <c:v>20.34</c:v>
                </c:pt>
                <c:pt idx="745">
                  <c:v>20.344999999999999</c:v>
                </c:pt>
                <c:pt idx="746">
                  <c:v>20.349999999999998</c:v>
                </c:pt>
                <c:pt idx="747">
                  <c:v>20.355</c:v>
                </c:pt>
                <c:pt idx="748">
                  <c:v>20.36</c:v>
                </c:pt>
                <c:pt idx="749">
                  <c:v>20.364999999999998</c:v>
                </c:pt>
                <c:pt idx="750">
                  <c:v>20.37</c:v>
                </c:pt>
                <c:pt idx="751">
                  <c:v>20.375</c:v>
                </c:pt>
                <c:pt idx="752">
                  <c:v>20.38</c:v>
                </c:pt>
                <c:pt idx="753">
                  <c:v>20.384999999999998</c:v>
                </c:pt>
                <c:pt idx="754">
                  <c:v>20.39</c:v>
                </c:pt>
                <c:pt idx="755">
                  <c:v>20.395</c:v>
                </c:pt>
                <c:pt idx="756">
                  <c:v>20.399999999999999</c:v>
                </c:pt>
                <c:pt idx="757">
                  <c:v>20.404999999999998</c:v>
                </c:pt>
                <c:pt idx="758">
                  <c:v>20.41</c:v>
                </c:pt>
                <c:pt idx="759">
                  <c:v>20.414999999999999</c:v>
                </c:pt>
                <c:pt idx="760">
                  <c:v>20.419999999999998</c:v>
                </c:pt>
                <c:pt idx="761">
                  <c:v>20.425000000000001</c:v>
                </c:pt>
                <c:pt idx="762">
                  <c:v>20.43</c:v>
                </c:pt>
                <c:pt idx="763">
                  <c:v>20.434999999999999</c:v>
                </c:pt>
                <c:pt idx="764">
                  <c:v>20.439999999999998</c:v>
                </c:pt>
                <c:pt idx="765">
                  <c:v>20.445</c:v>
                </c:pt>
                <c:pt idx="766">
                  <c:v>20.45</c:v>
                </c:pt>
                <c:pt idx="767">
                  <c:v>20.454999999999998</c:v>
                </c:pt>
                <c:pt idx="768">
                  <c:v>20.46</c:v>
                </c:pt>
                <c:pt idx="769">
                  <c:v>20.465</c:v>
                </c:pt>
                <c:pt idx="770">
                  <c:v>20.47</c:v>
                </c:pt>
                <c:pt idx="771">
                  <c:v>20.474999999999998</c:v>
                </c:pt>
                <c:pt idx="772">
                  <c:v>20.48</c:v>
                </c:pt>
                <c:pt idx="773">
                  <c:v>20.484999999999999</c:v>
                </c:pt>
                <c:pt idx="774">
                  <c:v>20.49</c:v>
                </c:pt>
                <c:pt idx="775">
                  <c:v>20.495000000000001</c:v>
                </c:pt>
                <c:pt idx="776">
                  <c:v>20.5</c:v>
                </c:pt>
                <c:pt idx="777">
                  <c:v>20.504999999999999</c:v>
                </c:pt>
                <c:pt idx="778">
                  <c:v>20.509999999999998</c:v>
                </c:pt>
                <c:pt idx="779">
                  <c:v>20.515000000000001</c:v>
                </c:pt>
                <c:pt idx="780">
                  <c:v>20.52</c:v>
                </c:pt>
                <c:pt idx="781">
                  <c:v>20.524999999999999</c:v>
                </c:pt>
                <c:pt idx="782">
                  <c:v>20.529999999999998</c:v>
                </c:pt>
                <c:pt idx="783">
                  <c:v>20.535</c:v>
                </c:pt>
                <c:pt idx="784">
                  <c:v>20.54</c:v>
                </c:pt>
                <c:pt idx="785">
                  <c:v>20.544999999999998</c:v>
                </c:pt>
                <c:pt idx="786">
                  <c:v>20.55</c:v>
                </c:pt>
                <c:pt idx="787">
                  <c:v>20.555</c:v>
                </c:pt>
                <c:pt idx="788">
                  <c:v>20.56</c:v>
                </c:pt>
                <c:pt idx="789">
                  <c:v>20.564999999999998</c:v>
                </c:pt>
                <c:pt idx="790">
                  <c:v>20.57</c:v>
                </c:pt>
                <c:pt idx="791">
                  <c:v>20.574999999999999</c:v>
                </c:pt>
                <c:pt idx="792">
                  <c:v>20.58</c:v>
                </c:pt>
                <c:pt idx="793">
                  <c:v>20.585000000000001</c:v>
                </c:pt>
                <c:pt idx="794">
                  <c:v>20.59</c:v>
                </c:pt>
                <c:pt idx="795">
                  <c:v>20.594999999999999</c:v>
                </c:pt>
                <c:pt idx="796">
                  <c:v>20.599999999999998</c:v>
                </c:pt>
                <c:pt idx="797">
                  <c:v>20.605</c:v>
                </c:pt>
                <c:pt idx="798">
                  <c:v>20.61</c:v>
                </c:pt>
                <c:pt idx="799">
                  <c:v>20.614999999999998</c:v>
                </c:pt>
                <c:pt idx="800">
                  <c:v>20.62</c:v>
                </c:pt>
                <c:pt idx="801">
                  <c:v>20.625</c:v>
                </c:pt>
                <c:pt idx="802">
                  <c:v>20.63</c:v>
                </c:pt>
                <c:pt idx="803">
                  <c:v>20.634999999999998</c:v>
                </c:pt>
                <c:pt idx="804">
                  <c:v>20.64</c:v>
                </c:pt>
                <c:pt idx="805">
                  <c:v>20.645</c:v>
                </c:pt>
                <c:pt idx="806">
                  <c:v>20.65</c:v>
                </c:pt>
                <c:pt idx="807">
                  <c:v>20.654999999999998</c:v>
                </c:pt>
                <c:pt idx="808">
                  <c:v>20.66</c:v>
                </c:pt>
                <c:pt idx="809">
                  <c:v>20.664999999999999</c:v>
                </c:pt>
                <c:pt idx="810">
                  <c:v>20.669999999999998</c:v>
                </c:pt>
                <c:pt idx="811">
                  <c:v>20.675000000000001</c:v>
                </c:pt>
                <c:pt idx="812">
                  <c:v>20.68</c:v>
                </c:pt>
                <c:pt idx="813">
                  <c:v>20.684999999999999</c:v>
                </c:pt>
                <c:pt idx="814">
                  <c:v>20.689999999999998</c:v>
                </c:pt>
                <c:pt idx="815">
                  <c:v>20.695</c:v>
                </c:pt>
                <c:pt idx="816">
                  <c:v>20.7</c:v>
                </c:pt>
                <c:pt idx="817">
                  <c:v>20.704999999999998</c:v>
                </c:pt>
                <c:pt idx="818">
                  <c:v>20.71</c:v>
                </c:pt>
                <c:pt idx="819">
                  <c:v>20.715</c:v>
                </c:pt>
                <c:pt idx="820">
                  <c:v>20.72</c:v>
                </c:pt>
                <c:pt idx="821">
                  <c:v>20.724999999999998</c:v>
                </c:pt>
                <c:pt idx="822">
                  <c:v>20.73</c:v>
                </c:pt>
                <c:pt idx="823">
                  <c:v>20.734999999999999</c:v>
                </c:pt>
                <c:pt idx="824">
                  <c:v>20.74</c:v>
                </c:pt>
                <c:pt idx="825">
                  <c:v>20.745000000000001</c:v>
                </c:pt>
                <c:pt idx="826">
                  <c:v>20.75</c:v>
                </c:pt>
                <c:pt idx="827">
                  <c:v>20.754999999999999</c:v>
                </c:pt>
                <c:pt idx="828">
                  <c:v>20.759999999999998</c:v>
                </c:pt>
                <c:pt idx="829">
                  <c:v>20.765000000000001</c:v>
                </c:pt>
                <c:pt idx="830">
                  <c:v>20.77</c:v>
                </c:pt>
                <c:pt idx="831">
                  <c:v>20.774999999999999</c:v>
                </c:pt>
                <c:pt idx="832">
                  <c:v>20.779999999999998</c:v>
                </c:pt>
                <c:pt idx="833">
                  <c:v>20.785</c:v>
                </c:pt>
                <c:pt idx="834">
                  <c:v>20.79</c:v>
                </c:pt>
                <c:pt idx="835">
                  <c:v>20.794999999999998</c:v>
                </c:pt>
                <c:pt idx="836">
                  <c:v>20.8</c:v>
                </c:pt>
                <c:pt idx="837">
                  <c:v>20.805</c:v>
                </c:pt>
                <c:pt idx="838">
                  <c:v>20.81</c:v>
                </c:pt>
                <c:pt idx="839">
                  <c:v>20.814999999999998</c:v>
                </c:pt>
                <c:pt idx="840">
                  <c:v>20.82</c:v>
                </c:pt>
                <c:pt idx="841">
                  <c:v>20.824999999999999</c:v>
                </c:pt>
                <c:pt idx="842">
                  <c:v>20.83</c:v>
                </c:pt>
                <c:pt idx="843">
                  <c:v>20.835000000000001</c:v>
                </c:pt>
                <c:pt idx="844">
                  <c:v>20.84</c:v>
                </c:pt>
                <c:pt idx="845">
                  <c:v>20.844999999999999</c:v>
                </c:pt>
                <c:pt idx="846">
                  <c:v>20.849999999999998</c:v>
                </c:pt>
                <c:pt idx="847">
                  <c:v>20.855</c:v>
                </c:pt>
                <c:pt idx="848">
                  <c:v>20.86</c:v>
                </c:pt>
                <c:pt idx="849">
                  <c:v>20.864999999999998</c:v>
                </c:pt>
                <c:pt idx="850">
                  <c:v>20.87</c:v>
                </c:pt>
                <c:pt idx="851">
                  <c:v>20.875</c:v>
                </c:pt>
                <c:pt idx="852">
                  <c:v>20.88</c:v>
                </c:pt>
                <c:pt idx="853">
                  <c:v>20.884999999999998</c:v>
                </c:pt>
                <c:pt idx="854">
                  <c:v>20.89</c:v>
                </c:pt>
                <c:pt idx="855">
                  <c:v>20.895</c:v>
                </c:pt>
                <c:pt idx="856">
                  <c:v>20.9</c:v>
                </c:pt>
                <c:pt idx="857">
                  <c:v>20.904999999999998</c:v>
                </c:pt>
                <c:pt idx="858">
                  <c:v>20.91</c:v>
                </c:pt>
                <c:pt idx="859">
                  <c:v>20.914999999999999</c:v>
                </c:pt>
                <c:pt idx="860">
                  <c:v>20.919999999999998</c:v>
                </c:pt>
                <c:pt idx="861">
                  <c:v>20.925000000000001</c:v>
                </c:pt>
                <c:pt idx="862">
                  <c:v>20.93</c:v>
                </c:pt>
                <c:pt idx="863">
                  <c:v>20.934999999999999</c:v>
                </c:pt>
                <c:pt idx="864">
                  <c:v>20.939999999999998</c:v>
                </c:pt>
                <c:pt idx="865">
                  <c:v>20.945</c:v>
                </c:pt>
                <c:pt idx="866">
                  <c:v>20.95</c:v>
                </c:pt>
                <c:pt idx="867">
                  <c:v>20.954999999999998</c:v>
                </c:pt>
                <c:pt idx="868">
                  <c:v>20.96</c:v>
                </c:pt>
                <c:pt idx="869">
                  <c:v>20.965</c:v>
                </c:pt>
                <c:pt idx="870">
                  <c:v>20.97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AC-6A41-897C-27950C249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2556736"/>
        <c:axId val="802557312"/>
      </c:scatterChart>
      <c:valAx>
        <c:axId val="802556736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crossAx val="802557312"/>
        <c:crosses val="autoZero"/>
        <c:crossBetween val="midCat"/>
      </c:valAx>
      <c:valAx>
        <c:axId val="802557312"/>
        <c:scaling>
          <c:orientation val="maxMin"/>
          <c:max val="21"/>
          <c:min val="19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CZ"/>
          </a:p>
        </c:txPr>
        <c:crossAx val="8025567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400"/>
          </a:pPr>
          <a:endParaRPr lang="en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[1]cer2015_2_1soil!$EI$52</c:f>
              <c:strCache>
                <c:ptCount val="1"/>
                <c:pt idx="0">
                  <c:v>Ca (ppm)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[1]cer2015_2_1soil!$EI$53:$EI$546</c:f>
              <c:numCache>
                <c:formatCode>General</c:formatCode>
                <c:ptCount val="494"/>
                <c:pt idx="0">
                  <c:v>419</c:v>
                </c:pt>
                <c:pt idx="1">
                  <c:v>432</c:v>
                </c:pt>
                <c:pt idx="2">
                  <c:v>400</c:v>
                </c:pt>
                <c:pt idx="3">
                  <c:v>384</c:v>
                </c:pt>
                <c:pt idx="4">
                  <c:v>386</c:v>
                </c:pt>
                <c:pt idx="5">
                  <c:v>380</c:v>
                </c:pt>
                <c:pt idx="6">
                  <c:v>377</c:v>
                </c:pt>
                <c:pt idx="7">
                  <c:v>363</c:v>
                </c:pt>
                <c:pt idx="8">
                  <c:v>369</c:v>
                </c:pt>
                <c:pt idx="9">
                  <c:v>398</c:v>
                </c:pt>
                <c:pt idx="10">
                  <c:v>384</c:v>
                </c:pt>
                <c:pt idx="11">
                  <c:v>375</c:v>
                </c:pt>
                <c:pt idx="12">
                  <c:v>350</c:v>
                </c:pt>
                <c:pt idx="13">
                  <c:v>394</c:v>
                </c:pt>
                <c:pt idx="14">
                  <c:v>380</c:v>
                </c:pt>
                <c:pt idx="15">
                  <c:v>371</c:v>
                </c:pt>
                <c:pt idx="16">
                  <c:v>383</c:v>
                </c:pt>
                <c:pt idx="17">
                  <c:v>401</c:v>
                </c:pt>
                <c:pt idx="18">
                  <c:v>367</c:v>
                </c:pt>
                <c:pt idx="19">
                  <c:v>395</c:v>
                </c:pt>
                <c:pt idx="20">
                  <c:v>360</c:v>
                </c:pt>
                <c:pt idx="21">
                  <c:v>375</c:v>
                </c:pt>
                <c:pt idx="22">
                  <c:v>374</c:v>
                </c:pt>
                <c:pt idx="23">
                  <c:v>378</c:v>
                </c:pt>
                <c:pt idx="24">
                  <c:v>364</c:v>
                </c:pt>
                <c:pt idx="25">
                  <c:v>395</c:v>
                </c:pt>
                <c:pt idx="26">
                  <c:v>372</c:v>
                </c:pt>
                <c:pt idx="27">
                  <c:v>358</c:v>
                </c:pt>
                <c:pt idx="28">
                  <c:v>358</c:v>
                </c:pt>
                <c:pt idx="29">
                  <c:v>356</c:v>
                </c:pt>
                <c:pt idx="30">
                  <c:v>353</c:v>
                </c:pt>
                <c:pt idx="31">
                  <c:v>396</c:v>
                </c:pt>
                <c:pt idx="32">
                  <c:v>366</c:v>
                </c:pt>
                <c:pt idx="33">
                  <c:v>352</c:v>
                </c:pt>
                <c:pt idx="34">
                  <c:v>380</c:v>
                </c:pt>
                <c:pt idx="35">
                  <c:v>372</c:v>
                </c:pt>
                <c:pt idx="36">
                  <c:v>368</c:v>
                </c:pt>
                <c:pt idx="37">
                  <c:v>392</c:v>
                </c:pt>
                <c:pt idx="38">
                  <c:v>364</c:v>
                </c:pt>
                <c:pt idx="39">
                  <c:v>363</c:v>
                </c:pt>
                <c:pt idx="40">
                  <c:v>368</c:v>
                </c:pt>
                <c:pt idx="41">
                  <c:v>365</c:v>
                </c:pt>
                <c:pt idx="42">
                  <c:v>369</c:v>
                </c:pt>
                <c:pt idx="43">
                  <c:v>373</c:v>
                </c:pt>
                <c:pt idx="44">
                  <c:v>373</c:v>
                </c:pt>
                <c:pt idx="45">
                  <c:v>377</c:v>
                </c:pt>
                <c:pt idx="46">
                  <c:v>372</c:v>
                </c:pt>
                <c:pt idx="47">
                  <c:v>380</c:v>
                </c:pt>
                <c:pt idx="48">
                  <c:v>390</c:v>
                </c:pt>
                <c:pt idx="49">
                  <c:v>389</c:v>
                </c:pt>
                <c:pt idx="50">
                  <c:v>375</c:v>
                </c:pt>
                <c:pt idx="51">
                  <c:v>378</c:v>
                </c:pt>
                <c:pt idx="52">
                  <c:v>370</c:v>
                </c:pt>
                <c:pt idx="53">
                  <c:v>372</c:v>
                </c:pt>
                <c:pt idx="54">
                  <c:v>386</c:v>
                </c:pt>
                <c:pt idx="55">
                  <c:v>410</c:v>
                </c:pt>
                <c:pt idx="56">
                  <c:v>384</c:v>
                </c:pt>
                <c:pt idx="57">
                  <c:v>366</c:v>
                </c:pt>
                <c:pt idx="58">
                  <c:v>376</c:v>
                </c:pt>
                <c:pt idx="59">
                  <c:v>373</c:v>
                </c:pt>
                <c:pt idx="60">
                  <c:v>356</c:v>
                </c:pt>
                <c:pt idx="61">
                  <c:v>366</c:v>
                </c:pt>
                <c:pt idx="62">
                  <c:v>349</c:v>
                </c:pt>
                <c:pt idx="63">
                  <c:v>401</c:v>
                </c:pt>
                <c:pt idx="64">
                  <c:v>394</c:v>
                </c:pt>
                <c:pt idx="65">
                  <c:v>372</c:v>
                </c:pt>
                <c:pt idx="66">
                  <c:v>348</c:v>
                </c:pt>
                <c:pt idx="67">
                  <c:v>363</c:v>
                </c:pt>
                <c:pt idx="68">
                  <c:v>354</c:v>
                </c:pt>
                <c:pt idx="69">
                  <c:v>369</c:v>
                </c:pt>
                <c:pt idx="70">
                  <c:v>366</c:v>
                </c:pt>
                <c:pt idx="71">
                  <c:v>371</c:v>
                </c:pt>
                <c:pt idx="72">
                  <c:v>412</c:v>
                </c:pt>
                <c:pt idx="73">
                  <c:v>392</c:v>
                </c:pt>
                <c:pt idx="74">
                  <c:v>400</c:v>
                </c:pt>
                <c:pt idx="75">
                  <c:v>393</c:v>
                </c:pt>
                <c:pt idx="76">
                  <c:v>401</c:v>
                </c:pt>
                <c:pt idx="77">
                  <c:v>404</c:v>
                </c:pt>
                <c:pt idx="78">
                  <c:v>391</c:v>
                </c:pt>
                <c:pt idx="79">
                  <c:v>392</c:v>
                </c:pt>
                <c:pt idx="80">
                  <c:v>375</c:v>
                </c:pt>
                <c:pt idx="81">
                  <c:v>373</c:v>
                </c:pt>
                <c:pt idx="82">
                  <c:v>397</c:v>
                </c:pt>
                <c:pt idx="83">
                  <c:v>396</c:v>
                </c:pt>
                <c:pt idx="84">
                  <c:v>381</c:v>
                </c:pt>
                <c:pt idx="85">
                  <c:v>402</c:v>
                </c:pt>
                <c:pt idx="86">
                  <c:v>398</c:v>
                </c:pt>
                <c:pt idx="87">
                  <c:v>392</c:v>
                </c:pt>
                <c:pt idx="88">
                  <c:v>372</c:v>
                </c:pt>
                <c:pt idx="89">
                  <c:v>387</c:v>
                </c:pt>
                <c:pt idx="90">
                  <c:v>392</c:v>
                </c:pt>
                <c:pt idx="91">
                  <c:v>393</c:v>
                </c:pt>
                <c:pt idx="92">
                  <c:v>372</c:v>
                </c:pt>
                <c:pt idx="93">
                  <c:v>373</c:v>
                </c:pt>
                <c:pt idx="94">
                  <c:v>387</c:v>
                </c:pt>
                <c:pt idx="95">
                  <c:v>393</c:v>
                </c:pt>
                <c:pt idx="96">
                  <c:v>394</c:v>
                </c:pt>
                <c:pt idx="97">
                  <c:v>374</c:v>
                </c:pt>
                <c:pt idx="98">
                  <c:v>383</c:v>
                </c:pt>
                <c:pt idx="99">
                  <c:v>373</c:v>
                </c:pt>
                <c:pt idx="100">
                  <c:v>376</c:v>
                </c:pt>
                <c:pt idx="101">
                  <c:v>345</c:v>
                </c:pt>
                <c:pt idx="102">
                  <c:v>398</c:v>
                </c:pt>
                <c:pt idx="103">
                  <c:v>413</c:v>
                </c:pt>
                <c:pt idx="104">
                  <c:v>396</c:v>
                </c:pt>
                <c:pt idx="105">
                  <c:v>431</c:v>
                </c:pt>
                <c:pt idx="106">
                  <c:v>371</c:v>
                </c:pt>
                <c:pt idx="107">
                  <c:v>395</c:v>
                </c:pt>
                <c:pt idx="108">
                  <c:v>390</c:v>
                </c:pt>
                <c:pt idx="109">
                  <c:v>401</c:v>
                </c:pt>
                <c:pt idx="110">
                  <c:v>379</c:v>
                </c:pt>
                <c:pt idx="111">
                  <c:v>388</c:v>
                </c:pt>
                <c:pt idx="112">
                  <c:v>396</c:v>
                </c:pt>
                <c:pt idx="113">
                  <c:v>396</c:v>
                </c:pt>
                <c:pt idx="114">
                  <c:v>402</c:v>
                </c:pt>
                <c:pt idx="115">
                  <c:v>433</c:v>
                </c:pt>
                <c:pt idx="116">
                  <c:v>461</c:v>
                </c:pt>
                <c:pt idx="117">
                  <c:v>426</c:v>
                </c:pt>
                <c:pt idx="118">
                  <c:v>384</c:v>
                </c:pt>
                <c:pt idx="119">
                  <c:v>415</c:v>
                </c:pt>
                <c:pt idx="120">
                  <c:v>419</c:v>
                </c:pt>
                <c:pt idx="121">
                  <c:v>390</c:v>
                </c:pt>
                <c:pt idx="122">
                  <c:v>443</c:v>
                </c:pt>
                <c:pt idx="123">
                  <c:v>438</c:v>
                </c:pt>
                <c:pt idx="124">
                  <c:v>421</c:v>
                </c:pt>
                <c:pt idx="125">
                  <c:v>449</c:v>
                </c:pt>
                <c:pt idx="126">
                  <c:v>440</c:v>
                </c:pt>
                <c:pt idx="127">
                  <c:v>415</c:v>
                </c:pt>
                <c:pt idx="128">
                  <c:v>439</c:v>
                </c:pt>
                <c:pt idx="129">
                  <c:v>424</c:v>
                </c:pt>
                <c:pt idx="130">
                  <c:v>401</c:v>
                </c:pt>
                <c:pt idx="131">
                  <c:v>419</c:v>
                </c:pt>
                <c:pt idx="132">
                  <c:v>434</c:v>
                </c:pt>
                <c:pt idx="133">
                  <c:v>427</c:v>
                </c:pt>
                <c:pt idx="134">
                  <c:v>422</c:v>
                </c:pt>
                <c:pt idx="135">
                  <c:v>427</c:v>
                </c:pt>
                <c:pt idx="136">
                  <c:v>379</c:v>
                </c:pt>
                <c:pt idx="137">
                  <c:v>396</c:v>
                </c:pt>
                <c:pt idx="138">
                  <c:v>417</c:v>
                </c:pt>
                <c:pt idx="139">
                  <c:v>413</c:v>
                </c:pt>
                <c:pt idx="140">
                  <c:v>363</c:v>
                </c:pt>
                <c:pt idx="141">
                  <c:v>428</c:v>
                </c:pt>
                <c:pt idx="142">
                  <c:v>419</c:v>
                </c:pt>
                <c:pt idx="143">
                  <c:v>435</c:v>
                </c:pt>
                <c:pt idx="144">
                  <c:v>449</c:v>
                </c:pt>
                <c:pt idx="145">
                  <c:v>463</c:v>
                </c:pt>
                <c:pt idx="146">
                  <c:v>421</c:v>
                </c:pt>
                <c:pt idx="147">
                  <c:v>442</c:v>
                </c:pt>
                <c:pt idx="148">
                  <c:v>449</c:v>
                </c:pt>
                <c:pt idx="149">
                  <c:v>448</c:v>
                </c:pt>
                <c:pt idx="150">
                  <c:v>450</c:v>
                </c:pt>
                <c:pt idx="151">
                  <c:v>422</c:v>
                </c:pt>
                <c:pt idx="152">
                  <c:v>406</c:v>
                </c:pt>
                <c:pt idx="153">
                  <c:v>429</c:v>
                </c:pt>
                <c:pt idx="154">
                  <c:v>408</c:v>
                </c:pt>
                <c:pt idx="155">
                  <c:v>413</c:v>
                </c:pt>
                <c:pt idx="156">
                  <c:v>400</c:v>
                </c:pt>
                <c:pt idx="157">
                  <c:v>381</c:v>
                </c:pt>
                <c:pt idx="158">
                  <c:v>395</c:v>
                </c:pt>
                <c:pt idx="159">
                  <c:v>377</c:v>
                </c:pt>
                <c:pt idx="160">
                  <c:v>400</c:v>
                </c:pt>
                <c:pt idx="161">
                  <c:v>399</c:v>
                </c:pt>
                <c:pt idx="162">
                  <c:v>385</c:v>
                </c:pt>
                <c:pt idx="163">
                  <c:v>379</c:v>
                </c:pt>
                <c:pt idx="164">
                  <c:v>395</c:v>
                </c:pt>
                <c:pt idx="165">
                  <c:v>408</c:v>
                </c:pt>
                <c:pt idx="166">
                  <c:v>391</c:v>
                </c:pt>
                <c:pt idx="167">
                  <c:v>400</c:v>
                </c:pt>
                <c:pt idx="168">
                  <c:v>398</c:v>
                </c:pt>
                <c:pt idx="169">
                  <c:v>391</c:v>
                </c:pt>
                <c:pt idx="170">
                  <c:v>416</c:v>
                </c:pt>
                <c:pt idx="171">
                  <c:v>429</c:v>
                </c:pt>
                <c:pt idx="172">
                  <c:v>419</c:v>
                </c:pt>
                <c:pt idx="173">
                  <c:v>392</c:v>
                </c:pt>
                <c:pt idx="174">
                  <c:v>424</c:v>
                </c:pt>
                <c:pt idx="175">
                  <c:v>402</c:v>
                </c:pt>
                <c:pt idx="176">
                  <c:v>390</c:v>
                </c:pt>
                <c:pt idx="177">
                  <c:v>419</c:v>
                </c:pt>
                <c:pt idx="178">
                  <c:v>412</c:v>
                </c:pt>
                <c:pt idx="179">
                  <c:v>393</c:v>
                </c:pt>
                <c:pt idx="180">
                  <c:v>403</c:v>
                </c:pt>
                <c:pt idx="181">
                  <c:v>409</c:v>
                </c:pt>
                <c:pt idx="182">
                  <c:v>407</c:v>
                </c:pt>
                <c:pt idx="183">
                  <c:v>446</c:v>
                </c:pt>
                <c:pt idx="184">
                  <c:v>417</c:v>
                </c:pt>
                <c:pt idx="185">
                  <c:v>390</c:v>
                </c:pt>
                <c:pt idx="186">
                  <c:v>388</c:v>
                </c:pt>
                <c:pt idx="187">
                  <c:v>404</c:v>
                </c:pt>
                <c:pt idx="188">
                  <c:v>444</c:v>
                </c:pt>
                <c:pt idx="189">
                  <c:v>411</c:v>
                </c:pt>
                <c:pt idx="190">
                  <c:v>396</c:v>
                </c:pt>
                <c:pt idx="191">
                  <c:v>384</c:v>
                </c:pt>
                <c:pt idx="192">
                  <c:v>401</c:v>
                </c:pt>
                <c:pt idx="193">
                  <c:v>416</c:v>
                </c:pt>
                <c:pt idx="194">
                  <c:v>394</c:v>
                </c:pt>
                <c:pt idx="195">
                  <c:v>386</c:v>
                </c:pt>
                <c:pt idx="196">
                  <c:v>380</c:v>
                </c:pt>
                <c:pt idx="197">
                  <c:v>415</c:v>
                </c:pt>
                <c:pt idx="198">
                  <c:v>401</c:v>
                </c:pt>
                <c:pt idx="199">
                  <c:v>371</c:v>
                </c:pt>
                <c:pt idx="200">
                  <c:v>384</c:v>
                </c:pt>
                <c:pt idx="201">
                  <c:v>429</c:v>
                </c:pt>
                <c:pt idx="202">
                  <c:v>412</c:v>
                </c:pt>
                <c:pt idx="203">
                  <c:v>398</c:v>
                </c:pt>
                <c:pt idx="204">
                  <c:v>394</c:v>
                </c:pt>
                <c:pt idx="205">
                  <c:v>387</c:v>
                </c:pt>
                <c:pt idx="206">
                  <c:v>392</c:v>
                </c:pt>
                <c:pt idx="207">
                  <c:v>416</c:v>
                </c:pt>
                <c:pt idx="208">
                  <c:v>422</c:v>
                </c:pt>
                <c:pt idx="209">
                  <c:v>392</c:v>
                </c:pt>
                <c:pt idx="210">
                  <c:v>403</c:v>
                </c:pt>
                <c:pt idx="211">
                  <c:v>399</c:v>
                </c:pt>
                <c:pt idx="212">
                  <c:v>386</c:v>
                </c:pt>
                <c:pt idx="213">
                  <c:v>395</c:v>
                </c:pt>
                <c:pt idx="214">
                  <c:v>417</c:v>
                </c:pt>
                <c:pt idx="215">
                  <c:v>418</c:v>
                </c:pt>
                <c:pt idx="216">
                  <c:v>400</c:v>
                </c:pt>
                <c:pt idx="217">
                  <c:v>349</c:v>
                </c:pt>
                <c:pt idx="218">
                  <c:v>383</c:v>
                </c:pt>
                <c:pt idx="219">
                  <c:v>391</c:v>
                </c:pt>
                <c:pt idx="220">
                  <c:v>405</c:v>
                </c:pt>
                <c:pt idx="221">
                  <c:v>383</c:v>
                </c:pt>
                <c:pt idx="222">
                  <c:v>386</c:v>
                </c:pt>
                <c:pt idx="223">
                  <c:v>385</c:v>
                </c:pt>
                <c:pt idx="224">
                  <c:v>401</c:v>
                </c:pt>
                <c:pt idx="225">
                  <c:v>389</c:v>
                </c:pt>
                <c:pt idx="226">
                  <c:v>401</c:v>
                </c:pt>
                <c:pt idx="227">
                  <c:v>399</c:v>
                </c:pt>
                <c:pt idx="228">
                  <c:v>412</c:v>
                </c:pt>
                <c:pt idx="229">
                  <c:v>402</c:v>
                </c:pt>
                <c:pt idx="230">
                  <c:v>402</c:v>
                </c:pt>
                <c:pt idx="231">
                  <c:v>333</c:v>
                </c:pt>
                <c:pt idx="232">
                  <c:v>365</c:v>
                </c:pt>
                <c:pt idx="233">
                  <c:v>400</c:v>
                </c:pt>
                <c:pt idx="234">
                  <c:v>398</c:v>
                </c:pt>
                <c:pt idx="235">
                  <c:v>389</c:v>
                </c:pt>
                <c:pt idx="236">
                  <c:v>404</c:v>
                </c:pt>
                <c:pt idx="237">
                  <c:v>351</c:v>
                </c:pt>
                <c:pt idx="238">
                  <c:v>373</c:v>
                </c:pt>
                <c:pt idx="239">
                  <c:v>370</c:v>
                </c:pt>
                <c:pt idx="240">
                  <c:v>400</c:v>
                </c:pt>
                <c:pt idx="241">
                  <c:v>387</c:v>
                </c:pt>
                <c:pt idx="242">
                  <c:v>351</c:v>
                </c:pt>
                <c:pt idx="243">
                  <c:v>376</c:v>
                </c:pt>
                <c:pt idx="244">
                  <c:v>342</c:v>
                </c:pt>
                <c:pt idx="245">
                  <c:v>337</c:v>
                </c:pt>
                <c:pt idx="246">
                  <c:v>329</c:v>
                </c:pt>
                <c:pt idx="247">
                  <c:v>393</c:v>
                </c:pt>
                <c:pt idx="248">
                  <c:v>390</c:v>
                </c:pt>
                <c:pt idx="249">
                  <c:v>417</c:v>
                </c:pt>
                <c:pt idx="250">
                  <c:v>375</c:v>
                </c:pt>
                <c:pt idx="251">
                  <c:v>381</c:v>
                </c:pt>
                <c:pt idx="252">
                  <c:v>364</c:v>
                </c:pt>
                <c:pt idx="253">
                  <c:v>347</c:v>
                </c:pt>
                <c:pt idx="254">
                  <c:v>373</c:v>
                </c:pt>
                <c:pt idx="255">
                  <c:v>358</c:v>
                </c:pt>
                <c:pt idx="256">
                  <c:v>347</c:v>
                </c:pt>
                <c:pt idx="257">
                  <c:v>357</c:v>
                </c:pt>
                <c:pt idx="258">
                  <c:v>350</c:v>
                </c:pt>
                <c:pt idx="259">
                  <c:v>347</c:v>
                </c:pt>
                <c:pt idx="260">
                  <c:v>352</c:v>
                </c:pt>
                <c:pt idx="261">
                  <c:v>358</c:v>
                </c:pt>
                <c:pt idx="262">
                  <c:v>334</c:v>
                </c:pt>
                <c:pt idx="263">
                  <c:v>345</c:v>
                </c:pt>
                <c:pt idx="264">
                  <c:v>342</c:v>
                </c:pt>
                <c:pt idx="265">
                  <c:v>345</c:v>
                </c:pt>
                <c:pt idx="266">
                  <c:v>325</c:v>
                </c:pt>
                <c:pt idx="267">
                  <c:v>324</c:v>
                </c:pt>
                <c:pt idx="268">
                  <c:v>329</c:v>
                </c:pt>
                <c:pt idx="269">
                  <c:v>365</c:v>
                </c:pt>
                <c:pt idx="270">
                  <c:v>352</c:v>
                </c:pt>
                <c:pt idx="271">
                  <c:v>386</c:v>
                </c:pt>
                <c:pt idx="272">
                  <c:v>363</c:v>
                </c:pt>
                <c:pt idx="273">
                  <c:v>385</c:v>
                </c:pt>
                <c:pt idx="274">
                  <c:v>363</c:v>
                </c:pt>
                <c:pt idx="275">
                  <c:v>368</c:v>
                </c:pt>
                <c:pt idx="276">
                  <c:v>368</c:v>
                </c:pt>
                <c:pt idx="277">
                  <c:v>366</c:v>
                </c:pt>
                <c:pt idx="278">
                  <c:v>393</c:v>
                </c:pt>
                <c:pt idx="279">
                  <c:v>403</c:v>
                </c:pt>
                <c:pt idx="280">
                  <c:v>361</c:v>
                </c:pt>
                <c:pt idx="281">
                  <c:v>336</c:v>
                </c:pt>
                <c:pt idx="282">
                  <c:v>336</c:v>
                </c:pt>
                <c:pt idx="283">
                  <c:v>334</c:v>
                </c:pt>
                <c:pt idx="284">
                  <c:v>335</c:v>
                </c:pt>
                <c:pt idx="285">
                  <c:v>362</c:v>
                </c:pt>
                <c:pt idx="286">
                  <c:v>361</c:v>
                </c:pt>
                <c:pt idx="287">
                  <c:v>325</c:v>
                </c:pt>
                <c:pt idx="288">
                  <c:v>318</c:v>
                </c:pt>
                <c:pt idx="289">
                  <c:v>324</c:v>
                </c:pt>
                <c:pt idx="290">
                  <c:v>299</c:v>
                </c:pt>
                <c:pt idx="291">
                  <c:v>285</c:v>
                </c:pt>
                <c:pt idx="293">
                  <c:v>383</c:v>
                </c:pt>
                <c:pt idx="294">
                  <c:v>393</c:v>
                </c:pt>
                <c:pt idx="295">
                  <c:v>451</c:v>
                </c:pt>
                <c:pt idx="296">
                  <c:v>401</c:v>
                </c:pt>
                <c:pt idx="297">
                  <c:v>387</c:v>
                </c:pt>
                <c:pt idx="298">
                  <c:v>411</c:v>
                </c:pt>
                <c:pt idx="299">
                  <c:v>427</c:v>
                </c:pt>
                <c:pt idx="300">
                  <c:v>435</c:v>
                </c:pt>
                <c:pt idx="301">
                  <c:v>418</c:v>
                </c:pt>
                <c:pt idx="302">
                  <c:v>377</c:v>
                </c:pt>
                <c:pt idx="303">
                  <c:v>374</c:v>
                </c:pt>
                <c:pt idx="304">
                  <c:v>372</c:v>
                </c:pt>
                <c:pt idx="305">
                  <c:v>352</c:v>
                </c:pt>
                <c:pt idx="306">
                  <c:v>363</c:v>
                </c:pt>
                <c:pt idx="307">
                  <c:v>375</c:v>
                </c:pt>
                <c:pt idx="308">
                  <c:v>335</c:v>
                </c:pt>
                <c:pt idx="309">
                  <c:v>326</c:v>
                </c:pt>
                <c:pt idx="310">
                  <c:v>342</c:v>
                </c:pt>
                <c:pt idx="311">
                  <c:v>326</c:v>
                </c:pt>
                <c:pt idx="312">
                  <c:v>323</c:v>
                </c:pt>
                <c:pt idx="313">
                  <c:v>345</c:v>
                </c:pt>
                <c:pt idx="314">
                  <c:v>378</c:v>
                </c:pt>
                <c:pt idx="315">
                  <c:v>323</c:v>
                </c:pt>
                <c:pt idx="316">
                  <c:v>322</c:v>
                </c:pt>
                <c:pt idx="317">
                  <c:v>342</c:v>
                </c:pt>
                <c:pt idx="318">
                  <c:v>319</c:v>
                </c:pt>
                <c:pt idx="319">
                  <c:v>317</c:v>
                </c:pt>
                <c:pt idx="320">
                  <c:v>323</c:v>
                </c:pt>
                <c:pt idx="321">
                  <c:v>300</c:v>
                </c:pt>
                <c:pt idx="322">
                  <c:v>262</c:v>
                </c:pt>
                <c:pt idx="323">
                  <c:v>282</c:v>
                </c:pt>
                <c:pt idx="324">
                  <c:v>299</c:v>
                </c:pt>
                <c:pt idx="325">
                  <c:v>347</c:v>
                </c:pt>
                <c:pt idx="326">
                  <c:v>377</c:v>
                </c:pt>
                <c:pt idx="327">
                  <c:v>368</c:v>
                </c:pt>
                <c:pt idx="328">
                  <c:v>298</c:v>
                </c:pt>
                <c:pt idx="329">
                  <c:v>277</c:v>
                </c:pt>
                <c:pt idx="330">
                  <c:v>244</c:v>
                </c:pt>
                <c:pt idx="331">
                  <c:v>238</c:v>
                </c:pt>
                <c:pt idx="332">
                  <c:v>260</c:v>
                </c:pt>
                <c:pt idx="333">
                  <c:v>247</c:v>
                </c:pt>
                <c:pt idx="334">
                  <c:v>241</c:v>
                </c:pt>
                <c:pt idx="335">
                  <c:v>219</c:v>
                </c:pt>
                <c:pt idx="336">
                  <c:v>232</c:v>
                </c:pt>
                <c:pt idx="337">
                  <c:v>221</c:v>
                </c:pt>
                <c:pt idx="338">
                  <c:v>162</c:v>
                </c:pt>
                <c:pt idx="339">
                  <c:v>122</c:v>
                </c:pt>
                <c:pt idx="340">
                  <c:v>281</c:v>
                </c:pt>
                <c:pt idx="341">
                  <c:v>360</c:v>
                </c:pt>
                <c:pt idx="342">
                  <c:v>331</c:v>
                </c:pt>
                <c:pt idx="343">
                  <c:v>293</c:v>
                </c:pt>
                <c:pt idx="344">
                  <c:v>269</c:v>
                </c:pt>
                <c:pt idx="345">
                  <c:v>311</c:v>
                </c:pt>
                <c:pt idx="346">
                  <c:v>238</c:v>
                </c:pt>
                <c:pt idx="347">
                  <c:v>247</c:v>
                </c:pt>
                <c:pt idx="348">
                  <c:v>257</c:v>
                </c:pt>
                <c:pt idx="349">
                  <c:v>278</c:v>
                </c:pt>
                <c:pt idx="350">
                  <c:v>200</c:v>
                </c:pt>
                <c:pt idx="351">
                  <c:v>196</c:v>
                </c:pt>
                <c:pt idx="352">
                  <c:v>155</c:v>
                </c:pt>
                <c:pt idx="353">
                  <c:v>175</c:v>
                </c:pt>
                <c:pt idx="354">
                  <c:v>234</c:v>
                </c:pt>
                <c:pt idx="355">
                  <c:v>188</c:v>
                </c:pt>
                <c:pt idx="356">
                  <c:v>174</c:v>
                </c:pt>
                <c:pt idx="357">
                  <c:v>211</c:v>
                </c:pt>
                <c:pt idx="358">
                  <c:v>204</c:v>
                </c:pt>
                <c:pt idx="359">
                  <c:v>195</c:v>
                </c:pt>
                <c:pt idx="360">
                  <c:v>232</c:v>
                </c:pt>
                <c:pt idx="361">
                  <c:v>212</c:v>
                </c:pt>
                <c:pt idx="362">
                  <c:v>194</c:v>
                </c:pt>
                <c:pt idx="363">
                  <c:v>189</c:v>
                </c:pt>
                <c:pt idx="364">
                  <c:v>184</c:v>
                </c:pt>
                <c:pt idx="365">
                  <c:v>143</c:v>
                </c:pt>
                <c:pt idx="366">
                  <c:v>160</c:v>
                </c:pt>
                <c:pt idx="367">
                  <c:v>133</c:v>
                </c:pt>
                <c:pt idx="368">
                  <c:v>155</c:v>
                </c:pt>
                <c:pt idx="369">
                  <c:v>125</c:v>
                </c:pt>
                <c:pt idx="370">
                  <c:v>155</c:v>
                </c:pt>
                <c:pt idx="371">
                  <c:v>141</c:v>
                </c:pt>
                <c:pt idx="372">
                  <c:v>166</c:v>
                </c:pt>
                <c:pt idx="373">
                  <c:v>177</c:v>
                </c:pt>
                <c:pt idx="374">
                  <c:v>127</c:v>
                </c:pt>
                <c:pt idx="375">
                  <c:v>170</c:v>
                </c:pt>
                <c:pt idx="376">
                  <c:v>195</c:v>
                </c:pt>
                <c:pt idx="377">
                  <c:v>197</c:v>
                </c:pt>
                <c:pt idx="378">
                  <c:v>192</c:v>
                </c:pt>
                <c:pt idx="379">
                  <c:v>194</c:v>
                </c:pt>
                <c:pt idx="380">
                  <c:v>224</c:v>
                </c:pt>
                <c:pt idx="381">
                  <c:v>218</c:v>
                </c:pt>
                <c:pt idx="382">
                  <c:v>210</c:v>
                </c:pt>
                <c:pt idx="383">
                  <c:v>250</c:v>
                </c:pt>
                <c:pt idx="384">
                  <c:v>282</c:v>
                </c:pt>
                <c:pt idx="385">
                  <c:v>221</c:v>
                </c:pt>
                <c:pt idx="386">
                  <c:v>244</c:v>
                </c:pt>
                <c:pt idx="387">
                  <c:v>212</c:v>
                </c:pt>
                <c:pt idx="388">
                  <c:v>212</c:v>
                </c:pt>
                <c:pt idx="389">
                  <c:v>150</c:v>
                </c:pt>
                <c:pt idx="390">
                  <c:v>153</c:v>
                </c:pt>
                <c:pt idx="391">
                  <c:v>132</c:v>
                </c:pt>
                <c:pt idx="392">
                  <c:v>160</c:v>
                </c:pt>
                <c:pt idx="393">
                  <c:v>177</c:v>
                </c:pt>
                <c:pt idx="394">
                  <c:v>191</c:v>
                </c:pt>
                <c:pt idx="395">
                  <c:v>172</c:v>
                </c:pt>
                <c:pt idx="396">
                  <c:v>174</c:v>
                </c:pt>
                <c:pt idx="397">
                  <c:v>202</c:v>
                </c:pt>
                <c:pt idx="398">
                  <c:v>168</c:v>
                </c:pt>
                <c:pt idx="399">
                  <c:v>112</c:v>
                </c:pt>
                <c:pt idx="400">
                  <c:v>117</c:v>
                </c:pt>
                <c:pt idx="401">
                  <c:v>132</c:v>
                </c:pt>
                <c:pt idx="402">
                  <c:v>126</c:v>
                </c:pt>
                <c:pt idx="403">
                  <c:v>136</c:v>
                </c:pt>
                <c:pt idx="404">
                  <c:v>103</c:v>
                </c:pt>
                <c:pt idx="405">
                  <c:v>125</c:v>
                </c:pt>
                <c:pt idx="406">
                  <c:v>191</c:v>
                </c:pt>
                <c:pt idx="407">
                  <c:v>161</c:v>
                </c:pt>
                <c:pt idx="408">
                  <c:v>187</c:v>
                </c:pt>
                <c:pt idx="409">
                  <c:v>136</c:v>
                </c:pt>
                <c:pt idx="410">
                  <c:v>164</c:v>
                </c:pt>
                <c:pt idx="411">
                  <c:v>131</c:v>
                </c:pt>
                <c:pt idx="412">
                  <c:v>154</c:v>
                </c:pt>
                <c:pt idx="413">
                  <c:v>125</c:v>
                </c:pt>
                <c:pt idx="414">
                  <c:v>138</c:v>
                </c:pt>
                <c:pt idx="415">
                  <c:v>104</c:v>
                </c:pt>
                <c:pt idx="416">
                  <c:v>127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115</c:v>
                </c:pt>
                <c:pt idx="433">
                  <c:v>122</c:v>
                </c:pt>
                <c:pt idx="434">
                  <c:v>129</c:v>
                </c:pt>
                <c:pt idx="435">
                  <c:v>122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220</c:v>
                </c:pt>
                <c:pt idx="471">
                  <c:v>133</c:v>
                </c:pt>
                <c:pt idx="472">
                  <c:v>159</c:v>
                </c:pt>
                <c:pt idx="473">
                  <c:v>218</c:v>
                </c:pt>
                <c:pt idx="474">
                  <c:v>176</c:v>
                </c:pt>
                <c:pt idx="475">
                  <c:v>141</c:v>
                </c:pt>
                <c:pt idx="476">
                  <c:v>141</c:v>
                </c:pt>
                <c:pt idx="477">
                  <c:v>231</c:v>
                </c:pt>
                <c:pt idx="478">
                  <c:v>230</c:v>
                </c:pt>
                <c:pt idx="479">
                  <c:v>211</c:v>
                </c:pt>
                <c:pt idx="480">
                  <c:v>303</c:v>
                </c:pt>
                <c:pt idx="481">
                  <c:v>342</c:v>
                </c:pt>
                <c:pt idx="482">
                  <c:v>290</c:v>
                </c:pt>
                <c:pt idx="483">
                  <c:v>287</c:v>
                </c:pt>
                <c:pt idx="484">
                  <c:v>226</c:v>
                </c:pt>
                <c:pt idx="485">
                  <c:v>233</c:v>
                </c:pt>
                <c:pt idx="486">
                  <c:v>144</c:v>
                </c:pt>
                <c:pt idx="487">
                  <c:v>0</c:v>
                </c:pt>
                <c:pt idx="488">
                  <c:v>121</c:v>
                </c:pt>
                <c:pt idx="489">
                  <c:v>202</c:v>
                </c:pt>
                <c:pt idx="490">
                  <c:v>162</c:v>
                </c:pt>
                <c:pt idx="491">
                  <c:v>167</c:v>
                </c:pt>
                <c:pt idx="492">
                  <c:v>0</c:v>
                </c:pt>
                <c:pt idx="493">
                  <c:v>0</c:v>
                </c:pt>
              </c:numCache>
            </c:numRef>
          </c:xVal>
          <c:yVal>
            <c:numRef>
              <c:f>[1]cer2015_2_1soil!$B$53:$B$546</c:f>
              <c:numCache>
                <c:formatCode>General</c:formatCode>
                <c:ptCount val="494"/>
                <c:pt idx="0">
                  <c:v>17.125</c:v>
                </c:pt>
                <c:pt idx="1">
                  <c:v>17.13</c:v>
                </c:pt>
                <c:pt idx="2">
                  <c:v>17.135000000000002</c:v>
                </c:pt>
                <c:pt idx="3">
                  <c:v>17.14</c:v>
                </c:pt>
                <c:pt idx="4">
                  <c:v>17.145</c:v>
                </c:pt>
                <c:pt idx="5">
                  <c:v>17.149999999999999</c:v>
                </c:pt>
                <c:pt idx="6">
                  <c:v>17.155000000000001</c:v>
                </c:pt>
                <c:pt idx="7">
                  <c:v>17.16</c:v>
                </c:pt>
                <c:pt idx="8">
                  <c:v>17.164999999999999</c:v>
                </c:pt>
                <c:pt idx="9">
                  <c:v>17.170000000000002</c:v>
                </c:pt>
                <c:pt idx="10">
                  <c:v>17.175000000000001</c:v>
                </c:pt>
                <c:pt idx="11">
                  <c:v>17.18</c:v>
                </c:pt>
                <c:pt idx="12">
                  <c:v>17.184999999999999</c:v>
                </c:pt>
                <c:pt idx="13">
                  <c:v>17.190000000000001</c:v>
                </c:pt>
                <c:pt idx="14">
                  <c:v>17.195</c:v>
                </c:pt>
                <c:pt idx="15">
                  <c:v>17.2</c:v>
                </c:pt>
                <c:pt idx="16">
                  <c:v>17.204999999999998</c:v>
                </c:pt>
                <c:pt idx="17">
                  <c:v>17.21</c:v>
                </c:pt>
                <c:pt idx="18">
                  <c:v>17.215</c:v>
                </c:pt>
                <c:pt idx="19">
                  <c:v>17.22</c:v>
                </c:pt>
                <c:pt idx="20">
                  <c:v>17.225000000000001</c:v>
                </c:pt>
                <c:pt idx="21">
                  <c:v>17.23</c:v>
                </c:pt>
                <c:pt idx="22">
                  <c:v>17.234999999999999</c:v>
                </c:pt>
                <c:pt idx="23">
                  <c:v>17.239999999999998</c:v>
                </c:pt>
                <c:pt idx="24">
                  <c:v>17.245000000000001</c:v>
                </c:pt>
                <c:pt idx="25">
                  <c:v>17.25</c:v>
                </c:pt>
                <c:pt idx="26">
                  <c:v>17.254999999999999</c:v>
                </c:pt>
                <c:pt idx="27">
                  <c:v>17.260000000000002</c:v>
                </c:pt>
                <c:pt idx="28">
                  <c:v>17.265000000000001</c:v>
                </c:pt>
                <c:pt idx="29">
                  <c:v>17.27</c:v>
                </c:pt>
                <c:pt idx="30">
                  <c:v>17.274999999999999</c:v>
                </c:pt>
                <c:pt idx="31">
                  <c:v>17.28</c:v>
                </c:pt>
                <c:pt idx="32">
                  <c:v>17.285</c:v>
                </c:pt>
                <c:pt idx="33">
                  <c:v>17.29</c:v>
                </c:pt>
                <c:pt idx="34">
                  <c:v>17.295000000000002</c:v>
                </c:pt>
                <c:pt idx="35">
                  <c:v>17.3</c:v>
                </c:pt>
                <c:pt idx="36">
                  <c:v>17.305</c:v>
                </c:pt>
                <c:pt idx="37">
                  <c:v>17.309999999999999</c:v>
                </c:pt>
                <c:pt idx="38">
                  <c:v>17.315000000000001</c:v>
                </c:pt>
                <c:pt idx="39">
                  <c:v>17.32</c:v>
                </c:pt>
                <c:pt idx="40">
                  <c:v>17.324999999999999</c:v>
                </c:pt>
                <c:pt idx="41">
                  <c:v>17.329999999999998</c:v>
                </c:pt>
                <c:pt idx="42">
                  <c:v>17.335000000000001</c:v>
                </c:pt>
                <c:pt idx="43">
                  <c:v>17.34</c:v>
                </c:pt>
                <c:pt idx="44">
                  <c:v>17.344999999999999</c:v>
                </c:pt>
                <c:pt idx="45">
                  <c:v>17.350000000000001</c:v>
                </c:pt>
                <c:pt idx="46">
                  <c:v>17.355</c:v>
                </c:pt>
                <c:pt idx="47">
                  <c:v>17.36</c:v>
                </c:pt>
                <c:pt idx="48">
                  <c:v>17.364999999999998</c:v>
                </c:pt>
                <c:pt idx="49">
                  <c:v>17.37</c:v>
                </c:pt>
                <c:pt idx="50">
                  <c:v>17.375</c:v>
                </c:pt>
                <c:pt idx="51">
                  <c:v>17.38</c:v>
                </c:pt>
                <c:pt idx="52">
                  <c:v>17.385000000000002</c:v>
                </c:pt>
                <c:pt idx="53">
                  <c:v>17.39</c:v>
                </c:pt>
                <c:pt idx="54">
                  <c:v>17.395</c:v>
                </c:pt>
                <c:pt idx="55">
                  <c:v>17.399999999999999</c:v>
                </c:pt>
                <c:pt idx="56">
                  <c:v>17.405000000000001</c:v>
                </c:pt>
                <c:pt idx="57">
                  <c:v>17.41</c:v>
                </c:pt>
                <c:pt idx="58">
                  <c:v>17.414999999999999</c:v>
                </c:pt>
                <c:pt idx="59">
                  <c:v>17.420000000000002</c:v>
                </c:pt>
                <c:pt idx="60">
                  <c:v>17.425000000000001</c:v>
                </c:pt>
                <c:pt idx="61">
                  <c:v>17.43</c:v>
                </c:pt>
                <c:pt idx="62">
                  <c:v>17.434999999999999</c:v>
                </c:pt>
                <c:pt idx="63">
                  <c:v>17.440000000000001</c:v>
                </c:pt>
                <c:pt idx="64">
                  <c:v>17.445</c:v>
                </c:pt>
                <c:pt idx="65">
                  <c:v>17.45</c:v>
                </c:pt>
                <c:pt idx="66">
                  <c:v>17.454999999999998</c:v>
                </c:pt>
                <c:pt idx="67">
                  <c:v>17.46</c:v>
                </c:pt>
                <c:pt idx="68">
                  <c:v>17.465</c:v>
                </c:pt>
                <c:pt idx="69">
                  <c:v>17.47</c:v>
                </c:pt>
                <c:pt idx="70">
                  <c:v>17.475000000000001</c:v>
                </c:pt>
                <c:pt idx="71">
                  <c:v>17.48</c:v>
                </c:pt>
                <c:pt idx="72">
                  <c:v>17.484999999999999</c:v>
                </c:pt>
                <c:pt idx="73">
                  <c:v>17.489999999999998</c:v>
                </c:pt>
                <c:pt idx="74">
                  <c:v>17.495000000000001</c:v>
                </c:pt>
                <c:pt idx="75">
                  <c:v>17.5</c:v>
                </c:pt>
                <c:pt idx="76">
                  <c:v>17.504999999999999</c:v>
                </c:pt>
                <c:pt idx="77">
                  <c:v>17.510000000000002</c:v>
                </c:pt>
                <c:pt idx="78">
                  <c:v>17.515000000000001</c:v>
                </c:pt>
                <c:pt idx="79">
                  <c:v>17.52</c:v>
                </c:pt>
                <c:pt idx="80">
                  <c:v>17.524999999999999</c:v>
                </c:pt>
                <c:pt idx="81">
                  <c:v>17.53</c:v>
                </c:pt>
                <c:pt idx="82">
                  <c:v>17.535</c:v>
                </c:pt>
                <c:pt idx="83">
                  <c:v>17.54</c:v>
                </c:pt>
                <c:pt idx="84">
                  <c:v>17.545000000000002</c:v>
                </c:pt>
                <c:pt idx="85">
                  <c:v>17.55</c:v>
                </c:pt>
                <c:pt idx="86">
                  <c:v>17.555</c:v>
                </c:pt>
                <c:pt idx="87">
                  <c:v>17.559999999999999</c:v>
                </c:pt>
                <c:pt idx="88">
                  <c:v>17.565000000000001</c:v>
                </c:pt>
                <c:pt idx="89">
                  <c:v>17.57</c:v>
                </c:pt>
                <c:pt idx="90">
                  <c:v>17.574999999999999</c:v>
                </c:pt>
                <c:pt idx="91">
                  <c:v>17.579999999999998</c:v>
                </c:pt>
                <c:pt idx="92">
                  <c:v>17.585000000000001</c:v>
                </c:pt>
                <c:pt idx="93">
                  <c:v>17.59</c:v>
                </c:pt>
                <c:pt idx="94">
                  <c:v>17.594999999999999</c:v>
                </c:pt>
                <c:pt idx="95">
                  <c:v>17.600000000000001</c:v>
                </c:pt>
                <c:pt idx="96">
                  <c:v>17.605</c:v>
                </c:pt>
                <c:pt idx="97">
                  <c:v>17.61</c:v>
                </c:pt>
                <c:pt idx="98">
                  <c:v>17.614999999999998</c:v>
                </c:pt>
                <c:pt idx="99">
                  <c:v>17.62</c:v>
                </c:pt>
                <c:pt idx="100">
                  <c:v>17.625</c:v>
                </c:pt>
                <c:pt idx="101">
                  <c:v>17.63</c:v>
                </c:pt>
                <c:pt idx="102">
                  <c:v>17.635000000000002</c:v>
                </c:pt>
                <c:pt idx="103">
                  <c:v>17.64</c:v>
                </c:pt>
                <c:pt idx="104">
                  <c:v>17.645</c:v>
                </c:pt>
                <c:pt idx="105">
                  <c:v>17.649999999999999</c:v>
                </c:pt>
                <c:pt idx="106">
                  <c:v>17.655000000000001</c:v>
                </c:pt>
                <c:pt idx="107">
                  <c:v>17.66</c:v>
                </c:pt>
                <c:pt idx="108">
                  <c:v>17.664999999999999</c:v>
                </c:pt>
                <c:pt idx="109">
                  <c:v>17.670000000000002</c:v>
                </c:pt>
                <c:pt idx="110">
                  <c:v>17.675000000000001</c:v>
                </c:pt>
                <c:pt idx="111">
                  <c:v>17.68</c:v>
                </c:pt>
                <c:pt idx="112">
                  <c:v>17.684999999999999</c:v>
                </c:pt>
                <c:pt idx="113">
                  <c:v>17.690000000000001</c:v>
                </c:pt>
                <c:pt idx="114">
                  <c:v>17.695</c:v>
                </c:pt>
                <c:pt idx="115">
                  <c:v>17.7</c:v>
                </c:pt>
                <c:pt idx="116">
                  <c:v>17.704999999999998</c:v>
                </c:pt>
                <c:pt idx="117">
                  <c:v>17.71</c:v>
                </c:pt>
                <c:pt idx="118">
                  <c:v>17.715</c:v>
                </c:pt>
                <c:pt idx="119">
                  <c:v>17.72</c:v>
                </c:pt>
                <c:pt idx="120">
                  <c:v>17.725000000000001</c:v>
                </c:pt>
                <c:pt idx="121">
                  <c:v>17.73</c:v>
                </c:pt>
                <c:pt idx="122">
                  <c:v>17.734999999999999</c:v>
                </c:pt>
                <c:pt idx="123">
                  <c:v>17.739999999999998</c:v>
                </c:pt>
                <c:pt idx="124">
                  <c:v>17.745000000000001</c:v>
                </c:pt>
                <c:pt idx="125">
                  <c:v>17.75</c:v>
                </c:pt>
                <c:pt idx="126">
                  <c:v>17.754999999999999</c:v>
                </c:pt>
                <c:pt idx="127">
                  <c:v>17.760000000000002</c:v>
                </c:pt>
                <c:pt idx="128">
                  <c:v>17.765000000000001</c:v>
                </c:pt>
                <c:pt idx="129">
                  <c:v>17.77</c:v>
                </c:pt>
                <c:pt idx="130">
                  <c:v>17.774999999999999</c:v>
                </c:pt>
                <c:pt idx="131">
                  <c:v>17.78</c:v>
                </c:pt>
                <c:pt idx="132">
                  <c:v>17.785</c:v>
                </c:pt>
                <c:pt idx="133">
                  <c:v>17.79</c:v>
                </c:pt>
                <c:pt idx="134">
                  <c:v>17.795000000000002</c:v>
                </c:pt>
                <c:pt idx="135">
                  <c:v>17.8</c:v>
                </c:pt>
                <c:pt idx="136">
                  <c:v>17.805</c:v>
                </c:pt>
                <c:pt idx="137">
                  <c:v>17.809999999999999</c:v>
                </c:pt>
                <c:pt idx="138">
                  <c:v>17.815000000000001</c:v>
                </c:pt>
                <c:pt idx="139">
                  <c:v>17.82</c:v>
                </c:pt>
                <c:pt idx="140">
                  <c:v>17.824999999999999</c:v>
                </c:pt>
                <c:pt idx="141">
                  <c:v>17.829999999999998</c:v>
                </c:pt>
                <c:pt idx="142">
                  <c:v>17.835000000000001</c:v>
                </c:pt>
                <c:pt idx="143">
                  <c:v>17.84</c:v>
                </c:pt>
                <c:pt idx="144">
                  <c:v>17.844999999999999</c:v>
                </c:pt>
                <c:pt idx="145">
                  <c:v>17.850000000000001</c:v>
                </c:pt>
                <c:pt idx="146">
                  <c:v>17.855</c:v>
                </c:pt>
                <c:pt idx="147">
                  <c:v>17.86</c:v>
                </c:pt>
                <c:pt idx="148">
                  <c:v>17.864999999999998</c:v>
                </c:pt>
                <c:pt idx="149">
                  <c:v>17.87</c:v>
                </c:pt>
                <c:pt idx="150">
                  <c:v>17.875</c:v>
                </c:pt>
                <c:pt idx="151">
                  <c:v>17.88</c:v>
                </c:pt>
                <c:pt idx="152">
                  <c:v>17.885000000000002</c:v>
                </c:pt>
                <c:pt idx="153">
                  <c:v>17.89</c:v>
                </c:pt>
                <c:pt idx="154">
                  <c:v>17.895</c:v>
                </c:pt>
                <c:pt idx="155">
                  <c:v>17.899999999999999</c:v>
                </c:pt>
                <c:pt idx="156">
                  <c:v>17.905000000000001</c:v>
                </c:pt>
                <c:pt idx="157">
                  <c:v>17.91</c:v>
                </c:pt>
                <c:pt idx="158">
                  <c:v>17.914999999999999</c:v>
                </c:pt>
                <c:pt idx="159">
                  <c:v>17.920000000000002</c:v>
                </c:pt>
                <c:pt idx="160">
                  <c:v>17.925000000000001</c:v>
                </c:pt>
                <c:pt idx="161">
                  <c:v>17.93</c:v>
                </c:pt>
                <c:pt idx="162">
                  <c:v>17.934999999999999</c:v>
                </c:pt>
                <c:pt idx="163">
                  <c:v>17.940000000000001</c:v>
                </c:pt>
                <c:pt idx="164">
                  <c:v>17.945</c:v>
                </c:pt>
                <c:pt idx="165">
                  <c:v>17.95</c:v>
                </c:pt>
                <c:pt idx="166">
                  <c:v>17.954999999999998</c:v>
                </c:pt>
                <c:pt idx="167">
                  <c:v>17.96</c:v>
                </c:pt>
                <c:pt idx="168">
                  <c:v>17.965</c:v>
                </c:pt>
                <c:pt idx="169">
                  <c:v>17.97</c:v>
                </c:pt>
                <c:pt idx="170">
                  <c:v>17.975000000000001</c:v>
                </c:pt>
                <c:pt idx="171">
                  <c:v>17.98</c:v>
                </c:pt>
                <c:pt idx="172">
                  <c:v>17.984999999999999</c:v>
                </c:pt>
                <c:pt idx="173">
                  <c:v>17.989999999999998</c:v>
                </c:pt>
                <c:pt idx="174">
                  <c:v>17.995000000000001</c:v>
                </c:pt>
                <c:pt idx="175">
                  <c:v>18</c:v>
                </c:pt>
                <c:pt idx="176">
                  <c:v>18.004999999999999</c:v>
                </c:pt>
                <c:pt idx="177">
                  <c:v>18.010000000000002</c:v>
                </c:pt>
                <c:pt idx="178">
                  <c:v>18.015000000000001</c:v>
                </c:pt>
                <c:pt idx="179">
                  <c:v>18.02</c:v>
                </c:pt>
                <c:pt idx="180">
                  <c:v>18.024999999999999</c:v>
                </c:pt>
                <c:pt idx="181">
                  <c:v>18.03</c:v>
                </c:pt>
                <c:pt idx="182">
                  <c:v>18.035</c:v>
                </c:pt>
                <c:pt idx="183">
                  <c:v>18.04</c:v>
                </c:pt>
                <c:pt idx="184">
                  <c:v>18.045000000000002</c:v>
                </c:pt>
                <c:pt idx="185">
                  <c:v>18.05</c:v>
                </c:pt>
                <c:pt idx="186">
                  <c:v>18.055</c:v>
                </c:pt>
                <c:pt idx="187">
                  <c:v>18.059999999999999</c:v>
                </c:pt>
                <c:pt idx="188">
                  <c:v>18.065000000000001</c:v>
                </c:pt>
                <c:pt idx="189">
                  <c:v>18.07</c:v>
                </c:pt>
                <c:pt idx="190">
                  <c:v>18.074999999999999</c:v>
                </c:pt>
                <c:pt idx="191">
                  <c:v>18.079999999999998</c:v>
                </c:pt>
                <c:pt idx="192">
                  <c:v>18.085000000000001</c:v>
                </c:pt>
                <c:pt idx="193">
                  <c:v>18.09</c:v>
                </c:pt>
                <c:pt idx="194">
                  <c:v>18.094999999999999</c:v>
                </c:pt>
                <c:pt idx="195">
                  <c:v>18.100000000000001</c:v>
                </c:pt>
                <c:pt idx="196">
                  <c:v>18.105</c:v>
                </c:pt>
                <c:pt idx="197">
                  <c:v>18.11</c:v>
                </c:pt>
                <c:pt idx="198">
                  <c:v>18.114999999999998</c:v>
                </c:pt>
                <c:pt idx="199">
                  <c:v>18.12</c:v>
                </c:pt>
                <c:pt idx="200">
                  <c:v>18.125</c:v>
                </c:pt>
                <c:pt idx="201">
                  <c:v>18.13</c:v>
                </c:pt>
                <c:pt idx="202">
                  <c:v>18.135000000000002</c:v>
                </c:pt>
                <c:pt idx="203">
                  <c:v>18.14</c:v>
                </c:pt>
                <c:pt idx="204">
                  <c:v>18.145</c:v>
                </c:pt>
                <c:pt idx="205">
                  <c:v>18.149999999999999</c:v>
                </c:pt>
                <c:pt idx="206">
                  <c:v>18.155000000000001</c:v>
                </c:pt>
                <c:pt idx="207">
                  <c:v>18.16</c:v>
                </c:pt>
                <c:pt idx="208">
                  <c:v>18.164999999999999</c:v>
                </c:pt>
                <c:pt idx="209">
                  <c:v>18.170000000000002</c:v>
                </c:pt>
                <c:pt idx="210">
                  <c:v>18.175000000000001</c:v>
                </c:pt>
                <c:pt idx="211">
                  <c:v>18.18</c:v>
                </c:pt>
                <c:pt idx="212">
                  <c:v>18.184999999999999</c:v>
                </c:pt>
                <c:pt idx="213">
                  <c:v>18.190000000000001</c:v>
                </c:pt>
                <c:pt idx="214">
                  <c:v>18.195</c:v>
                </c:pt>
                <c:pt idx="215">
                  <c:v>18.2</c:v>
                </c:pt>
                <c:pt idx="216">
                  <c:v>18.204999999999998</c:v>
                </c:pt>
                <c:pt idx="217">
                  <c:v>18.21</c:v>
                </c:pt>
                <c:pt idx="218">
                  <c:v>18.215</c:v>
                </c:pt>
                <c:pt idx="219">
                  <c:v>18.22</c:v>
                </c:pt>
                <c:pt idx="220">
                  <c:v>18.225000000000001</c:v>
                </c:pt>
                <c:pt idx="221">
                  <c:v>18.23</c:v>
                </c:pt>
                <c:pt idx="222">
                  <c:v>18.234999999999999</c:v>
                </c:pt>
                <c:pt idx="223">
                  <c:v>18.239999999999998</c:v>
                </c:pt>
                <c:pt idx="224">
                  <c:v>18.245000000000001</c:v>
                </c:pt>
                <c:pt idx="225">
                  <c:v>18.25</c:v>
                </c:pt>
                <c:pt idx="226">
                  <c:v>18.254999999999999</c:v>
                </c:pt>
                <c:pt idx="227">
                  <c:v>18.260000000000002</c:v>
                </c:pt>
                <c:pt idx="228">
                  <c:v>18.265000000000001</c:v>
                </c:pt>
                <c:pt idx="229">
                  <c:v>18.27</c:v>
                </c:pt>
                <c:pt idx="230">
                  <c:v>18.274999999999999</c:v>
                </c:pt>
                <c:pt idx="231">
                  <c:v>18.28</c:v>
                </c:pt>
                <c:pt idx="232">
                  <c:v>18.285</c:v>
                </c:pt>
                <c:pt idx="233">
                  <c:v>18.29</c:v>
                </c:pt>
                <c:pt idx="234">
                  <c:v>18.295000000000002</c:v>
                </c:pt>
                <c:pt idx="235">
                  <c:v>18.3</c:v>
                </c:pt>
                <c:pt idx="236">
                  <c:v>18.305</c:v>
                </c:pt>
                <c:pt idx="237">
                  <c:v>18.309999999999999</c:v>
                </c:pt>
                <c:pt idx="238">
                  <c:v>18.315000000000001</c:v>
                </c:pt>
                <c:pt idx="239">
                  <c:v>18.32</c:v>
                </c:pt>
                <c:pt idx="240">
                  <c:v>18.324999999999999</c:v>
                </c:pt>
                <c:pt idx="241">
                  <c:v>18.329999999999998</c:v>
                </c:pt>
                <c:pt idx="242">
                  <c:v>18.335000000000001</c:v>
                </c:pt>
                <c:pt idx="243">
                  <c:v>18.34</c:v>
                </c:pt>
                <c:pt idx="244">
                  <c:v>18.344999999999999</c:v>
                </c:pt>
                <c:pt idx="245">
                  <c:v>18.350000000000001</c:v>
                </c:pt>
                <c:pt idx="246">
                  <c:v>18.355</c:v>
                </c:pt>
                <c:pt idx="247">
                  <c:v>18.36</c:v>
                </c:pt>
                <c:pt idx="248">
                  <c:v>18.364999999999998</c:v>
                </c:pt>
                <c:pt idx="249">
                  <c:v>18.37</c:v>
                </c:pt>
                <c:pt idx="250">
                  <c:v>18.375</c:v>
                </c:pt>
                <c:pt idx="251">
                  <c:v>18.38</c:v>
                </c:pt>
                <c:pt idx="252">
                  <c:v>18.385000000000002</c:v>
                </c:pt>
                <c:pt idx="253">
                  <c:v>18.39</c:v>
                </c:pt>
                <c:pt idx="254">
                  <c:v>18.395</c:v>
                </c:pt>
                <c:pt idx="255">
                  <c:v>18.399999999999999</c:v>
                </c:pt>
                <c:pt idx="256">
                  <c:v>18.405000000000001</c:v>
                </c:pt>
                <c:pt idx="257">
                  <c:v>18.41</c:v>
                </c:pt>
                <c:pt idx="258">
                  <c:v>18.414999999999999</c:v>
                </c:pt>
                <c:pt idx="259">
                  <c:v>18.420000000000002</c:v>
                </c:pt>
                <c:pt idx="260">
                  <c:v>18.425000000000001</c:v>
                </c:pt>
                <c:pt idx="261">
                  <c:v>18.43</c:v>
                </c:pt>
                <c:pt idx="262">
                  <c:v>18.434999999999999</c:v>
                </c:pt>
                <c:pt idx="263">
                  <c:v>18.440000000000001</c:v>
                </c:pt>
                <c:pt idx="264">
                  <c:v>18.445</c:v>
                </c:pt>
                <c:pt idx="265">
                  <c:v>18.45</c:v>
                </c:pt>
                <c:pt idx="266">
                  <c:v>18.454999999999998</c:v>
                </c:pt>
                <c:pt idx="267">
                  <c:v>18.46</c:v>
                </c:pt>
                <c:pt idx="268">
                  <c:v>18.465</c:v>
                </c:pt>
                <c:pt idx="269">
                  <c:v>18.47</c:v>
                </c:pt>
                <c:pt idx="270">
                  <c:v>18.475000000000001</c:v>
                </c:pt>
                <c:pt idx="271">
                  <c:v>18.48</c:v>
                </c:pt>
                <c:pt idx="272">
                  <c:v>18.484999999999999</c:v>
                </c:pt>
                <c:pt idx="273">
                  <c:v>18.489999999999998</c:v>
                </c:pt>
                <c:pt idx="274">
                  <c:v>18.495000000000001</c:v>
                </c:pt>
                <c:pt idx="275">
                  <c:v>18.5</c:v>
                </c:pt>
                <c:pt idx="276">
                  <c:v>18.504999999999999</c:v>
                </c:pt>
                <c:pt idx="277">
                  <c:v>18.510000000000002</c:v>
                </c:pt>
                <c:pt idx="278">
                  <c:v>18.515000000000001</c:v>
                </c:pt>
                <c:pt idx="279">
                  <c:v>18.52</c:v>
                </c:pt>
                <c:pt idx="280">
                  <c:v>18.524999999999999</c:v>
                </c:pt>
                <c:pt idx="281">
                  <c:v>18.53</c:v>
                </c:pt>
                <c:pt idx="282">
                  <c:v>18.535</c:v>
                </c:pt>
                <c:pt idx="283">
                  <c:v>18.54</c:v>
                </c:pt>
                <c:pt idx="284">
                  <c:v>18.545000000000002</c:v>
                </c:pt>
                <c:pt idx="285">
                  <c:v>18.55</c:v>
                </c:pt>
                <c:pt idx="286">
                  <c:v>18.555</c:v>
                </c:pt>
                <c:pt idx="287">
                  <c:v>18.559999999999999</c:v>
                </c:pt>
                <c:pt idx="288">
                  <c:v>18.565000000000001</c:v>
                </c:pt>
                <c:pt idx="289">
                  <c:v>18.57</c:v>
                </c:pt>
                <c:pt idx="290">
                  <c:v>18.574999999999999</c:v>
                </c:pt>
                <c:pt idx="291">
                  <c:v>18.579999999999998</c:v>
                </c:pt>
                <c:pt idx="293">
                  <c:v>18.510000000000002</c:v>
                </c:pt>
                <c:pt idx="294">
                  <c:v>18.515000000000001</c:v>
                </c:pt>
                <c:pt idx="295">
                  <c:v>18.52</c:v>
                </c:pt>
                <c:pt idx="296">
                  <c:v>18.524999999999999</c:v>
                </c:pt>
                <c:pt idx="297">
                  <c:v>18.53</c:v>
                </c:pt>
                <c:pt idx="298">
                  <c:v>18.535</c:v>
                </c:pt>
                <c:pt idx="299">
                  <c:v>18.54</c:v>
                </c:pt>
                <c:pt idx="300">
                  <c:v>18.545000000000002</c:v>
                </c:pt>
                <c:pt idx="301">
                  <c:v>18.55</c:v>
                </c:pt>
                <c:pt idx="302">
                  <c:v>18.555</c:v>
                </c:pt>
                <c:pt idx="303">
                  <c:v>18.559999999999999</c:v>
                </c:pt>
                <c:pt idx="304">
                  <c:v>18.565000000000001</c:v>
                </c:pt>
                <c:pt idx="305">
                  <c:v>18.57</c:v>
                </c:pt>
                <c:pt idx="306">
                  <c:v>18.574999999999999</c:v>
                </c:pt>
                <c:pt idx="307">
                  <c:v>18.579999999999998</c:v>
                </c:pt>
                <c:pt idx="308">
                  <c:v>18.585000000000001</c:v>
                </c:pt>
                <c:pt idx="309">
                  <c:v>18.59</c:v>
                </c:pt>
                <c:pt idx="310">
                  <c:v>18.594999999999999</c:v>
                </c:pt>
                <c:pt idx="311">
                  <c:v>18.600000000000001</c:v>
                </c:pt>
                <c:pt idx="312">
                  <c:v>18.605</c:v>
                </c:pt>
                <c:pt idx="313">
                  <c:v>18.61</c:v>
                </c:pt>
                <c:pt idx="314">
                  <c:v>18.614999999999998</c:v>
                </c:pt>
                <c:pt idx="315">
                  <c:v>18.62</c:v>
                </c:pt>
                <c:pt idx="316">
                  <c:v>18.625</c:v>
                </c:pt>
                <c:pt idx="317">
                  <c:v>18.63</c:v>
                </c:pt>
                <c:pt idx="318">
                  <c:v>18.635000000000002</c:v>
                </c:pt>
                <c:pt idx="319">
                  <c:v>18.64</c:v>
                </c:pt>
                <c:pt idx="320">
                  <c:v>18.645</c:v>
                </c:pt>
                <c:pt idx="321">
                  <c:v>18.649999999999999</c:v>
                </c:pt>
                <c:pt idx="322">
                  <c:v>18.655000000000001</c:v>
                </c:pt>
                <c:pt idx="323">
                  <c:v>18.66</c:v>
                </c:pt>
                <c:pt idx="324">
                  <c:v>18.664999999999999</c:v>
                </c:pt>
                <c:pt idx="325">
                  <c:v>18.670000000000002</c:v>
                </c:pt>
                <c:pt idx="326">
                  <c:v>18.675000000000001</c:v>
                </c:pt>
                <c:pt idx="327">
                  <c:v>18.68</c:v>
                </c:pt>
                <c:pt idx="328">
                  <c:v>18.684999999999999</c:v>
                </c:pt>
                <c:pt idx="329">
                  <c:v>18.690000000000001</c:v>
                </c:pt>
                <c:pt idx="330">
                  <c:v>18.695</c:v>
                </c:pt>
                <c:pt idx="331">
                  <c:v>18.7</c:v>
                </c:pt>
                <c:pt idx="332">
                  <c:v>18.704999999999998</c:v>
                </c:pt>
                <c:pt idx="333">
                  <c:v>18.71</c:v>
                </c:pt>
                <c:pt idx="334">
                  <c:v>18.715</c:v>
                </c:pt>
                <c:pt idx="335">
                  <c:v>18.72</c:v>
                </c:pt>
                <c:pt idx="336">
                  <c:v>18.725000000000001</c:v>
                </c:pt>
                <c:pt idx="337">
                  <c:v>18.73</c:v>
                </c:pt>
                <c:pt idx="338">
                  <c:v>18.734999999999999</c:v>
                </c:pt>
                <c:pt idx="339">
                  <c:v>18.739999999999998</c:v>
                </c:pt>
                <c:pt idx="340">
                  <c:v>18.745000000000001</c:v>
                </c:pt>
                <c:pt idx="341">
                  <c:v>18.75</c:v>
                </c:pt>
                <c:pt idx="342">
                  <c:v>18.754999999999999</c:v>
                </c:pt>
                <c:pt idx="343">
                  <c:v>18.760000000000002</c:v>
                </c:pt>
                <c:pt idx="344">
                  <c:v>18.765000000000001</c:v>
                </c:pt>
                <c:pt idx="345">
                  <c:v>18.77</c:v>
                </c:pt>
                <c:pt idx="346">
                  <c:v>18.774999999999999</c:v>
                </c:pt>
                <c:pt idx="347">
                  <c:v>18.78</c:v>
                </c:pt>
                <c:pt idx="348">
                  <c:v>18.785</c:v>
                </c:pt>
                <c:pt idx="349">
                  <c:v>18.79</c:v>
                </c:pt>
                <c:pt idx="350">
                  <c:v>18.795000000000002</c:v>
                </c:pt>
                <c:pt idx="351">
                  <c:v>18.8</c:v>
                </c:pt>
                <c:pt idx="352">
                  <c:v>18.805</c:v>
                </c:pt>
                <c:pt idx="353">
                  <c:v>18.809999999999999</c:v>
                </c:pt>
                <c:pt idx="354">
                  <c:v>18.815000000000001</c:v>
                </c:pt>
                <c:pt idx="355">
                  <c:v>18.82</c:v>
                </c:pt>
                <c:pt idx="356">
                  <c:v>18.824999999999999</c:v>
                </c:pt>
                <c:pt idx="357">
                  <c:v>18.829999999999998</c:v>
                </c:pt>
                <c:pt idx="358">
                  <c:v>18.835000000000001</c:v>
                </c:pt>
                <c:pt idx="359">
                  <c:v>18.84</c:v>
                </c:pt>
                <c:pt idx="360">
                  <c:v>18.844999999999999</c:v>
                </c:pt>
                <c:pt idx="361">
                  <c:v>18.850000000000001</c:v>
                </c:pt>
                <c:pt idx="362">
                  <c:v>18.855</c:v>
                </c:pt>
                <c:pt idx="363">
                  <c:v>18.86</c:v>
                </c:pt>
                <c:pt idx="364">
                  <c:v>18.864999999999998</c:v>
                </c:pt>
                <c:pt idx="365">
                  <c:v>18.87</c:v>
                </c:pt>
                <c:pt idx="366">
                  <c:v>18.875</c:v>
                </c:pt>
                <c:pt idx="367">
                  <c:v>18.88</c:v>
                </c:pt>
                <c:pt idx="368">
                  <c:v>18.885000000000002</c:v>
                </c:pt>
                <c:pt idx="369">
                  <c:v>18.89</c:v>
                </c:pt>
                <c:pt idx="370">
                  <c:v>18.895</c:v>
                </c:pt>
                <c:pt idx="371">
                  <c:v>18.899999999999999</c:v>
                </c:pt>
                <c:pt idx="372">
                  <c:v>18.905000000000001</c:v>
                </c:pt>
                <c:pt idx="373">
                  <c:v>18.91</c:v>
                </c:pt>
                <c:pt idx="374">
                  <c:v>18.914999999999999</c:v>
                </c:pt>
                <c:pt idx="375">
                  <c:v>18.920000000000002</c:v>
                </c:pt>
                <c:pt idx="376">
                  <c:v>18.925000000000001</c:v>
                </c:pt>
                <c:pt idx="377">
                  <c:v>18.93</c:v>
                </c:pt>
                <c:pt idx="378">
                  <c:v>18.934999999999999</c:v>
                </c:pt>
                <c:pt idx="379">
                  <c:v>18.940000000000001</c:v>
                </c:pt>
                <c:pt idx="380">
                  <c:v>18.945</c:v>
                </c:pt>
                <c:pt idx="381">
                  <c:v>18.95</c:v>
                </c:pt>
                <c:pt idx="382">
                  <c:v>18.954999999999998</c:v>
                </c:pt>
                <c:pt idx="383">
                  <c:v>18.96</c:v>
                </c:pt>
                <c:pt idx="384">
                  <c:v>18.965</c:v>
                </c:pt>
                <c:pt idx="385">
                  <c:v>18.97</c:v>
                </c:pt>
                <c:pt idx="386">
                  <c:v>18.975000000000001</c:v>
                </c:pt>
                <c:pt idx="387">
                  <c:v>18.98</c:v>
                </c:pt>
                <c:pt idx="388">
                  <c:v>18.984999999999999</c:v>
                </c:pt>
                <c:pt idx="389">
                  <c:v>18.989999999999998</c:v>
                </c:pt>
                <c:pt idx="390">
                  <c:v>18.995000000000001</c:v>
                </c:pt>
                <c:pt idx="391">
                  <c:v>19</c:v>
                </c:pt>
                <c:pt idx="392">
                  <c:v>19.004999999999999</c:v>
                </c:pt>
                <c:pt idx="393">
                  <c:v>19.010000000000002</c:v>
                </c:pt>
                <c:pt idx="394">
                  <c:v>19.015000000000001</c:v>
                </c:pt>
                <c:pt idx="395">
                  <c:v>19.02</c:v>
                </c:pt>
                <c:pt idx="396">
                  <c:v>19.024999999999999</c:v>
                </c:pt>
                <c:pt idx="397">
                  <c:v>19.03</c:v>
                </c:pt>
                <c:pt idx="398">
                  <c:v>19.035</c:v>
                </c:pt>
                <c:pt idx="399">
                  <c:v>19.04</c:v>
                </c:pt>
                <c:pt idx="400">
                  <c:v>19.045000000000002</c:v>
                </c:pt>
                <c:pt idx="401">
                  <c:v>19.05</c:v>
                </c:pt>
                <c:pt idx="402">
                  <c:v>19.055</c:v>
                </c:pt>
                <c:pt idx="403">
                  <c:v>19.059999999999999</c:v>
                </c:pt>
                <c:pt idx="404">
                  <c:v>19.065000000000001</c:v>
                </c:pt>
                <c:pt idx="405">
                  <c:v>19.07</c:v>
                </c:pt>
                <c:pt idx="406">
                  <c:v>19.074999999999999</c:v>
                </c:pt>
                <c:pt idx="407">
                  <c:v>19.079999999999998</c:v>
                </c:pt>
                <c:pt idx="408">
                  <c:v>19.085000000000001</c:v>
                </c:pt>
                <c:pt idx="409">
                  <c:v>19.09</c:v>
                </c:pt>
                <c:pt idx="410">
                  <c:v>19.094999999999999</c:v>
                </c:pt>
                <c:pt idx="411">
                  <c:v>19.100000000000001</c:v>
                </c:pt>
                <c:pt idx="412">
                  <c:v>19.105</c:v>
                </c:pt>
                <c:pt idx="413">
                  <c:v>19.11</c:v>
                </c:pt>
                <c:pt idx="414">
                  <c:v>19.114999999999998</c:v>
                </c:pt>
                <c:pt idx="415">
                  <c:v>19.12</c:v>
                </c:pt>
                <c:pt idx="416">
                  <c:v>19.125</c:v>
                </c:pt>
                <c:pt idx="417">
                  <c:v>19.13</c:v>
                </c:pt>
                <c:pt idx="418">
                  <c:v>19.135000000000002</c:v>
                </c:pt>
                <c:pt idx="419">
                  <c:v>19.14</c:v>
                </c:pt>
                <c:pt idx="420">
                  <c:v>19.145</c:v>
                </c:pt>
                <c:pt idx="421">
                  <c:v>19.149999999999999</c:v>
                </c:pt>
                <c:pt idx="422">
                  <c:v>19.155000000000001</c:v>
                </c:pt>
                <c:pt idx="423">
                  <c:v>19.16</c:v>
                </c:pt>
                <c:pt idx="424">
                  <c:v>19.164999999999999</c:v>
                </c:pt>
                <c:pt idx="425">
                  <c:v>19.170000000000002</c:v>
                </c:pt>
                <c:pt idx="426">
                  <c:v>19.175000000000001</c:v>
                </c:pt>
                <c:pt idx="427">
                  <c:v>19.18</c:v>
                </c:pt>
                <c:pt idx="428">
                  <c:v>19.184999999999999</c:v>
                </c:pt>
                <c:pt idx="429">
                  <c:v>19.190000000000001</c:v>
                </c:pt>
                <c:pt idx="430">
                  <c:v>19.195</c:v>
                </c:pt>
                <c:pt idx="431">
                  <c:v>19.2</c:v>
                </c:pt>
                <c:pt idx="432">
                  <c:v>19.204999999999998</c:v>
                </c:pt>
                <c:pt idx="433">
                  <c:v>19.21</c:v>
                </c:pt>
                <c:pt idx="434">
                  <c:v>19.215</c:v>
                </c:pt>
                <c:pt idx="435">
                  <c:v>19.22</c:v>
                </c:pt>
                <c:pt idx="436">
                  <c:v>19.225000000000001</c:v>
                </c:pt>
                <c:pt idx="437">
                  <c:v>19.23</c:v>
                </c:pt>
                <c:pt idx="438">
                  <c:v>19.234999999999999</c:v>
                </c:pt>
                <c:pt idx="439">
                  <c:v>19.239999999999998</c:v>
                </c:pt>
                <c:pt idx="440">
                  <c:v>19.245000000000001</c:v>
                </c:pt>
                <c:pt idx="441">
                  <c:v>19.25</c:v>
                </c:pt>
                <c:pt idx="442">
                  <c:v>19.254999999999999</c:v>
                </c:pt>
                <c:pt idx="443">
                  <c:v>19.260000000000002</c:v>
                </c:pt>
                <c:pt idx="444">
                  <c:v>19.265000000000001</c:v>
                </c:pt>
                <c:pt idx="445">
                  <c:v>19.27</c:v>
                </c:pt>
                <c:pt idx="446">
                  <c:v>19.274999999999999</c:v>
                </c:pt>
                <c:pt idx="447">
                  <c:v>19.28</c:v>
                </c:pt>
                <c:pt idx="448">
                  <c:v>19.285</c:v>
                </c:pt>
                <c:pt idx="449">
                  <c:v>19.29</c:v>
                </c:pt>
                <c:pt idx="450">
                  <c:v>19.295000000000002</c:v>
                </c:pt>
                <c:pt idx="451">
                  <c:v>19.3</c:v>
                </c:pt>
                <c:pt idx="452">
                  <c:v>19.305</c:v>
                </c:pt>
                <c:pt idx="453">
                  <c:v>19.309999999999999</c:v>
                </c:pt>
                <c:pt idx="454">
                  <c:v>19.315000000000001</c:v>
                </c:pt>
                <c:pt idx="455">
                  <c:v>19.32</c:v>
                </c:pt>
                <c:pt idx="456">
                  <c:v>19.324999999999999</c:v>
                </c:pt>
                <c:pt idx="457">
                  <c:v>19.329999999999998</c:v>
                </c:pt>
                <c:pt idx="458">
                  <c:v>19.335000000000001</c:v>
                </c:pt>
                <c:pt idx="459">
                  <c:v>19.34</c:v>
                </c:pt>
                <c:pt idx="460">
                  <c:v>19.344999999999999</c:v>
                </c:pt>
                <c:pt idx="461">
                  <c:v>19.350000000000001</c:v>
                </c:pt>
                <c:pt idx="462">
                  <c:v>19.355</c:v>
                </c:pt>
                <c:pt idx="463">
                  <c:v>19.36</c:v>
                </c:pt>
                <c:pt idx="464">
                  <c:v>19.364999999999998</c:v>
                </c:pt>
                <c:pt idx="465">
                  <c:v>19.37</c:v>
                </c:pt>
                <c:pt idx="466">
                  <c:v>19.375</c:v>
                </c:pt>
                <c:pt idx="467">
                  <c:v>19.38</c:v>
                </c:pt>
                <c:pt idx="468">
                  <c:v>19.385000000000002</c:v>
                </c:pt>
                <c:pt idx="469">
                  <c:v>19.39</c:v>
                </c:pt>
                <c:pt idx="470">
                  <c:v>19.395</c:v>
                </c:pt>
                <c:pt idx="471">
                  <c:v>19.399999999999999</c:v>
                </c:pt>
                <c:pt idx="472">
                  <c:v>19.405000000000001</c:v>
                </c:pt>
                <c:pt idx="473">
                  <c:v>19.41</c:v>
                </c:pt>
                <c:pt idx="474">
                  <c:v>19.414999999999999</c:v>
                </c:pt>
                <c:pt idx="475">
                  <c:v>19.420000000000002</c:v>
                </c:pt>
                <c:pt idx="476">
                  <c:v>19.425000000000001</c:v>
                </c:pt>
                <c:pt idx="477">
                  <c:v>19.43</c:v>
                </c:pt>
                <c:pt idx="478">
                  <c:v>19.434999999999999</c:v>
                </c:pt>
                <c:pt idx="479">
                  <c:v>19.440000000000001</c:v>
                </c:pt>
                <c:pt idx="480">
                  <c:v>19.445</c:v>
                </c:pt>
                <c:pt idx="481">
                  <c:v>19.45</c:v>
                </c:pt>
                <c:pt idx="482">
                  <c:v>19.454999999999998</c:v>
                </c:pt>
                <c:pt idx="483">
                  <c:v>19.46</c:v>
                </c:pt>
                <c:pt idx="484">
                  <c:v>19.465</c:v>
                </c:pt>
                <c:pt idx="485">
                  <c:v>19.47</c:v>
                </c:pt>
                <c:pt idx="486">
                  <c:v>19.475000000000001</c:v>
                </c:pt>
                <c:pt idx="487">
                  <c:v>19.48</c:v>
                </c:pt>
                <c:pt idx="488">
                  <c:v>19.484999999999999</c:v>
                </c:pt>
                <c:pt idx="489">
                  <c:v>19.489999999999998</c:v>
                </c:pt>
                <c:pt idx="490">
                  <c:v>19.495000000000001</c:v>
                </c:pt>
                <c:pt idx="491">
                  <c:v>19.5</c:v>
                </c:pt>
                <c:pt idx="492">
                  <c:v>19.504999999999999</c:v>
                </c:pt>
                <c:pt idx="493">
                  <c:v>19.510000000000002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7D-094E-AF37-480121A2E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2559040"/>
        <c:axId val="802559616"/>
      </c:scatterChart>
      <c:valAx>
        <c:axId val="802559040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crossAx val="802559616"/>
        <c:crosses val="autoZero"/>
        <c:crossBetween val="midCat"/>
      </c:valAx>
      <c:valAx>
        <c:axId val="802559616"/>
        <c:scaling>
          <c:orientation val="maxMin"/>
          <c:max val="19.5"/>
          <c:min val="17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CZ"/>
          </a:p>
        </c:txPr>
        <c:crossAx val="8025590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[1]cer2015_2_1soil!$I$52</c:f>
              <c:strCache>
                <c:ptCount val="1"/>
                <c:pt idx="0">
                  <c:v>Ti (ppm)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[1]cer2015_2_1soil!$EI$53:$EI$923</c:f>
              <c:numCache>
                <c:formatCode>General</c:formatCode>
                <c:ptCount val="871"/>
                <c:pt idx="0">
                  <c:v>419</c:v>
                </c:pt>
                <c:pt idx="1">
                  <c:v>432</c:v>
                </c:pt>
                <c:pt idx="2">
                  <c:v>400</c:v>
                </c:pt>
                <c:pt idx="3">
                  <c:v>384</c:v>
                </c:pt>
                <c:pt idx="4">
                  <c:v>386</c:v>
                </c:pt>
                <c:pt idx="5">
                  <c:v>380</c:v>
                </c:pt>
                <c:pt idx="6">
                  <c:v>377</c:v>
                </c:pt>
                <c:pt idx="7">
                  <c:v>363</c:v>
                </c:pt>
                <c:pt idx="8">
                  <c:v>369</c:v>
                </c:pt>
                <c:pt idx="9">
                  <c:v>398</c:v>
                </c:pt>
                <c:pt idx="10">
                  <c:v>384</c:v>
                </c:pt>
                <c:pt idx="11">
                  <c:v>375</c:v>
                </c:pt>
                <c:pt idx="12">
                  <c:v>350</c:v>
                </c:pt>
                <c:pt idx="13">
                  <c:v>394</c:v>
                </c:pt>
                <c:pt idx="14">
                  <c:v>380</c:v>
                </c:pt>
                <c:pt idx="15">
                  <c:v>371</c:v>
                </c:pt>
                <c:pt idx="16">
                  <c:v>383</c:v>
                </c:pt>
                <c:pt idx="17">
                  <c:v>401</c:v>
                </c:pt>
                <c:pt idx="18">
                  <c:v>367</c:v>
                </c:pt>
                <c:pt idx="19">
                  <c:v>395</c:v>
                </c:pt>
                <c:pt idx="20">
                  <c:v>360</c:v>
                </c:pt>
                <c:pt idx="21">
                  <c:v>375</c:v>
                </c:pt>
                <c:pt idx="22">
                  <c:v>374</c:v>
                </c:pt>
                <c:pt idx="23">
                  <c:v>378</c:v>
                </c:pt>
                <c:pt idx="24">
                  <c:v>364</c:v>
                </c:pt>
                <c:pt idx="25">
                  <c:v>395</c:v>
                </c:pt>
                <c:pt idx="26">
                  <c:v>372</c:v>
                </c:pt>
                <c:pt idx="27">
                  <c:v>358</c:v>
                </c:pt>
                <c:pt idx="28">
                  <c:v>358</c:v>
                </c:pt>
                <c:pt idx="29">
                  <c:v>356</c:v>
                </c:pt>
                <c:pt idx="30">
                  <c:v>353</c:v>
                </c:pt>
                <c:pt idx="31">
                  <c:v>396</c:v>
                </c:pt>
                <c:pt idx="32">
                  <c:v>366</c:v>
                </c:pt>
                <c:pt idx="33">
                  <c:v>352</c:v>
                </c:pt>
                <c:pt idx="34">
                  <c:v>380</c:v>
                </c:pt>
                <c:pt idx="35">
                  <c:v>372</c:v>
                </c:pt>
                <c:pt idx="36">
                  <c:v>368</c:v>
                </c:pt>
                <c:pt idx="37">
                  <c:v>392</c:v>
                </c:pt>
                <c:pt idx="38">
                  <c:v>364</c:v>
                </c:pt>
                <c:pt idx="39">
                  <c:v>363</c:v>
                </c:pt>
                <c:pt idx="40">
                  <c:v>368</c:v>
                </c:pt>
                <c:pt idx="41">
                  <c:v>365</c:v>
                </c:pt>
                <c:pt idx="42">
                  <c:v>369</c:v>
                </c:pt>
                <c:pt idx="43">
                  <c:v>373</c:v>
                </c:pt>
                <c:pt idx="44">
                  <c:v>373</c:v>
                </c:pt>
                <c:pt idx="45">
                  <c:v>377</c:v>
                </c:pt>
                <c:pt idx="46">
                  <c:v>372</c:v>
                </c:pt>
                <c:pt idx="47">
                  <c:v>380</c:v>
                </c:pt>
                <c:pt idx="48">
                  <c:v>390</c:v>
                </c:pt>
                <c:pt idx="49">
                  <c:v>389</c:v>
                </c:pt>
                <c:pt idx="50">
                  <c:v>375</c:v>
                </c:pt>
                <c:pt idx="51">
                  <c:v>378</c:v>
                </c:pt>
                <c:pt idx="52">
                  <c:v>370</c:v>
                </c:pt>
                <c:pt idx="53">
                  <c:v>372</c:v>
                </c:pt>
                <c:pt idx="54">
                  <c:v>386</c:v>
                </c:pt>
                <c:pt idx="55">
                  <c:v>410</c:v>
                </c:pt>
                <c:pt idx="56">
                  <c:v>384</c:v>
                </c:pt>
                <c:pt idx="57">
                  <c:v>366</c:v>
                </c:pt>
                <c:pt idx="58">
                  <c:v>376</c:v>
                </c:pt>
                <c:pt idx="59">
                  <c:v>373</c:v>
                </c:pt>
                <c:pt idx="60">
                  <c:v>356</c:v>
                </c:pt>
                <c:pt idx="61">
                  <c:v>366</c:v>
                </c:pt>
                <c:pt idx="62">
                  <c:v>349</c:v>
                </c:pt>
                <c:pt idx="63">
                  <c:v>401</c:v>
                </c:pt>
                <c:pt idx="64">
                  <c:v>394</c:v>
                </c:pt>
                <c:pt idx="65">
                  <c:v>372</c:v>
                </c:pt>
                <c:pt idx="66">
                  <c:v>348</c:v>
                </c:pt>
                <c:pt idx="67">
                  <c:v>363</c:v>
                </c:pt>
                <c:pt idx="68">
                  <c:v>354</c:v>
                </c:pt>
                <c:pt idx="69">
                  <c:v>369</c:v>
                </c:pt>
                <c:pt idx="70">
                  <c:v>366</c:v>
                </c:pt>
                <c:pt idx="71">
                  <c:v>371</c:v>
                </c:pt>
                <c:pt idx="72">
                  <c:v>412</c:v>
                </c:pt>
                <c:pt idx="73">
                  <c:v>392</c:v>
                </c:pt>
                <c:pt idx="74">
                  <c:v>400</c:v>
                </c:pt>
                <c:pt idx="75">
                  <c:v>393</c:v>
                </c:pt>
                <c:pt idx="76">
                  <c:v>401</c:v>
                </c:pt>
                <c:pt idx="77">
                  <c:v>404</c:v>
                </c:pt>
                <c:pt idx="78">
                  <c:v>391</c:v>
                </c:pt>
                <c:pt idx="79">
                  <c:v>392</c:v>
                </c:pt>
                <c:pt idx="80">
                  <c:v>375</c:v>
                </c:pt>
                <c:pt idx="81">
                  <c:v>373</c:v>
                </c:pt>
                <c:pt idx="82">
                  <c:v>397</c:v>
                </c:pt>
                <c:pt idx="83">
                  <c:v>396</c:v>
                </c:pt>
                <c:pt idx="84">
                  <c:v>381</c:v>
                </c:pt>
                <c:pt idx="85">
                  <c:v>402</c:v>
                </c:pt>
                <c:pt idx="86">
                  <c:v>398</c:v>
                </c:pt>
                <c:pt idx="87">
                  <c:v>392</c:v>
                </c:pt>
                <c:pt idx="88">
                  <c:v>372</c:v>
                </c:pt>
                <c:pt idx="89">
                  <c:v>387</c:v>
                </c:pt>
                <c:pt idx="90">
                  <c:v>392</c:v>
                </c:pt>
                <c:pt idx="91">
                  <c:v>393</c:v>
                </c:pt>
                <c:pt idx="92">
                  <c:v>372</c:v>
                </c:pt>
                <c:pt idx="93">
                  <c:v>373</c:v>
                </c:pt>
                <c:pt idx="94">
                  <c:v>387</c:v>
                </c:pt>
                <c:pt idx="95">
                  <c:v>393</c:v>
                </c:pt>
                <c:pt idx="96">
                  <c:v>394</c:v>
                </c:pt>
                <c:pt idx="97">
                  <c:v>374</c:v>
                </c:pt>
                <c:pt idx="98">
                  <c:v>383</c:v>
                </c:pt>
                <c:pt idx="99">
                  <c:v>373</c:v>
                </c:pt>
                <c:pt idx="100">
                  <c:v>376</c:v>
                </c:pt>
                <c:pt idx="101">
                  <c:v>345</c:v>
                </c:pt>
                <c:pt idx="102">
                  <c:v>398</c:v>
                </c:pt>
                <c:pt idx="103">
                  <c:v>413</c:v>
                </c:pt>
                <c:pt idx="104">
                  <c:v>396</c:v>
                </c:pt>
                <c:pt idx="105">
                  <c:v>431</c:v>
                </c:pt>
                <c:pt idx="106">
                  <c:v>371</c:v>
                </c:pt>
                <c:pt idx="107">
                  <c:v>395</c:v>
                </c:pt>
                <c:pt idx="108">
                  <c:v>390</c:v>
                </c:pt>
                <c:pt idx="109">
                  <c:v>401</c:v>
                </c:pt>
                <c:pt idx="110">
                  <c:v>379</c:v>
                </c:pt>
                <c:pt idx="111">
                  <c:v>388</c:v>
                </c:pt>
                <c:pt idx="112">
                  <c:v>396</c:v>
                </c:pt>
                <c:pt idx="113">
                  <c:v>396</c:v>
                </c:pt>
                <c:pt idx="114">
                  <c:v>402</c:v>
                </c:pt>
                <c:pt idx="115">
                  <c:v>433</c:v>
                </c:pt>
                <c:pt idx="116">
                  <c:v>461</c:v>
                </c:pt>
                <c:pt idx="117">
                  <c:v>426</c:v>
                </c:pt>
                <c:pt idx="118">
                  <c:v>384</c:v>
                </c:pt>
                <c:pt idx="119">
                  <c:v>415</c:v>
                </c:pt>
                <c:pt idx="120">
                  <c:v>419</c:v>
                </c:pt>
                <c:pt idx="121">
                  <c:v>390</c:v>
                </c:pt>
                <c:pt idx="122">
                  <c:v>443</c:v>
                </c:pt>
                <c:pt idx="123">
                  <c:v>438</c:v>
                </c:pt>
                <c:pt idx="124">
                  <c:v>421</c:v>
                </c:pt>
                <c:pt idx="125">
                  <c:v>449</c:v>
                </c:pt>
                <c:pt idx="126">
                  <c:v>440</c:v>
                </c:pt>
                <c:pt idx="127">
                  <c:v>415</c:v>
                </c:pt>
                <c:pt idx="128">
                  <c:v>439</c:v>
                </c:pt>
                <c:pt idx="129">
                  <c:v>424</c:v>
                </c:pt>
                <c:pt idx="130">
                  <c:v>401</c:v>
                </c:pt>
                <c:pt idx="131">
                  <c:v>419</c:v>
                </c:pt>
                <c:pt idx="132">
                  <c:v>434</c:v>
                </c:pt>
                <c:pt idx="133">
                  <c:v>427</c:v>
                </c:pt>
                <c:pt idx="134">
                  <c:v>422</c:v>
                </c:pt>
                <c:pt idx="135">
                  <c:v>427</c:v>
                </c:pt>
                <c:pt idx="136">
                  <c:v>379</c:v>
                </c:pt>
                <c:pt idx="137">
                  <c:v>396</c:v>
                </c:pt>
                <c:pt idx="138">
                  <c:v>417</c:v>
                </c:pt>
                <c:pt idx="139">
                  <c:v>413</c:v>
                </c:pt>
                <c:pt idx="140">
                  <c:v>363</c:v>
                </c:pt>
                <c:pt idx="141">
                  <c:v>428</c:v>
                </c:pt>
                <c:pt idx="142">
                  <c:v>419</c:v>
                </c:pt>
                <c:pt idx="143">
                  <c:v>435</c:v>
                </c:pt>
                <c:pt idx="144">
                  <c:v>449</c:v>
                </c:pt>
                <c:pt idx="145">
                  <c:v>463</c:v>
                </c:pt>
                <c:pt idx="146">
                  <c:v>421</c:v>
                </c:pt>
                <c:pt idx="147">
                  <c:v>442</c:v>
                </c:pt>
                <c:pt idx="148">
                  <c:v>449</c:v>
                </c:pt>
                <c:pt idx="149">
                  <c:v>448</c:v>
                </c:pt>
                <c:pt idx="150">
                  <c:v>450</c:v>
                </c:pt>
                <c:pt idx="151">
                  <c:v>422</c:v>
                </c:pt>
                <c:pt idx="152">
                  <c:v>406</c:v>
                </c:pt>
                <c:pt idx="153">
                  <c:v>429</c:v>
                </c:pt>
                <c:pt idx="154">
                  <c:v>408</c:v>
                </c:pt>
                <c:pt idx="155">
                  <c:v>413</c:v>
                </c:pt>
                <c:pt idx="156">
                  <c:v>400</c:v>
                </c:pt>
                <c:pt idx="157">
                  <c:v>381</c:v>
                </c:pt>
                <c:pt idx="158">
                  <c:v>395</c:v>
                </c:pt>
                <c:pt idx="159">
                  <c:v>377</c:v>
                </c:pt>
                <c:pt idx="160">
                  <c:v>400</c:v>
                </c:pt>
                <c:pt idx="161">
                  <c:v>399</c:v>
                </c:pt>
                <c:pt idx="162">
                  <c:v>385</c:v>
                </c:pt>
                <c:pt idx="163">
                  <c:v>379</c:v>
                </c:pt>
                <c:pt idx="164">
                  <c:v>395</c:v>
                </c:pt>
                <c:pt idx="165">
                  <c:v>408</c:v>
                </c:pt>
                <c:pt idx="166">
                  <c:v>391</c:v>
                </c:pt>
                <c:pt idx="167">
                  <c:v>400</c:v>
                </c:pt>
                <c:pt idx="168">
                  <c:v>398</c:v>
                </c:pt>
                <c:pt idx="169">
                  <c:v>391</c:v>
                </c:pt>
                <c:pt idx="170">
                  <c:v>416</c:v>
                </c:pt>
                <c:pt idx="171">
                  <c:v>429</c:v>
                </c:pt>
                <c:pt idx="172">
                  <c:v>419</c:v>
                </c:pt>
                <c:pt idx="173">
                  <c:v>392</c:v>
                </c:pt>
                <c:pt idx="174">
                  <c:v>424</c:v>
                </c:pt>
                <c:pt idx="175">
                  <c:v>402</c:v>
                </c:pt>
                <c:pt idx="176">
                  <c:v>390</c:v>
                </c:pt>
                <c:pt idx="177">
                  <c:v>419</c:v>
                </c:pt>
                <c:pt idx="178">
                  <c:v>412</c:v>
                </c:pt>
                <c:pt idx="179">
                  <c:v>393</c:v>
                </c:pt>
                <c:pt idx="180">
                  <c:v>403</c:v>
                </c:pt>
                <c:pt idx="181">
                  <c:v>409</c:v>
                </c:pt>
                <c:pt idx="182">
                  <c:v>407</c:v>
                </c:pt>
                <c:pt idx="183">
                  <c:v>446</c:v>
                </c:pt>
                <c:pt idx="184">
                  <c:v>417</c:v>
                </c:pt>
                <c:pt idx="185">
                  <c:v>390</c:v>
                </c:pt>
                <c:pt idx="186">
                  <c:v>388</c:v>
                </c:pt>
                <c:pt idx="187">
                  <c:v>404</c:v>
                </c:pt>
                <c:pt idx="188">
                  <c:v>444</c:v>
                </c:pt>
                <c:pt idx="189">
                  <c:v>411</c:v>
                </c:pt>
                <c:pt idx="190">
                  <c:v>396</c:v>
                </c:pt>
                <c:pt idx="191">
                  <c:v>384</c:v>
                </c:pt>
                <c:pt idx="192">
                  <c:v>401</c:v>
                </c:pt>
                <c:pt idx="193">
                  <c:v>416</c:v>
                </c:pt>
                <c:pt idx="194">
                  <c:v>394</c:v>
                </c:pt>
                <c:pt idx="195">
                  <c:v>386</c:v>
                </c:pt>
                <c:pt idx="196">
                  <c:v>380</c:v>
                </c:pt>
                <c:pt idx="197">
                  <c:v>415</c:v>
                </c:pt>
                <c:pt idx="198">
                  <c:v>401</c:v>
                </c:pt>
                <c:pt idx="199">
                  <c:v>371</c:v>
                </c:pt>
                <c:pt idx="200">
                  <c:v>384</c:v>
                </c:pt>
                <c:pt idx="201">
                  <c:v>429</c:v>
                </c:pt>
                <c:pt idx="202">
                  <c:v>412</c:v>
                </c:pt>
                <c:pt idx="203">
                  <c:v>398</c:v>
                </c:pt>
                <c:pt idx="204">
                  <c:v>394</c:v>
                </c:pt>
                <c:pt idx="205">
                  <c:v>387</c:v>
                </c:pt>
                <c:pt idx="206">
                  <c:v>392</c:v>
                </c:pt>
                <c:pt idx="207">
                  <c:v>416</c:v>
                </c:pt>
                <c:pt idx="208">
                  <c:v>422</c:v>
                </c:pt>
                <c:pt idx="209">
                  <c:v>392</c:v>
                </c:pt>
                <c:pt idx="210">
                  <c:v>403</c:v>
                </c:pt>
                <c:pt idx="211">
                  <c:v>399</c:v>
                </c:pt>
                <c:pt idx="212">
                  <c:v>386</c:v>
                </c:pt>
                <c:pt idx="213">
                  <c:v>395</c:v>
                </c:pt>
                <c:pt idx="214">
                  <c:v>417</c:v>
                </c:pt>
                <c:pt idx="215">
                  <c:v>418</c:v>
                </c:pt>
                <c:pt idx="216">
                  <c:v>400</c:v>
                </c:pt>
                <c:pt idx="217">
                  <c:v>349</c:v>
                </c:pt>
                <c:pt idx="218">
                  <c:v>383</c:v>
                </c:pt>
                <c:pt idx="219">
                  <c:v>391</c:v>
                </c:pt>
                <c:pt idx="220">
                  <c:v>405</c:v>
                </c:pt>
                <c:pt idx="221">
                  <c:v>383</c:v>
                </c:pt>
                <c:pt idx="222">
                  <c:v>386</c:v>
                </c:pt>
                <c:pt idx="223">
                  <c:v>385</c:v>
                </c:pt>
                <c:pt idx="224">
                  <c:v>401</c:v>
                </c:pt>
                <c:pt idx="225">
                  <c:v>389</c:v>
                </c:pt>
                <c:pt idx="226">
                  <c:v>401</c:v>
                </c:pt>
                <c:pt idx="227">
                  <c:v>399</c:v>
                </c:pt>
                <c:pt idx="228">
                  <c:v>412</c:v>
                </c:pt>
                <c:pt idx="229">
                  <c:v>402</c:v>
                </c:pt>
                <c:pt idx="230">
                  <c:v>402</c:v>
                </c:pt>
                <c:pt idx="231">
                  <c:v>333</c:v>
                </c:pt>
                <c:pt idx="232">
                  <c:v>365</c:v>
                </c:pt>
                <c:pt idx="233">
                  <c:v>400</c:v>
                </c:pt>
                <c:pt idx="234">
                  <c:v>398</c:v>
                </c:pt>
                <c:pt idx="235">
                  <c:v>389</c:v>
                </c:pt>
                <c:pt idx="236">
                  <c:v>404</c:v>
                </c:pt>
                <c:pt idx="237">
                  <c:v>351</c:v>
                </c:pt>
                <c:pt idx="238">
                  <c:v>373</c:v>
                </c:pt>
                <c:pt idx="239">
                  <c:v>370</c:v>
                </c:pt>
                <c:pt idx="240">
                  <c:v>400</c:v>
                </c:pt>
                <c:pt idx="241">
                  <c:v>387</c:v>
                </c:pt>
                <c:pt idx="242">
                  <c:v>351</c:v>
                </c:pt>
                <c:pt idx="243">
                  <c:v>376</c:v>
                </c:pt>
                <c:pt idx="244">
                  <c:v>342</c:v>
                </c:pt>
                <c:pt idx="245">
                  <c:v>337</c:v>
                </c:pt>
                <c:pt idx="246">
                  <c:v>329</c:v>
                </c:pt>
                <c:pt idx="247">
                  <c:v>393</c:v>
                </c:pt>
                <c:pt idx="248">
                  <c:v>390</c:v>
                </c:pt>
                <c:pt idx="249">
                  <c:v>417</c:v>
                </c:pt>
                <c:pt idx="250">
                  <c:v>375</c:v>
                </c:pt>
                <c:pt idx="251">
                  <c:v>381</c:v>
                </c:pt>
                <c:pt idx="252">
                  <c:v>364</c:v>
                </c:pt>
                <c:pt idx="253">
                  <c:v>347</c:v>
                </c:pt>
                <c:pt idx="254">
                  <c:v>373</c:v>
                </c:pt>
                <c:pt idx="255">
                  <c:v>358</c:v>
                </c:pt>
                <c:pt idx="256">
                  <c:v>347</c:v>
                </c:pt>
                <c:pt idx="257">
                  <c:v>357</c:v>
                </c:pt>
                <c:pt idx="258">
                  <c:v>350</c:v>
                </c:pt>
                <c:pt idx="259">
                  <c:v>347</c:v>
                </c:pt>
                <c:pt idx="260">
                  <c:v>352</c:v>
                </c:pt>
                <c:pt idx="261">
                  <c:v>358</c:v>
                </c:pt>
                <c:pt idx="262">
                  <c:v>334</c:v>
                </c:pt>
                <c:pt idx="263">
                  <c:v>345</c:v>
                </c:pt>
                <c:pt idx="264">
                  <c:v>342</c:v>
                </c:pt>
                <c:pt idx="265">
                  <c:v>345</c:v>
                </c:pt>
                <c:pt idx="266">
                  <c:v>325</c:v>
                </c:pt>
                <c:pt idx="267">
                  <c:v>324</c:v>
                </c:pt>
                <c:pt idx="268">
                  <c:v>329</c:v>
                </c:pt>
                <c:pt idx="269">
                  <c:v>365</c:v>
                </c:pt>
                <c:pt idx="270">
                  <c:v>352</c:v>
                </c:pt>
                <c:pt idx="271">
                  <c:v>386</c:v>
                </c:pt>
                <c:pt idx="272">
                  <c:v>363</c:v>
                </c:pt>
                <c:pt idx="273">
                  <c:v>385</c:v>
                </c:pt>
                <c:pt idx="274">
                  <c:v>363</c:v>
                </c:pt>
                <c:pt idx="275">
                  <c:v>368</c:v>
                </c:pt>
                <c:pt idx="276">
                  <c:v>368</c:v>
                </c:pt>
                <c:pt idx="277">
                  <c:v>366</c:v>
                </c:pt>
                <c:pt idx="278">
                  <c:v>393</c:v>
                </c:pt>
                <c:pt idx="279">
                  <c:v>403</c:v>
                </c:pt>
                <c:pt idx="280">
                  <c:v>361</c:v>
                </c:pt>
                <c:pt idx="281">
                  <c:v>336</c:v>
                </c:pt>
                <c:pt idx="282">
                  <c:v>336</c:v>
                </c:pt>
                <c:pt idx="283">
                  <c:v>334</c:v>
                </c:pt>
                <c:pt idx="284">
                  <c:v>335</c:v>
                </c:pt>
                <c:pt idx="285">
                  <c:v>362</c:v>
                </c:pt>
                <c:pt idx="286">
                  <c:v>361</c:v>
                </c:pt>
                <c:pt idx="287">
                  <c:v>325</c:v>
                </c:pt>
                <c:pt idx="288">
                  <c:v>318</c:v>
                </c:pt>
                <c:pt idx="289">
                  <c:v>324</c:v>
                </c:pt>
                <c:pt idx="290">
                  <c:v>299</c:v>
                </c:pt>
                <c:pt idx="291">
                  <c:v>285</c:v>
                </c:pt>
                <c:pt idx="293">
                  <c:v>383</c:v>
                </c:pt>
                <c:pt idx="294">
                  <c:v>393</c:v>
                </c:pt>
                <c:pt idx="295">
                  <c:v>451</c:v>
                </c:pt>
                <c:pt idx="296">
                  <c:v>401</c:v>
                </c:pt>
                <c:pt idx="297">
                  <c:v>387</c:v>
                </c:pt>
                <c:pt idx="298">
                  <c:v>411</c:v>
                </c:pt>
                <c:pt idx="299">
                  <c:v>427</c:v>
                </c:pt>
                <c:pt idx="300">
                  <c:v>435</c:v>
                </c:pt>
                <c:pt idx="301">
                  <c:v>418</c:v>
                </c:pt>
                <c:pt idx="302">
                  <c:v>377</c:v>
                </c:pt>
                <c:pt idx="303">
                  <c:v>374</c:v>
                </c:pt>
                <c:pt idx="304">
                  <c:v>372</c:v>
                </c:pt>
                <c:pt idx="305">
                  <c:v>352</c:v>
                </c:pt>
                <c:pt idx="306">
                  <c:v>363</c:v>
                </c:pt>
                <c:pt idx="307">
                  <c:v>375</c:v>
                </c:pt>
                <c:pt idx="308">
                  <c:v>335</c:v>
                </c:pt>
                <c:pt idx="309">
                  <c:v>326</c:v>
                </c:pt>
                <c:pt idx="310">
                  <c:v>342</c:v>
                </c:pt>
                <c:pt idx="311">
                  <c:v>326</c:v>
                </c:pt>
                <c:pt idx="312">
                  <c:v>323</c:v>
                </c:pt>
                <c:pt idx="313">
                  <c:v>345</c:v>
                </c:pt>
                <c:pt idx="314">
                  <c:v>378</c:v>
                </c:pt>
                <c:pt idx="315">
                  <c:v>323</c:v>
                </c:pt>
                <c:pt idx="316">
                  <c:v>322</c:v>
                </c:pt>
                <c:pt idx="317">
                  <c:v>342</c:v>
                </c:pt>
                <c:pt idx="318">
                  <c:v>319</c:v>
                </c:pt>
                <c:pt idx="319">
                  <c:v>317</c:v>
                </c:pt>
                <c:pt idx="320">
                  <c:v>323</c:v>
                </c:pt>
                <c:pt idx="321">
                  <c:v>300</c:v>
                </c:pt>
                <c:pt idx="322">
                  <c:v>262</c:v>
                </c:pt>
                <c:pt idx="323">
                  <c:v>282</c:v>
                </c:pt>
                <c:pt idx="324">
                  <c:v>299</c:v>
                </c:pt>
                <c:pt idx="325">
                  <c:v>347</c:v>
                </c:pt>
                <c:pt idx="326">
                  <c:v>377</c:v>
                </c:pt>
                <c:pt idx="327">
                  <c:v>368</c:v>
                </c:pt>
                <c:pt idx="328">
                  <c:v>298</c:v>
                </c:pt>
                <c:pt idx="329">
                  <c:v>277</c:v>
                </c:pt>
                <c:pt idx="330">
                  <c:v>244</c:v>
                </c:pt>
                <c:pt idx="331">
                  <c:v>238</c:v>
                </c:pt>
                <c:pt idx="332">
                  <c:v>260</c:v>
                </c:pt>
                <c:pt idx="333">
                  <c:v>247</c:v>
                </c:pt>
                <c:pt idx="334">
                  <c:v>241</c:v>
                </c:pt>
                <c:pt idx="335">
                  <c:v>219</c:v>
                </c:pt>
                <c:pt idx="336">
                  <c:v>232</c:v>
                </c:pt>
                <c:pt idx="337">
                  <c:v>221</c:v>
                </c:pt>
                <c:pt idx="338">
                  <c:v>162</c:v>
                </c:pt>
                <c:pt idx="339">
                  <c:v>122</c:v>
                </c:pt>
                <c:pt idx="340">
                  <c:v>281</c:v>
                </c:pt>
                <c:pt idx="341">
                  <c:v>360</c:v>
                </c:pt>
                <c:pt idx="342">
                  <c:v>331</c:v>
                </c:pt>
                <c:pt idx="343">
                  <c:v>293</c:v>
                </c:pt>
                <c:pt idx="344">
                  <c:v>269</c:v>
                </c:pt>
                <c:pt idx="345">
                  <c:v>311</c:v>
                </c:pt>
                <c:pt idx="346">
                  <c:v>238</c:v>
                </c:pt>
                <c:pt idx="347">
                  <c:v>247</c:v>
                </c:pt>
                <c:pt idx="348">
                  <c:v>257</c:v>
                </c:pt>
                <c:pt idx="349">
                  <c:v>278</c:v>
                </c:pt>
                <c:pt idx="350">
                  <c:v>200</c:v>
                </c:pt>
                <c:pt idx="351">
                  <c:v>196</c:v>
                </c:pt>
                <c:pt idx="352">
                  <c:v>155</c:v>
                </c:pt>
                <c:pt idx="353">
                  <c:v>175</c:v>
                </c:pt>
                <c:pt idx="354">
                  <c:v>234</c:v>
                </c:pt>
                <c:pt idx="355">
                  <c:v>188</c:v>
                </c:pt>
                <c:pt idx="356">
                  <c:v>174</c:v>
                </c:pt>
                <c:pt idx="357">
                  <c:v>211</c:v>
                </c:pt>
                <c:pt idx="358">
                  <c:v>204</c:v>
                </c:pt>
                <c:pt idx="359">
                  <c:v>195</c:v>
                </c:pt>
                <c:pt idx="360">
                  <c:v>232</c:v>
                </c:pt>
                <c:pt idx="361">
                  <c:v>212</c:v>
                </c:pt>
                <c:pt idx="362">
                  <c:v>194</c:v>
                </c:pt>
                <c:pt idx="363">
                  <c:v>189</c:v>
                </c:pt>
                <c:pt idx="364">
                  <c:v>184</c:v>
                </c:pt>
                <c:pt idx="365">
                  <c:v>143</c:v>
                </c:pt>
                <c:pt idx="366">
                  <c:v>160</c:v>
                </c:pt>
                <c:pt idx="367">
                  <c:v>133</c:v>
                </c:pt>
                <c:pt idx="368">
                  <c:v>155</c:v>
                </c:pt>
                <c:pt idx="369">
                  <c:v>125</c:v>
                </c:pt>
                <c:pt idx="370">
                  <c:v>155</c:v>
                </c:pt>
                <c:pt idx="371">
                  <c:v>141</c:v>
                </c:pt>
                <c:pt idx="372">
                  <c:v>166</c:v>
                </c:pt>
                <c:pt idx="373">
                  <c:v>177</c:v>
                </c:pt>
                <c:pt idx="374">
                  <c:v>127</c:v>
                </c:pt>
                <c:pt idx="375">
                  <c:v>170</c:v>
                </c:pt>
                <c:pt idx="376">
                  <c:v>195</c:v>
                </c:pt>
                <c:pt idx="377">
                  <c:v>197</c:v>
                </c:pt>
                <c:pt idx="378">
                  <c:v>192</c:v>
                </c:pt>
                <c:pt idx="379">
                  <c:v>194</c:v>
                </c:pt>
                <c:pt idx="380">
                  <c:v>224</c:v>
                </c:pt>
                <c:pt idx="381">
                  <c:v>218</c:v>
                </c:pt>
                <c:pt idx="382">
                  <c:v>210</c:v>
                </c:pt>
                <c:pt idx="383">
                  <c:v>250</c:v>
                </c:pt>
                <c:pt idx="384">
                  <c:v>282</c:v>
                </c:pt>
                <c:pt idx="385">
                  <c:v>221</c:v>
                </c:pt>
                <c:pt idx="386">
                  <c:v>244</c:v>
                </c:pt>
                <c:pt idx="387">
                  <c:v>212</c:v>
                </c:pt>
                <c:pt idx="388">
                  <c:v>212</c:v>
                </c:pt>
                <c:pt idx="389">
                  <c:v>150</c:v>
                </c:pt>
                <c:pt idx="390">
                  <c:v>153</c:v>
                </c:pt>
                <c:pt idx="391">
                  <c:v>132</c:v>
                </c:pt>
                <c:pt idx="392">
                  <c:v>160</c:v>
                </c:pt>
                <c:pt idx="393">
                  <c:v>177</c:v>
                </c:pt>
                <c:pt idx="394">
                  <c:v>191</c:v>
                </c:pt>
                <c:pt idx="395">
                  <c:v>172</c:v>
                </c:pt>
                <c:pt idx="396">
                  <c:v>174</c:v>
                </c:pt>
                <c:pt idx="397">
                  <c:v>202</c:v>
                </c:pt>
                <c:pt idx="398">
                  <c:v>168</c:v>
                </c:pt>
                <c:pt idx="399">
                  <c:v>112</c:v>
                </c:pt>
                <c:pt idx="400">
                  <c:v>117</c:v>
                </c:pt>
                <c:pt idx="401">
                  <c:v>132</c:v>
                </c:pt>
                <c:pt idx="402">
                  <c:v>126</c:v>
                </c:pt>
                <c:pt idx="403">
                  <c:v>136</c:v>
                </c:pt>
                <c:pt idx="404">
                  <c:v>103</c:v>
                </c:pt>
                <c:pt idx="405">
                  <c:v>125</c:v>
                </c:pt>
                <c:pt idx="406">
                  <c:v>191</c:v>
                </c:pt>
                <c:pt idx="407">
                  <c:v>161</c:v>
                </c:pt>
                <c:pt idx="408">
                  <c:v>187</c:v>
                </c:pt>
                <c:pt idx="409">
                  <c:v>136</c:v>
                </c:pt>
                <c:pt idx="410">
                  <c:v>164</c:v>
                </c:pt>
                <c:pt idx="411">
                  <c:v>131</c:v>
                </c:pt>
                <c:pt idx="412">
                  <c:v>154</c:v>
                </c:pt>
                <c:pt idx="413">
                  <c:v>125</c:v>
                </c:pt>
                <c:pt idx="414">
                  <c:v>138</c:v>
                </c:pt>
                <c:pt idx="415">
                  <c:v>104</c:v>
                </c:pt>
                <c:pt idx="416">
                  <c:v>127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115</c:v>
                </c:pt>
                <c:pt idx="433">
                  <c:v>122</c:v>
                </c:pt>
                <c:pt idx="434">
                  <c:v>129</c:v>
                </c:pt>
                <c:pt idx="435">
                  <c:v>122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220</c:v>
                </c:pt>
                <c:pt idx="471">
                  <c:v>133</c:v>
                </c:pt>
                <c:pt idx="472">
                  <c:v>159</c:v>
                </c:pt>
                <c:pt idx="473">
                  <c:v>218</c:v>
                </c:pt>
                <c:pt idx="474">
                  <c:v>176</c:v>
                </c:pt>
                <c:pt idx="475">
                  <c:v>141</c:v>
                </c:pt>
                <c:pt idx="476">
                  <c:v>141</c:v>
                </c:pt>
                <c:pt idx="477">
                  <c:v>231</c:v>
                </c:pt>
                <c:pt idx="478">
                  <c:v>230</c:v>
                </c:pt>
                <c:pt idx="479">
                  <c:v>211</c:v>
                </c:pt>
                <c:pt idx="480">
                  <c:v>303</c:v>
                </c:pt>
                <c:pt idx="481">
                  <c:v>342</c:v>
                </c:pt>
                <c:pt idx="482">
                  <c:v>290</c:v>
                </c:pt>
                <c:pt idx="483">
                  <c:v>287</c:v>
                </c:pt>
                <c:pt idx="484">
                  <c:v>226</c:v>
                </c:pt>
                <c:pt idx="485">
                  <c:v>233</c:v>
                </c:pt>
                <c:pt idx="486">
                  <c:v>144</c:v>
                </c:pt>
                <c:pt idx="487">
                  <c:v>0</c:v>
                </c:pt>
                <c:pt idx="488">
                  <c:v>121</c:v>
                </c:pt>
                <c:pt idx="489">
                  <c:v>202</c:v>
                </c:pt>
                <c:pt idx="490">
                  <c:v>162</c:v>
                </c:pt>
                <c:pt idx="491">
                  <c:v>167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141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160</c:v>
                </c:pt>
                <c:pt idx="562">
                  <c:v>212</c:v>
                </c:pt>
                <c:pt idx="563">
                  <c:v>220</c:v>
                </c:pt>
                <c:pt idx="564">
                  <c:v>246</c:v>
                </c:pt>
                <c:pt idx="565">
                  <c:v>210</c:v>
                </c:pt>
                <c:pt idx="566">
                  <c:v>201</c:v>
                </c:pt>
                <c:pt idx="567">
                  <c:v>178</c:v>
                </c:pt>
                <c:pt idx="568">
                  <c:v>0</c:v>
                </c:pt>
                <c:pt idx="569">
                  <c:v>147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210</c:v>
                </c:pt>
                <c:pt idx="613">
                  <c:v>268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150</c:v>
                </c:pt>
                <c:pt idx="635">
                  <c:v>159</c:v>
                </c:pt>
                <c:pt idx="636">
                  <c:v>210</c:v>
                </c:pt>
                <c:pt idx="637">
                  <c:v>344</c:v>
                </c:pt>
                <c:pt idx="638">
                  <c:v>416</c:v>
                </c:pt>
                <c:pt idx="639">
                  <c:v>198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177</c:v>
                </c:pt>
                <c:pt idx="647">
                  <c:v>185</c:v>
                </c:pt>
                <c:pt idx="648">
                  <c:v>177</c:v>
                </c:pt>
                <c:pt idx="649">
                  <c:v>135</c:v>
                </c:pt>
                <c:pt idx="650">
                  <c:v>0</c:v>
                </c:pt>
                <c:pt idx="651">
                  <c:v>0</c:v>
                </c:pt>
                <c:pt idx="652">
                  <c:v>161</c:v>
                </c:pt>
                <c:pt idx="653">
                  <c:v>280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</c:numCache>
            </c:numRef>
          </c:xVal>
          <c:yVal>
            <c:numRef>
              <c:f>[1]cer2015_2_1soil!$B$53:$B$923</c:f>
              <c:numCache>
                <c:formatCode>General</c:formatCode>
                <c:ptCount val="871"/>
                <c:pt idx="0">
                  <c:v>17.125</c:v>
                </c:pt>
                <c:pt idx="1">
                  <c:v>17.13</c:v>
                </c:pt>
                <c:pt idx="2">
                  <c:v>17.135000000000002</c:v>
                </c:pt>
                <c:pt idx="3">
                  <c:v>17.14</c:v>
                </c:pt>
                <c:pt idx="4">
                  <c:v>17.145</c:v>
                </c:pt>
                <c:pt idx="5">
                  <c:v>17.149999999999999</c:v>
                </c:pt>
                <c:pt idx="6">
                  <c:v>17.155000000000001</c:v>
                </c:pt>
                <c:pt idx="7">
                  <c:v>17.16</c:v>
                </c:pt>
                <c:pt idx="8">
                  <c:v>17.164999999999999</c:v>
                </c:pt>
                <c:pt idx="9">
                  <c:v>17.170000000000002</c:v>
                </c:pt>
                <c:pt idx="10">
                  <c:v>17.175000000000001</c:v>
                </c:pt>
                <c:pt idx="11">
                  <c:v>17.18</c:v>
                </c:pt>
                <c:pt idx="12">
                  <c:v>17.184999999999999</c:v>
                </c:pt>
                <c:pt idx="13">
                  <c:v>17.190000000000001</c:v>
                </c:pt>
                <c:pt idx="14">
                  <c:v>17.195</c:v>
                </c:pt>
                <c:pt idx="15">
                  <c:v>17.2</c:v>
                </c:pt>
                <c:pt idx="16">
                  <c:v>17.204999999999998</c:v>
                </c:pt>
                <c:pt idx="17">
                  <c:v>17.21</c:v>
                </c:pt>
                <c:pt idx="18">
                  <c:v>17.215</c:v>
                </c:pt>
                <c:pt idx="19">
                  <c:v>17.22</c:v>
                </c:pt>
                <c:pt idx="20">
                  <c:v>17.225000000000001</c:v>
                </c:pt>
                <c:pt idx="21">
                  <c:v>17.23</c:v>
                </c:pt>
                <c:pt idx="22">
                  <c:v>17.234999999999999</c:v>
                </c:pt>
                <c:pt idx="23">
                  <c:v>17.239999999999998</c:v>
                </c:pt>
                <c:pt idx="24">
                  <c:v>17.245000000000001</c:v>
                </c:pt>
                <c:pt idx="25">
                  <c:v>17.25</c:v>
                </c:pt>
                <c:pt idx="26">
                  <c:v>17.254999999999999</c:v>
                </c:pt>
                <c:pt idx="27">
                  <c:v>17.260000000000002</c:v>
                </c:pt>
                <c:pt idx="28">
                  <c:v>17.265000000000001</c:v>
                </c:pt>
                <c:pt idx="29">
                  <c:v>17.27</c:v>
                </c:pt>
                <c:pt idx="30">
                  <c:v>17.274999999999999</c:v>
                </c:pt>
                <c:pt idx="31">
                  <c:v>17.28</c:v>
                </c:pt>
                <c:pt idx="32">
                  <c:v>17.285</c:v>
                </c:pt>
                <c:pt idx="33">
                  <c:v>17.29</c:v>
                </c:pt>
                <c:pt idx="34">
                  <c:v>17.295000000000002</c:v>
                </c:pt>
                <c:pt idx="35">
                  <c:v>17.3</c:v>
                </c:pt>
                <c:pt idx="36">
                  <c:v>17.305</c:v>
                </c:pt>
                <c:pt idx="37">
                  <c:v>17.309999999999999</c:v>
                </c:pt>
                <c:pt idx="38">
                  <c:v>17.315000000000001</c:v>
                </c:pt>
                <c:pt idx="39">
                  <c:v>17.32</c:v>
                </c:pt>
                <c:pt idx="40">
                  <c:v>17.324999999999999</c:v>
                </c:pt>
                <c:pt idx="41">
                  <c:v>17.329999999999998</c:v>
                </c:pt>
                <c:pt idx="42">
                  <c:v>17.335000000000001</c:v>
                </c:pt>
                <c:pt idx="43">
                  <c:v>17.34</c:v>
                </c:pt>
                <c:pt idx="44">
                  <c:v>17.344999999999999</c:v>
                </c:pt>
                <c:pt idx="45">
                  <c:v>17.350000000000001</c:v>
                </c:pt>
                <c:pt idx="46">
                  <c:v>17.355</c:v>
                </c:pt>
                <c:pt idx="47">
                  <c:v>17.36</c:v>
                </c:pt>
                <c:pt idx="48">
                  <c:v>17.364999999999998</c:v>
                </c:pt>
                <c:pt idx="49">
                  <c:v>17.37</c:v>
                </c:pt>
                <c:pt idx="50">
                  <c:v>17.375</c:v>
                </c:pt>
                <c:pt idx="51">
                  <c:v>17.38</c:v>
                </c:pt>
                <c:pt idx="52">
                  <c:v>17.385000000000002</c:v>
                </c:pt>
                <c:pt idx="53">
                  <c:v>17.39</c:v>
                </c:pt>
                <c:pt idx="54">
                  <c:v>17.395</c:v>
                </c:pt>
                <c:pt idx="55">
                  <c:v>17.399999999999999</c:v>
                </c:pt>
                <c:pt idx="56">
                  <c:v>17.405000000000001</c:v>
                </c:pt>
                <c:pt idx="57">
                  <c:v>17.41</c:v>
                </c:pt>
                <c:pt idx="58">
                  <c:v>17.414999999999999</c:v>
                </c:pt>
                <c:pt idx="59">
                  <c:v>17.420000000000002</c:v>
                </c:pt>
                <c:pt idx="60">
                  <c:v>17.425000000000001</c:v>
                </c:pt>
                <c:pt idx="61">
                  <c:v>17.43</c:v>
                </c:pt>
                <c:pt idx="62">
                  <c:v>17.434999999999999</c:v>
                </c:pt>
                <c:pt idx="63">
                  <c:v>17.440000000000001</c:v>
                </c:pt>
                <c:pt idx="64">
                  <c:v>17.445</c:v>
                </c:pt>
                <c:pt idx="65">
                  <c:v>17.45</c:v>
                </c:pt>
                <c:pt idx="66">
                  <c:v>17.454999999999998</c:v>
                </c:pt>
                <c:pt idx="67">
                  <c:v>17.46</c:v>
                </c:pt>
                <c:pt idx="68">
                  <c:v>17.465</c:v>
                </c:pt>
                <c:pt idx="69">
                  <c:v>17.47</c:v>
                </c:pt>
                <c:pt idx="70">
                  <c:v>17.475000000000001</c:v>
                </c:pt>
                <c:pt idx="71">
                  <c:v>17.48</c:v>
                </c:pt>
                <c:pt idx="72">
                  <c:v>17.484999999999999</c:v>
                </c:pt>
                <c:pt idx="73">
                  <c:v>17.489999999999998</c:v>
                </c:pt>
                <c:pt idx="74">
                  <c:v>17.495000000000001</c:v>
                </c:pt>
                <c:pt idx="75">
                  <c:v>17.5</c:v>
                </c:pt>
                <c:pt idx="76">
                  <c:v>17.504999999999999</c:v>
                </c:pt>
                <c:pt idx="77">
                  <c:v>17.510000000000002</c:v>
                </c:pt>
                <c:pt idx="78">
                  <c:v>17.515000000000001</c:v>
                </c:pt>
                <c:pt idx="79">
                  <c:v>17.52</c:v>
                </c:pt>
                <c:pt idx="80">
                  <c:v>17.524999999999999</c:v>
                </c:pt>
                <c:pt idx="81">
                  <c:v>17.53</c:v>
                </c:pt>
                <c:pt idx="82">
                  <c:v>17.535</c:v>
                </c:pt>
                <c:pt idx="83">
                  <c:v>17.54</c:v>
                </c:pt>
                <c:pt idx="84">
                  <c:v>17.545000000000002</c:v>
                </c:pt>
                <c:pt idx="85">
                  <c:v>17.55</c:v>
                </c:pt>
                <c:pt idx="86">
                  <c:v>17.555</c:v>
                </c:pt>
                <c:pt idx="87">
                  <c:v>17.559999999999999</c:v>
                </c:pt>
                <c:pt idx="88">
                  <c:v>17.565000000000001</c:v>
                </c:pt>
                <c:pt idx="89">
                  <c:v>17.57</c:v>
                </c:pt>
                <c:pt idx="90">
                  <c:v>17.574999999999999</c:v>
                </c:pt>
                <c:pt idx="91">
                  <c:v>17.579999999999998</c:v>
                </c:pt>
                <c:pt idx="92">
                  <c:v>17.585000000000001</c:v>
                </c:pt>
                <c:pt idx="93">
                  <c:v>17.59</c:v>
                </c:pt>
                <c:pt idx="94">
                  <c:v>17.594999999999999</c:v>
                </c:pt>
                <c:pt idx="95">
                  <c:v>17.600000000000001</c:v>
                </c:pt>
                <c:pt idx="96">
                  <c:v>17.605</c:v>
                </c:pt>
                <c:pt idx="97">
                  <c:v>17.61</c:v>
                </c:pt>
                <c:pt idx="98">
                  <c:v>17.614999999999998</c:v>
                </c:pt>
                <c:pt idx="99">
                  <c:v>17.62</c:v>
                </c:pt>
                <c:pt idx="100">
                  <c:v>17.625</c:v>
                </c:pt>
                <c:pt idx="101">
                  <c:v>17.63</c:v>
                </c:pt>
                <c:pt idx="102">
                  <c:v>17.635000000000002</c:v>
                </c:pt>
                <c:pt idx="103">
                  <c:v>17.64</c:v>
                </c:pt>
                <c:pt idx="104">
                  <c:v>17.645</c:v>
                </c:pt>
                <c:pt idx="105">
                  <c:v>17.649999999999999</c:v>
                </c:pt>
                <c:pt idx="106">
                  <c:v>17.655000000000001</c:v>
                </c:pt>
                <c:pt idx="107">
                  <c:v>17.66</c:v>
                </c:pt>
                <c:pt idx="108">
                  <c:v>17.664999999999999</c:v>
                </c:pt>
                <c:pt idx="109">
                  <c:v>17.670000000000002</c:v>
                </c:pt>
                <c:pt idx="110">
                  <c:v>17.675000000000001</c:v>
                </c:pt>
                <c:pt idx="111">
                  <c:v>17.68</c:v>
                </c:pt>
                <c:pt idx="112">
                  <c:v>17.684999999999999</c:v>
                </c:pt>
                <c:pt idx="113">
                  <c:v>17.690000000000001</c:v>
                </c:pt>
                <c:pt idx="114">
                  <c:v>17.695</c:v>
                </c:pt>
                <c:pt idx="115">
                  <c:v>17.7</c:v>
                </c:pt>
                <c:pt idx="116">
                  <c:v>17.704999999999998</c:v>
                </c:pt>
                <c:pt idx="117">
                  <c:v>17.71</c:v>
                </c:pt>
                <c:pt idx="118">
                  <c:v>17.715</c:v>
                </c:pt>
                <c:pt idx="119">
                  <c:v>17.72</c:v>
                </c:pt>
                <c:pt idx="120">
                  <c:v>17.725000000000001</c:v>
                </c:pt>
                <c:pt idx="121">
                  <c:v>17.73</c:v>
                </c:pt>
                <c:pt idx="122">
                  <c:v>17.734999999999999</c:v>
                </c:pt>
                <c:pt idx="123">
                  <c:v>17.739999999999998</c:v>
                </c:pt>
                <c:pt idx="124">
                  <c:v>17.745000000000001</c:v>
                </c:pt>
                <c:pt idx="125">
                  <c:v>17.75</c:v>
                </c:pt>
                <c:pt idx="126">
                  <c:v>17.754999999999999</c:v>
                </c:pt>
                <c:pt idx="127">
                  <c:v>17.760000000000002</c:v>
                </c:pt>
                <c:pt idx="128">
                  <c:v>17.765000000000001</c:v>
                </c:pt>
                <c:pt idx="129">
                  <c:v>17.77</c:v>
                </c:pt>
                <c:pt idx="130">
                  <c:v>17.774999999999999</c:v>
                </c:pt>
                <c:pt idx="131">
                  <c:v>17.78</c:v>
                </c:pt>
                <c:pt idx="132">
                  <c:v>17.785</c:v>
                </c:pt>
                <c:pt idx="133">
                  <c:v>17.79</c:v>
                </c:pt>
                <c:pt idx="134">
                  <c:v>17.795000000000002</c:v>
                </c:pt>
                <c:pt idx="135">
                  <c:v>17.8</c:v>
                </c:pt>
                <c:pt idx="136">
                  <c:v>17.805</c:v>
                </c:pt>
                <c:pt idx="137">
                  <c:v>17.809999999999999</c:v>
                </c:pt>
                <c:pt idx="138">
                  <c:v>17.815000000000001</c:v>
                </c:pt>
                <c:pt idx="139">
                  <c:v>17.82</c:v>
                </c:pt>
                <c:pt idx="140">
                  <c:v>17.824999999999999</c:v>
                </c:pt>
                <c:pt idx="141">
                  <c:v>17.829999999999998</c:v>
                </c:pt>
                <c:pt idx="142">
                  <c:v>17.835000000000001</c:v>
                </c:pt>
                <c:pt idx="143">
                  <c:v>17.84</c:v>
                </c:pt>
                <c:pt idx="144">
                  <c:v>17.844999999999999</c:v>
                </c:pt>
                <c:pt idx="145">
                  <c:v>17.850000000000001</c:v>
                </c:pt>
                <c:pt idx="146">
                  <c:v>17.855</c:v>
                </c:pt>
                <c:pt idx="147">
                  <c:v>17.86</c:v>
                </c:pt>
                <c:pt idx="148">
                  <c:v>17.864999999999998</c:v>
                </c:pt>
                <c:pt idx="149">
                  <c:v>17.87</c:v>
                </c:pt>
                <c:pt idx="150">
                  <c:v>17.875</c:v>
                </c:pt>
                <c:pt idx="151">
                  <c:v>17.88</c:v>
                </c:pt>
                <c:pt idx="152">
                  <c:v>17.885000000000002</c:v>
                </c:pt>
                <c:pt idx="153">
                  <c:v>17.89</c:v>
                </c:pt>
                <c:pt idx="154">
                  <c:v>17.895</c:v>
                </c:pt>
                <c:pt idx="155">
                  <c:v>17.899999999999999</c:v>
                </c:pt>
                <c:pt idx="156">
                  <c:v>17.905000000000001</c:v>
                </c:pt>
                <c:pt idx="157">
                  <c:v>17.91</c:v>
                </c:pt>
                <c:pt idx="158">
                  <c:v>17.914999999999999</c:v>
                </c:pt>
                <c:pt idx="159">
                  <c:v>17.920000000000002</c:v>
                </c:pt>
                <c:pt idx="160">
                  <c:v>17.925000000000001</c:v>
                </c:pt>
                <c:pt idx="161">
                  <c:v>17.93</c:v>
                </c:pt>
                <c:pt idx="162">
                  <c:v>17.934999999999999</c:v>
                </c:pt>
                <c:pt idx="163">
                  <c:v>17.940000000000001</c:v>
                </c:pt>
                <c:pt idx="164">
                  <c:v>17.945</c:v>
                </c:pt>
                <c:pt idx="165">
                  <c:v>17.95</c:v>
                </c:pt>
                <c:pt idx="166">
                  <c:v>17.954999999999998</c:v>
                </c:pt>
                <c:pt idx="167">
                  <c:v>17.96</c:v>
                </c:pt>
                <c:pt idx="168">
                  <c:v>17.965</c:v>
                </c:pt>
                <c:pt idx="169">
                  <c:v>17.97</c:v>
                </c:pt>
                <c:pt idx="170">
                  <c:v>17.975000000000001</c:v>
                </c:pt>
                <c:pt idx="171">
                  <c:v>17.98</c:v>
                </c:pt>
                <c:pt idx="172">
                  <c:v>17.984999999999999</c:v>
                </c:pt>
                <c:pt idx="173">
                  <c:v>17.989999999999998</c:v>
                </c:pt>
                <c:pt idx="174">
                  <c:v>17.995000000000001</c:v>
                </c:pt>
                <c:pt idx="175">
                  <c:v>18</c:v>
                </c:pt>
                <c:pt idx="176">
                  <c:v>18.004999999999999</c:v>
                </c:pt>
                <c:pt idx="177">
                  <c:v>18.010000000000002</c:v>
                </c:pt>
                <c:pt idx="178">
                  <c:v>18.015000000000001</c:v>
                </c:pt>
                <c:pt idx="179">
                  <c:v>18.02</c:v>
                </c:pt>
                <c:pt idx="180">
                  <c:v>18.024999999999999</c:v>
                </c:pt>
                <c:pt idx="181">
                  <c:v>18.03</c:v>
                </c:pt>
                <c:pt idx="182">
                  <c:v>18.035</c:v>
                </c:pt>
                <c:pt idx="183">
                  <c:v>18.04</c:v>
                </c:pt>
                <c:pt idx="184">
                  <c:v>18.045000000000002</c:v>
                </c:pt>
                <c:pt idx="185">
                  <c:v>18.05</c:v>
                </c:pt>
                <c:pt idx="186">
                  <c:v>18.055</c:v>
                </c:pt>
                <c:pt idx="187">
                  <c:v>18.059999999999999</c:v>
                </c:pt>
                <c:pt idx="188">
                  <c:v>18.065000000000001</c:v>
                </c:pt>
                <c:pt idx="189">
                  <c:v>18.07</c:v>
                </c:pt>
                <c:pt idx="190">
                  <c:v>18.074999999999999</c:v>
                </c:pt>
                <c:pt idx="191">
                  <c:v>18.079999999999998</c:v>
                </c:pt>
                <c:pt idx="192">
                  <c:v>18.085000000000001</c:v>
                </c:pt>
                <c:pt idx="193">
                  <c:v>18.09</c:v>
                </c:pt>
                <c:pt idx="194">
                  <c:v>18.094999999999999</c:v>
                </c:pt>
                <c:pt idx="195">
                  <c:v>18.100000000000001</c:v>
                </c:pt>
                <c:pt idx="196">
                  <c:v>18.105</c:v>
                </c:pt>
                <c:pt idx="197">
                  <c:v>18.11</c:v>
                </c:pt>
                <c:pt idx="198">
                  <c:v>18.114999999999998</c:v>
                </c:pt>
                <c:pt idx="199">
                  <c:v>18.12</c:v>
                </c:pt>
                <c:pt idx="200">
                  <c:v>18.125</c:v>
                </c:pt>
                <c:pt idx="201">
                  <c:v>18.13</c:v>
                </c:pt>
                <c:pt idx="202">
                  <c:v>18.135000000000002</c:v>
                </c:pt>
                <c:pt idx="203">
                  <c:v>18.14</c:v>
                </c:pt>
                <c:pt idx="204">
                  <c:v>18.145</c:v>
                </c:pt>
                <c:pt idx="205">
                  <c:v>18.149999999999999</c:v>
                </c:pt>
                <c:pt idx="206">
                  <c:v>18.155000000000001</c:v>
                </c:pt>
                <c:pt idx="207">
                  <c:v>18.16</c:v>
                </c:pt>
                <c:pt idx="208">
                  <c:v>18.164999999999999</c:v>
                </c:pt>
                <c:pt idx="209">
                  <c:v>18.170000000000002</c:v>
                </c:pt>
                <c:pt idx="210">
                  <c:v>18.175000000000001</c:v>
                </c:pt>
                <c:pt idx="211">
                  <c:v>18.18</c:v>
                </c:pt>
                <c:pt idx="212">
                  <c:v>18.184999999999999</c:v>
                </c:pt>
                <c:pt idx="213">
                  <c:v>18.190000000000001</c:v>
                </c:pt>
                <c:pt idx="214">
                  <c:v>18.195</c:v>
                </c:pt>
                <c:pt idx="215">
                  <c:v>18.2</c:v>
                </c:pt>
                <c:pt idx="216">
                  <c:v>18.204999999999998</c:v>
                </c:pt>
                <c:pt idx="217">
                  <c:v>18.21</c:v>
                </c:pt>
                <c:pt idx="218">
                  <c:v>18.215</c:v>
                </c:pt>
                <c:pt idx="219">
                  <c:v>18.22</c:v>
                </c:pt>
                <c:pt idx="220">
                  <c:v>18.225000000000001</c:v>
                </c:pt>
                <c:pt idx="221">
                  <c:v>18.23</c:v>
                </c:pt>
                <c:pt idx="222">
                  <c:v>18.234999999999999</c:v>
                </c:pt>
                <c:pt idx="223">
                  <c:v>18.239999999999998</c:v>
                </c:pt>
                <c:pt idx="224">
                  <c:v>18.245000000000001</c:v>
                </c:pt>
                <c:pt idx="225">
                  <c:v>18.25</c:v>
                </c:pt>
                <c:pt idx="226">
                  <c:v>18.254999999999999</c:v>
                </c:pt>
                <c:pt idx="227">
                  <c:v>18.260000000000002</c:v>
                </c:pt>
                <c:pt idx="228">
                  <c:v>18.265000000000001</c:v>
                </c:pt>
                <c:pt idx="229">
                  <c:v>18.27</c:v>
                </c:pt>
                <c:pt idx="230">
                  <c:v>18.274999999999999</c:v>
                </c:pt>
                <c:pt idx="231">
                  <c:v>18.28</c:v>
                </c:pt>
                <c:pt idx="232">
                  <c:v>18.285</c:v>
                </c:pt>
                <c:pt idx="233">
                  <c:v>18.29</c:v>
                </c:pt>
                <c:pt idx="234">
                  <c:v>18.295000000000002</c:v>
                </c:pt>
                <c:pt idx="235">
                  <c:v>18.3</c:v>
                </c:pt>
                <c:pt idx="236">
                  <c:v>18.305</c:v>
                </c:pt>
                <c:pt idx="237">
                  <c:v>18.309999999999999</c:v>
                </c:pt>
                <c:pt idx="238">
                  <c:v>18.315000000000001</c:v>
                </c:pt>
                <c:pt idx="239">
                  <c:v>18.32</c:v>
                </c:pt>
                <c:pt idx="240">
                  <c:v>18.324999999999999</c:v>
                </c:pt>
                <c:pt idx="241">
                  <c:v>18.329999999999998</c:v>
                </c:pt>
                <c:pt idx="242">
                  <c:v>18.335000000000001</c:v>
                </c:pt>
                <c:pt idx="243">
                  <c:v>18.34</c:v>
                </c:pt>
                <c:pt idx="244">
                  <c:v>18.344999999999999</c:v>
                </c:pt>
                <c:pt idx="245">
                  <c:v>18.350000000000001</c:v>
                </c:pt>
                <c:pt idx="246">
                  <c:v>18.355</c:v>
                </c:pt>
                <c:pt idx="247">
                  <c:v>18.36</c:v>
                </c:pt>
                <c:pt idx="248">
                  <c:v>18.364999999999998</c:v>
                </c:pt>
                <c:pt idx="249">
                  <c:v>18.37</c:v>
                </c:pt>
                <c:pt idx="250">
                  <c:v>18.375</c:v>
                </c:pt>
                <c:pt idx="251">
                  <c:v>18.38</c:v>
                </c:pt>
                <c:pt idx="252">
                  <c:v>18.385000000000002</c:v>
                </c:pt>
                <c:pt idx="253">
                  <c:v>18.39</c:v>
                </c:pt>
                <c:pt idx="254">
                  <c:v>18.395</c:v>
                </c:pt>
                <c:pt idx="255">
                  <c:v>18.399999999999999</c:v>
                </c:pt>
                <c:pt idx="256">
                  <c:v>18.405000000000001</c:v>
                </c:pt>
                <c:pt idx="257">
                  <c:v>18.41</c:v>
                </c:pt>
                <c:pt idx="258">
                  <c:v>18.414999999999999</c:v>
                </c:pt>
                <c:pt idx="259">
                  <c:v>18.420000000000002</c:v>
                </c:pt>
                <c:pt idx="260">
                  <c:v>18.425000000000001</c:v>
                </c:pt>
                <c:pt idx="261">
                  <c:v>18.43</c:v>
                </c:pt>
                <c:pt idx="262">
                  <c:v>18.434999999999999</c:v>
                </c:pt>
                <c:pt idx="263">
                  <c:v>18.440000000000001</c:v>
                </c:pt>
                <c:pt idx="264">
                  <c:v>18.445</c:v>
                </c:pt>
                <c:pt idx="265">
                  <c:v>18.45</c:v>
                </c:pt>
                <c:pt idx="266">
                  <c:v>18.454999999999998</c:v>
                </c:pt>
                <c:pt idx="267">
                  <c:v>18.46</c:v>
                </c:pt>
                <c:pt idx="268">
                  <c:v>18.465</c:v>
                </c:pt>
                <c:pt idx="269">
                  <c:v>18.47</c:v>
                </c:pt>
                <c:pt idx="270">
                  <c:v>18.475000000000001</c:v>
                </c:pt>
                <c:pt idx="271">
                  <c:v>18.48</c:v>
                </c:pt>
                <c:pt idx="272">
                  <c:v>18.484999999999999</c:v>
                </c:pt>
                <c:pt idx="273">
                  <c:v>18.489999999999998</c:v>
                </c:pt>
                <c:pt idx="274">
                  <c:v>18.495000000000001</c:v>
                </c:pt>
                <c:pt idx="275">
                  <c:v>18.5</c:v>
                </c:pt>
                <c:pt idx="276">
                  <c:v>18.504999999999999</c:v>
                </c:pt>
                <c:pt idx="277">
                  <c:v>18.510000000000002</c:v>
                </c:pt>
                <c:pt idx="278">
                  <c:v>18.515000000000001</c:v>
                </c:pt>
                <c:pt idx="279">
                  <c:v>18.52</c:v>
                </c:pt>
                <c:pt idx="280">
                  <c:v>18.524999999999999</c:v>
                </c:pt>
                <c:pt idx="281">
                  <c:v>18.53</c:v>
                </c:pt>
                <c:pt idx="282">
                  <c:v>18.535</c:v>
                </c:pt>
                <c:pt idx="283">
                  <c:v>18.54</c:v>
                </c:pt>
                <c:pt idx="284">
                  <c:v>18.545000000000002</c:v>
                </c:pt>
                <c:pt idx="285">
                  <c:v>18.55</c:v>
                </c:pt>
                <c:pt idx="286">
                  <c:v>18.555</c:v>
                </c:pt>
                <c:pt idx="287">
                  <c:v>18.559999999999999</c:v>
                </c:pt>
                <c:pt idx="288">
                  <c:v>18.565000000000001</c:v>
                </c:pt>
                <c:pt idx="289">
                  <c:v>18.57</c:v>
                </c:pt>
                <c:pt idx="290">
                  <c:v>18.574999999999999</c:v>
                </c:pt>
                <c:pt idx="291">
                  <c:v>18.579999999999998</c:v>
                </c:pt>
                <c:pt idx="293">
                  <c:v>18.510000000000002</c:v>
                </c:pt>
                <c:pt idx="294">
                  <c:v>18.515000000000001</c:v>
                </c:pt>
                <c:pt idx="295">
                  <c:v>18.52</c:v>
                </c:pt>
                <c:pt idx="296">
                  <c:v>18.524999999999999</c:v>
                </c:pt>
                <c:pt idx="297">
                  <c:v>18.53</c:v>
                </c:pt>
                <c:pt idx="298">
                  <c:v>18.535</c:v>
                </c:pt>
                <c:pt idx="299">
                  <c:v>18.54</c:v>
                </c:pt>
                <c:pt idx="300">
                  <c:v>18.545000000000002</c:v>
                </c:pt>
                <c:pt idx="301">
                  <c:v>18.55</c:v>
                </c:pt>
                <c:pt idx="302">
                  <c:v>18.555</c:v>
                </c:pt>
                <c:pt idx="303">
                  <c:v>18.559999999999999</c:v>
                </c:pt>
                <c:pt idx="304">
                  <c:v>18.565000000000001</c:v>
                </c:pt>
                <c:pt idx="305">
                  <c:v>18.57</c:v>
                </c:pt>
                <c:pt idx="306">
                  <c:v>18.574999999999999</c:v>
                </c:pt>
                <c:pt idx="307">
                  <c:v>18.579999999999998</c:v>
                </c:pt>
                <c:pt idx="308">
                  <c:v>18.585000000000001</c:v>
                </c:pt>
                <c:pt idx="309">
                  <c:v>18.59</c:v>
                </c:pt>
                <c:pt idx="310">
                  <c:v>18.594999999999999</c:v>
                </c:pt>
                <c:pt idx="311">
                  <c:v>18.600000000000001</c:v>
                </c:pt>
                <c:pt idx="312">
                  <c:v>18.605</c:v>
                </c:pt>
                <c:pt idx="313">
                  <c:v>18.61</c:v>
                </c:pt>
                <c:pt idx="314">
                  <c:v>18.614999999999998</c:v>
                </c:pt>
                <c:pt idx="315">
                  <c:v>18.62</c:v>
                </c:pt>
                <c:pt idx="316">
                  <c:v>18.625</c:v>
                </c:pt>
                <c:pt idx="317">
                  <c:v>18.63</c:v>
                </c:pt>
                <c:pt idx="318">
                  <c:v>18.635000000000002</c:v>
                </c:pt>
                <c:pt idx="319">
                  <c:v>18.64</c:v>
                </c:pt>
                <c:pt idx="320">
                  <c:v>18.645</c:v>
                </c:pt>
                <c:pt idx="321">
                  <c:v>18.649999999999999</c:v>
                </c:pt>
                <c:pt idx="322">
                  <c:v>18.655000000000001</c:v>
                </c:pt>
                <c:pt idx="323">
                  <c:v>18.66</c:v>
                </c:pt>
                <c:pt idx="324">
                  <c:v>18.664999999999999</c:v>
                </c:pt>
                <c:pt idx="325">
                  <c:v>18.670000000000002</c:v>
                </c:pt>
                <c:pt idx="326">
                  <c:v>18.675000000000001</c:v>
                </c:pt>
                <c:pt idx="327">
                  <c:v>18.68</c:v>
                </c:pt>
                <c:pt idx="328">
                  <c:v>18.684999999999999</c:v>
                </c:pt>
                <c:pt idx="329">
                  <c:v>18.690000000000001</c:v>
                </c:pt>
                <c:pt idx="330">
                  <c:v>18.695</c:v>
                </c:pt>
                <c:pt idx="331">
                  <c:v>18.7</c:v>
                </c:pt>
                <c:pt idx="332">
                  <c:v>18.704999999999998</c:v>
                </c:pt>
                <c:pt idx="333">
                  <c:v>18.71</c:v>
                </c:pt>
                <c:pt idx="334">
                  <c:v>18.715</c:v>
                </c:pt>
                <c:pt idx="335">
                  <c:v>18.72</c:v>
                </c:pt>
                <c:pt idx="336">
                  <c:v>18.725000000000001</c:v>
                </c:pt>
                <c:pt idx="337">
                  <c:v>18.73</c:v>
                </c:pt>
                <c:pt idx="338">
                  <c:v>18.734999999999999</c:v>
                </c:pt>
                <c:pt idx="339">
                  <c:v>18.739999999999998</c:v>
                </c:pt>
                <c:pt idx="340">
                  <c:v>18.745000000000001</c:v>
                </c:pt>
                <c:pt idx="341">
                  <c:v>18.75</c:v>
                </c:pt>
                <c:pt idx="342">
                  <c:v>18.754999999999999</c:v>
                </c:pt>
                <c:pt idx="343">
                  <c:v>18.760000000000002</c:v>
                </c:pt>
                <c:pt idx="344">
                  <c:v>18.765000000000001</c:v>
                </c:pt>
                <c:pt idx="345">
                  <c:v>18.77</c:v>
                </c:pt>
                <c:pt idx="346">
                  <c:v>18.774999999999999</c:v>
                </c:pt>
                <c:pt idx="347">
                  <c:v>18.78</c:v>
                </c:pt>
                <c:pt idx="348">
                  <c:v>18.785</c:v>
                </c:pt>
                <c:pt idx="349">
                  <c:v>18.79</c:v>
                </c:pt>
                <c:pt idx="350">
                  <c:v>18.795000000000002</c:v>
                </c:pt>
                <c:pt idx="351">
                  <c:v>18.8</c:v>
                </c:pt>
                <c:pt idx="352">
                  <c:v>18.805</c:v>
                </c:pt>
                <c:pt idx="353">
                  <c:v>18.809999999999999</c:v>
                </c:pt>
                <c:pt idx="354">
                  <c:v>18.815000000000001</c:v>
                </c:pt>
                <c:pt idx="355">
                  <c:v>18.82</c:v>
                </c:pt>
                <c:pt idx="356">
                  <c:v>18.824999999999999</c:v>
                </c:pt>
                <c:pt idx="357">
                  <c:v>18.829999999999998</c:v>
                </c:pt>
                <c:pt idx="358">
                  <c:v>18.835000000000001</c:v>
                </c:pt>
                <c:pt idx="359">
                  <c:v>18.84</c:v>
                </c:pt>
                <c:pt idx="360">
                  <c:v>18.844999999999999</c:v>
                </c:pt>
                <c:pt idx="361">
                  <c:v>18.850000000000001</c:v>
                </c:pt>
                <c:pt idx="362">
                  <c:v>18.855</c:v>
                </c:pt>
                <c:pt idx="363">
                  <c:v>18.86</c:v>
                </c:pt>
                <c:pt idx="364">
                  <c:v>18.864999999999998</c:v>
                </c:pt>
                <c:pt idx="365">
                  <c:v>18.87</c:v>
                </c:pt>
                <c:pt idx="366">
                  <c:v>18.875</c:v>
                </c:pt>
                <c:pt idx="367">
                  <c:v>18.88</c:v>
                </c:pt>
                <c:pt idx="368">
                  <c:v>18.885000000000002</c:v>
                </c:pt>
                <c:pt idx="369">
                  <c:v>18.89</c:v>
                </c:pt>
                <c:pt idx="370">
                  <c:v>18.895</c:v>
                </c:pt>
                <c:pt idx="371">
                  <c:v>18.899999999999999</c:v>
                </c:pt>
                <c:pt idx="372">
                  <c:v>18.905000000000001</c:v>
                </c:pt>
                <c:pt idx="373">
                  <c:v>18.91</c:v>
                </c:pt>
                <c:pt idx="374">
                  <c:v>18.914999999999999</c:v>
                </c:pt>
                <c:pt idx="375">
                  <c:v>18.920000000000002</c:v>
                </c:pt>
                <c:pt idx="376">
                  <c:v>18.925000000000001</c:v>
                </c:pt>
                <c:pt idx="377">
                  <c:v>18.93</c:v>
                </c:pt>
                <c:pt idx="378">
                  <c:v>18.934999999999999</c:v>
                </c:pt>
                <c:pt idx="379">
                  <c:v>18.940000000000001</c:v>
                </c:pt>
                <c:pt idx="380">
                  <c:v>18.945</c:v>
                </c:pt>
                <c:pt idx="381">
                  <c:v>18.95</c:v>
                </c:pt>
                <c:pt idx="382">
                  <c:v>18.954999999999998</c:v>
                </c:pt>
                <c:pt idx="383">
                  <c:v>18.96</c:v>
                </c:pt>
                <c:pt idx="384">
                  <c:v>18.965</c:v>
                </c:pt>
                <c:pt idx="385">
                  <c:v>18.97</c:v>
                </c:pt>
                <c:pt idx="386">
                  <c:v>18.975000000000001</c:v>
                </c:pt>
                <c:pt idx="387">
                  <c:v>18.98</c:v>
                </c:pt>
                <c:pt idx="388">
                  <c:v>18.984999999999999</c:v>
                </c:pt>
                <c:pt idx="389">
                  <c:v>18.989999999999998</c:v>
                </c:pt>
                <c:pt idx="390">
                  <c:v>18.995000000000001</c:v>
                </c:pt>
                <c:pt idx="391">
                  <c:v>19</c:v>
                </c:pt>
                <c:pt idx="392">
                  <c:v>19.004999999999999</c:v>
                </c:pt>
                <c:pt idx="393">
                  <c:v>19.010000000000002</c:v>
                </c:pt>
                <c:pt idx="394">
                  <c:v>19.015000000000001</c:v>
                </c:pt>
                <c:pt idx="395">
                  <c:v>19.02</c:v>
                </c:pt>
                <c:pt idx="396">
                  <c:v>19.024999999999999</c:v>
                </c:pt>
                <c:pt idx="397">
                  <c:v>19.03</c:v>
                </c:pt>
                <c:pt idx="398">
                  <c:v>19.035</c:v>
                </c:pt>
                <c:pt idx="399">
                  <c:v>19.04</c:v>
                </c:pt>
                <c:pt idx="400">
                  <c:v>19.045000000000002</c:v>
                </c:pt>
                <c:pt idx="401">
                  <c:v>19.05</c:v>
                </c:pt>
                <c:pt idx="402">
                  <c:v>19.055</c:v>
                </c:pt>
                <c:pt idx="403">
                  <c:v>19.059999999999999</c:v>
                </c:pt>
                <c:pt idx="404">
                  <c:v>19.065000000000001</c:v>
                </c:pt>
                <c:pt idx="405">
                  <c:v>19.07</c:v>
                </c:pt>
                <c:pt idx="406">
                  <c:v>19.074999999999999</c:v>
                </c:pt>
                <c:pt idx="407">
                  <c:v>19.079999999999998</c:v>
                </c:pt>
                <c:pt idx="408">
                  <c:v>19.085000000000001</c:v>
                </c:pt>
                <c:pt idx="409">
                  <c:v>19.09</c:v>
                </c:pt>
                <c:pt idx="410">
                  <c:v>19.094999999999999</c:v>
                </c:pt>
                <c:pt idx="411">
                  <c:v>19.100000000000001</c:v>
                </c:pt>
                <c:pt idx="412">
                  <c:v>19.105</c:v>
                </c:pt>
                <c:pt idx="413">
                  <c:v>19.11</c:v>
                </c:pt>
                <c:pt idx="414">
                  <c:v>19.114999999999998</c:v>
                </c:pt>
                <c:pt idx="415">
                  <c:v>19.12</c:v>
                </c:pt>
                <c:pt idx="416">
                  <c:v>19.125</c:v>
                </c:pt>
                <c:pt idx="417">
                  <c:v>19.13</c:v>
                </c:pt>
                <c:pt idx="418">
                  <c:v>19.135000000000002</c:v>
                </c:pt>
                <c:pt idx="419">
                  <c:v>19.14</c:v>
                </c:pt>
                <c:pt idx="420">
                  <c:v>19.145</c:v>
                </c:pt>
                <c:pt idx="421">
                  <c:v>19.149999999999999</c:v>
                </c:pt>
                <c:pt idx="422">
                  <c:v>19.155000000000001</c:v>
                </c:pt>
                <c:pt idx="423">
                  <c:v>19.16</c:v>
                </c:pt>
                <c:pt idx="424">
                  <c:v>19.164999999999999</c:v>
                </c:pt>
                <c:pt idx="425">
                  <c:v>19.170000000000002</c:v>
                </c:pt>
                <c:pt idx="426">
                  <c:v>19.175000000000001</c:v>
                </c:pt>
                <c:pt idx="427">
                  <c:v>19.18</c:v>
                </c:pt>
                <c:pt idx="428">
                  <c:v>19.184999999999999</c:v>
                </c:pt>
                <c:pt idx="429">
                  <c:v>19.190000000000001</c:v>
                </c:pt>
                <c:pt idx="430">
                  <c:v>19.195</c:v>
                </c:pt>
                <c:pt idx="431">
                  <c:v>19.2</c:v>
                </c:pt>
                <c:pt idx="432">
                  <c:v>19.204999999999998</c:v>
                </c:pt>
                <c:pt idx="433">
                  <c:v>19.21</c:v>
                </c:pt>
                <c:pt idx="434">
                  <c:v>19.215</c:v>
                </c:pt>
                <c:pt idx="435">
                  <c:v>19.22</c:v>
                </c:pt>
                <c:pt idx="436">
                  <c:v>19.225000000000001</c:v>
                </c:pt>
                <c:pt idx="437">
                  <c:v>19.23</c:v>
                </c:pt>
                <c:pt idx="438">
                  <c:v>19.234999999999999</c:v>
                </c:pt>
                <c:pt idx="439">
                  <c:v>19.239999999999998</c:v>
                </c:pt>
                <c:pt idx="440">
                  <c:v>19.245000000000001</c:v>
                </c:pt>
                <c:pt idx="441">
                  <c:v>19.25</c:v>
                </c:pt>
                <c:pt idx="442">
                  <c:v>19.254999999999999</c:v>
                </c:pt>
                <c:pt idx="443">
                  <c:v>19.260000000000002</c:v>
                </c:pt>
                <c:pt idx="444">
                  <c:v>19.265000000000001</c:v>
                </c:pt>
                <c:pt idx="445">
                  <c:v>19.27</c:v>
                </c:pt>
                <c:pt idx="446">
                  <c:v>19.274999999999999</c:v>
                </c:pt>
                <c:pt idx="447">
                  <c:v>19.28</c:v>
                </c:pt>
                <c:pt idx="448">
                  <c:v>19.285</c:v>
                </c:pt>
                <c:pt idx="449">
                  <c:v>19.29</c:v>
                </c:pt>
                <c:pt idx="450">
                  <c:v>19.295000000000002</c:v>
                </c:pt>
                <c:pt idx="451">
                  <c:v>19.3</c:v>
                </c:pt>
                <c:pt idx="452">
                  <c:v>19.305</c:v>
                </c:pt>
                <c:pt idx="453">
                  <c:v>19.309999999999999</c:v>
                </c:pt>
                <c:pt idx="454">
                  <c:v>19.315000000000001</c:v>
                </c:pt>
                <c:pt idx="455">
                  <c:v>19.32</c:v>
                </c:pt>
                <c:pt idx="456">
                  <c:v>19.324999999999999</c:v>
                </c:pt>
                <c:pt idx="457">
                  <c:v>19.329999999999998</c:v>
                </c:pt>
                <c:pt idx="458">
                  <c:v>19.335000000000001</c:v>
                </c:pt>
                <c:pt idx="459">
                  <c:v>19.34</c:v>
                </c:pt>
                <c:pt idx="460">
                  <c:v>19.344999999999999</c:v>
                </c:pt>
                <c:pt idx="461">
                  <c:v>19.350000000000001</c:v>
                </c:pt>
                <c:pt idx="462">
                  <c:v>19.355</c:v>
                </c:pt>
                <c:pt idx="463">
                  <c:v>19.36</c:v>
                </c:pt>
                <c:pt idx="464">
                  <c:v>19.364999999999998</c:v>
                </c:pt>
                <c:pt idx="465">
                  <c:v>19.37</c:v>
                </c:pt>
                <c:pt idx="466">
                  <c:v>19.375</c:v>
                </c:pt>
                <c:pt idx="467">
                  <c:v>19.38</c:v>
                </c:pt>
                <c:pt idx="468">
                  <c:v>19.385000000000002</c:v>
                </c:pt>
                <c:pt idx="469">
                  <c:v>19.39</c:v>
                </c:pt>
                <c:pt idx="470">
                  <c:v>19.395</c:v>
                </c:pt>
                <c:pt idx="471">
                  <c:v>19.399999999999999</c:v>
                </c:pt>
                <c:pt idx="472">
                  <c:v>19.405000000000001</c:v>
                </c:pt>
                <c:pt idx="473">
                  <c:v>19.41</c:v>
                </c:pt>
                <c:pt idx="474">
                  <c:v>19.414999999999999</c:v>
                </c:pt>
                <c:pt idx="475">
                  <c:v>19.420000000000002</c:v>
                </c:pt>
                <c:pt idx="476">
                  <c:v>19.425000000000001</c:v>
                </c:pt>
                <c:pt idx="477">
                  <c:v>19.43</c:v>
                </c:pt>
                <c:pt idx="478">
                  <c:v>19.434999999999999</c:v>
                </c:pt>
                <c:pt idx="479">
                  <c:v>19.440000000000001</c:v>
                </c:pt>
                <c:pt idx="480">
                  <c:v>19.445</c:v>
                </c:pt>
                <c:pt idx="481">
                  <c:v>19.45</c:v>
                </c:pt>
                <c:pt idx="482">
                  <c:v>19.454999999999998</c:v>
                </c:pt>
                <c:pt idx="483">
                  <c:v>19.46</c:v>
                </c:pt>
                <c:pt idx="484">
                  <c:v>19.465</c:v>
                </c:pt>
                <c:pt idx="485">
                  <c:v>19.47</c:v>
                </c:pt>
                <c:pt idx="486">
                  <c:v>19.475000000000001</c:v>
                </c:pt>
                <c:pt idx="487">
                  <c:v>19.48</c:v>
                </c:pt>
                <c:pt idx="488">
                  <c:v>19.484999999999999</c:v>
                </c:pt>
                <c:pt idx="489">
                  <c:v>19.489999999999998</c:v>
                </c:pt>
                <c:pt idx="490">
                  <c:v>19.495000000000001</c:v>
                </c:pt>
                <c:pt idx="491">
                  <c:v>19.5</c:v>
                </c:pt>
                <c:pt idx="492">
                  <c:v>19.504999999999999</c:v>
                </c:pt>
                <c:pt idx="493">
                  <c:v>19.510000000000002</c:v>
                </c:pt>
                <c:pt idx="494">
                  <c:v>19.515000000000001</c:v>
                </c:pt>
                <c:pt idx="495">
                  <c:v>19.52</c:v>
                </c:pt>
                <c:pt idx="496">
                  <c:v>19.524999999999999</c:v>
                </c:pt>
                <c:pt idx="497">
                  <c:v>19.53</c:v>
                </c:pt>
                <c:pt idx="498">
                  <c:v>19.535</c:v>
                </c:pt>
                <c:pt idx="499">
                  <c:v>19.54</c:v>
                </c:pt>
                <c:pt idx="500">
                  <c:v>19.545000000000002</c:v>
                </c:pt>
                <c:pt idx="501">
                  <c:v>19.55</c:v>
                </c:pt>
                <c:pt idx="502">
                  <c:v>19.555</c:v>
                </c:pt>
                <c:pt idx="503">
                  <c:v>19.559999999999999</c:v>
                </c:pt>
                <c:pt idx="504">
                  <c:v>19.565000000000001</c:v>
                </c:pt>
                <c:pt idx="505">
                  <c:v>19.57</c:v>
                </c:pt>
                <c:pt idx="506">
                  <c:v>19.574999999999999</c:v>
                </c:pt>
                <c:pt idx="507">
                  <c:v>19.579999999999998</c:v>
                </c:pt>
                <c:pt idx="508">
                  <c:v>19.585000000000001</c:v>
                </c:pt>
                <c:pt idx="509">
                  <c:v>19.59</c:v>
                </c:pt>
                <c:pt idx="510">
                  <c:v>19.594999999999999</c:v>
                </c:pt>
                <c:pt idx="511">
                  <c:v>19.600000000000001</c:v>
                </c:pt>
                <c:pt idx="512">
                  <c:v>19.605</c:v>
                </c:pt>
                <c:pt idx="513">
                  <c:v>19.61</c:v>
                </c:pt>
                <c:pt idx="514">
                  <c:v>19.614999999999998</c:v>
                </c:pt>
                <c:pt idx="515">
                  <c:v>19.62</c:v>
                </c:pt>
                <c:pt idx="516">
                  <c:v>19.625</c:v>
                </c:pt>
                <c:pt idx="517">
                  <c:v>19.63</c:v>
                </c:pt>
                <c:pt idx="518">
                  <c:v>19.635000000000002</c:v>
                </c:pt>
                <c:pt idx="519">
                  <c:v>19.64</c:v>
                </c:pt>
                <c:pt idx="520">
                  <c:v>19.645</c:v>
                </c:pt>
                <c:pt idx="521">
                  <c:v>19.649999999999999</c:v>
                </c:pt>
                <c:pt idx="522">
                  <c:v>19.655000000000001</c:v>
                </c:pt>
                <c:pt idx="523">
                  <c:v>19.66</c:v>
                </c:pt>
                <c:pt idx="524">
                  <c:v>19.664999999999999</c:v>
                </c:pt>
                <c:pt idx="525">
                  <c:v>19.670000000000002</c:v>
                </c:pt>
                <c:pt idx="526">
                  <c:v>19.675000000000001</c:v>
                </c:pt>
                <c:pt idx="527">
                  <c:v>19.68</c:v>
                </c:pt>
                <c:pt idx="528">
                  <c:v>19.684999999999999</c:v>
                </c:pt>
                <c:pt idx="529">
                  <c:v>19.690000000000001</c:v>
                </c:pt>
                <c:pt idx="530">
                  <c:v>19.695</c:v>
                </c:pt>
                <c:pt idx="531">
                  <c:v>19.7</c:v>
                </c:pt>
                <c:pt idx="532">
                  <c:v>19.704999999999998</c:v>
                </c:pt>
                <c:pt idx="533">
                  <c:v>19.71</c:v>
                </c:pt>
                <c:pt idx="534">
                  <c:v>19.715</c:v>
                </c:pt>
                <c:pt idx="535">
                  <c:v>19.72</c:v>
                </c:pt>
                <c:pt idx="536">
                  <c:v>19.725000000000001</c:v>
                </c:pt>
                <c:pt idx="537">
                  <c:v>19.73</c:v>
                </c:pt>
                <c:pt idx="538">
                  <c:v>19.734999999999999</c:v>
                </c:pt>
                <c:pt idx="539">
                  <c:v>19.739999999999998</c:v>
                </c:pt>
                <c:pt idx="540">
                  <c:v>19.745000000000001</c:v>
                </c:pt>
                <c:pt idx="541">
                  <c:v>19.75</c:v>
                </c:pt>
                <c:pt idx="542">
                  <c:v>19.754999999999999</c:v>
                </c:pt>
                <c:pt idx="543">
                  <c:v>19.760000000000002</c:v>
                </c:pt>
                <c:pt idx="544">
                  <c:v>19.765000000000001</c:v>
                </c:pt>
                <c:pt idx="545">
                  <c:v>19.77</c:v>
                </c:pt>
                <c:pt idx="546">
                  <c:v>19.774999999999999</c:v>
                </c:pt>
                <c:pt idx="547">
                  <c:v>19.78</c:v>
                </c:pt>
                <c:pt idx="548">
                  <c:v>19.785</c:v>
                </c:pt>
                <c:pt idx="549">
                  <c:v>19.79</c:v>
                </c:pt>
                <c:pt idx="550">
                  <c:v>19.795000000000002</c:v>
                </c:pt>
                <c:pt idx="551">
                  <c:v>19.8</c:v>
                </c:pt>
                <c:pt idx="552">
                  <c:v>19.805</c:v>
                </c:pt>
                <c:pt idx="553">
                  <c:v>19.809999999999999</c:v>
                </c:pt>
                <c:pt idx="554">
                  <c:v>19.815000000000001</c:v>
                </c:pt>
                <c:pt idx="555">
                  <c:v>19.82</c:v>
                </c:pt>
                <c:pt idx="556">
                  <c:v>19.824999999999999</c:v>
                </c:pt>
                <c:pt idx="557">
                  <c:v>19.829999999999998</c:v>
                </c:pt>
                <c:pt idx="558">
                  <c:v>19.835000000000001</c:v>
                </c:pt>
                <c:pt idx="559">
                  <c:v>19.84</c:v>
                </c:pt>
                <c:pt idx="560">
                  <c:v>19.844999999999999</c:v>
                </c:pt>
                <c:pt idx="561">
                  <c:v>19.850000000000001</c:v>
                </c:pt>
                <c:pt idx="562">
                  <c:v>19.855</c:v>
                </c:pt>
                <c:pt idx="563">
                  <c:v>19.86</c:v>
                </c:pt>
                <c:pt idx="564">
                  <c:v>19.864999999999998</c:v>
                </c:pt>
                <c:pt idx="565">
                  <c:v>19.87</c:v>
                </c:pt>
                <c:pt idx="566">
                  <c:v>19.875</c:v>
                </c:pt>
                <c:pt idx="567">
                  <c:v>19.88</c:v>
                </c:pt>
                <c:pt idx="568">
                  <c:v>19.885000000000002</c:v>
                </c:pt>
                <c:pt idx="569">
                  <c:v>19.89</c:v>
                </c:pt>
                <c:pt idx="570">
                  <c:v>19.895</c:v>
                </c:pt>
                <c:pt idx="571">
                  <c:v>19.899999999999999</c:v>
                </c:pt>
                <c:pt idx="572">
                  <c:v>19.905000000000001</c:v>
                </c:pt>
                <c:pt idx="573">
                  <c:v>19.91</c:v>
                </c:pt>
                <c:pt idx="574">
                  <c:v>19.914999999999999</c:v>
                </c:pt>
                <c:pt idx="575">
                  <c:v>19.920000000000002</c:v>
                </c:pt>
                <c:pt idx="576">
                  <c:v>19.925000000000001</c:v>
                </c:pt>
                <c:pt idx="577">
                  <c:v>19.93</c:v>
                </c:pt>
                <c:pt idx="578">
                  <c:v>19.934999999999999</c:v>
                </c:pt>
                <c:pt idx="579">
                  <c:v>19.940000000000001</c:v>
                </c:pt>
                <c:pt idx="580">
                  <c:v>19.945</c:v>
                </c:pt>
                <c:pt idx="581">
                  <c:v>19.95</c:v>
                </c:pt>
                <c:pt idx="582">
                  <c:v>19.954999999999998</c:v>
                </c:pt>
                <c:pt idx="583">
                  <c:v>19.96</c:v>
                </c:pt>
                <c:pt idx="584">
                  <c:v>19.965</c:v>
                </c:pt>
                <c:pt idx="585">
                  <c:v>19.97</c:v>
                </c:pt>
                <c:pt idx="586">
                  <c:v>19.975000000000001</c:v>
                </c:pt>
                <c:pt idx="587">
                  <c:v>19.98</c:v>
                </c:pt>
                <c:pt idx="588">
                  <c:v>19.984999999999999</c:v>
                </c:pt>
                <c:pt idx="590">
                  <c:v>19.57</c:v>
                </c:pt>
                <c:pt idx="591">
                  <c:v>19.574999999999999</c:v>
                </c:pt>
                <c:pt idx="592">
                  <c:v>19.579999999999998</c:v>
                </c:pt>
                <c:pt idx="593">
                  <c:v>19.585000000000001</c:v>
                </c:pt>
                <c:pt idx="594">
                  <c:v>19.59</c:v>
                </c:pt>
                <c:pt idx="595">
                  <c:v>19.594999999999999</c:v>
                </c:pt>
                <c:pt idx="596">
                  <c:v>19.599999999999998</c:v>
                </c:pt>
                <c:pt idx="597">
                  <c:v>19.605</c:v>
                </c:pt>
                <c:pt idx="598">
                  <c:v>19.61</c:v>
                </c:pt>
                <c:pt idx="599">
                  <c:v>19.614999999999998</c:v>
                </c:pt>
                <c:pt idx="600">
                  <c:v>19.62</c:v>
                </c:pt>
                <c:pt idx="601">
                  <c:v>19.625</c:v>
                </c:pt>
                <c:pt idx="602">
                  <c:v>19.63</c:v>
                </c:pt>
                <c:pt idx="603">
                  <c:v>19.634999999999998</c:v>
                </c:pt>
                <c:pt idx="604">
                  <c:v>19.64</c:v>
                </c:pt>
                <c:pt idx="605">
                  <c:v>19.645</c:v>
                </c:pt>
                <c:pt idx="606">
                  <c:v>19.649999999999999</c:v>
                </c:pt>
                <c:pt idx="607">
                  <c:v>19.654999999999998</c:v>
                </c:pt>
                <c:pt idx="608">
                  <c:v>19.66</c:v>
                </c:pt>
                <c:pt idx="609">
                  <c:v>19.664999999999999</c:v>
                </c:pt>
                <c:pt idx="610">
                  <c:v>19.669999999999998</c:v>
                </c:pt>
                <c:pt idx="611">
                  <c:v>19.675000000000001</c:v>
                </c:pt>
                <c:pt idx="612">
                  <c:v>19.68</c:v>
                </c:pt>
                <c:pt idx="613">
                  <c:v>19.684999999999999</c:v>
                </c:pt>
                <c:pt idx="614">
                  <c:v>19.689999999999998</c:v>
                </c:pt>
                <c:pt idx="615">
                  <c:v>19.695</c:v>
                </c:pt>
                <c:pt idx="616">
                  <c:v>19.7</c:v>
                </c:pt>
                <c:pt idx="617">
                  <c:v>19.704999999999998</c:v>
                </c:pt>
                <c:pt idx="618">
                  <c:v>19.71</c:v>
                </c:pt>
                <c:pt idx="619">
                  <c:v>19.715</c:v>
                </c:pt>
                <c:pt idx="620">
                  <c:v>19.72</c:v>
                </c:pt>
                <c:pt idx="621">
                  <c:v>19.724999999999998</c:v>
                </c:pt>
                <c:pt idx="622">
                  <c:v>19.73</c:v>
                </c:pt>
                <c:pt idx="623">
                  <c:v>19.734999999999999</c:v>
                </c:pt>
                <c:pt idx="624">
                  <c:v>19.739999999999998</c:v>
                </c:pt>
                <c:pt idx="625">
                  <c:v>19.745000000000001</c:v>
                </c:pt>
                <c:pt idx="626">
                  <c:v>19.75</c:v>
                </c:pt>
                <c:pt idx="627">
                  <c:v>19.754999999999999</c:v>
                </c:pt>
                <c:pt idx="628">
                  <c:v>19.759999999999998</c:v>
                </c:pt>
                <c:pt idx="629">
                  <c:v>19.765000000000001</c:v>
                </c:pt>
                <c:pt idx="630">
                  <c:v>19.77</c:v>
                </c:pt>
                <c:pt idx="631">
                  <c:v>19.774999999999999</c:v>
                </c:pt>
                <c:pt idx="632">
                  <c:v>19.779999999999998</c:v>
                </c:pt>
                <c:pt idx="633">
                  <c:v>19.785</c:v>
                </c:pt>
                <c:pt idx="634">
                  <c:v>19.79</c:v>
                </c:pt>
                <c:pt idx="635">
                  <c:v>19.794999999999998</c:v>
                </c:pt>
                <c:pt idx="636">
                  <c:v>19.8</c:v>
                </c:pt>
                <c:pt idx="637">
                  <c:v>19.805</c:v>
                </c:pt>
                <c:pt idx="638">
                  <c:v>19.809999999999999</c:v>
                </c:pt>
                <c:pt idx="639">
                  <c:v>19.814999999999998</c:v>
                </c:pt>
                <c:pt idx="640">
                  <c:v>19.82</c:v>
                </c:pt>
                <c:pt idx="641">
                  <c:v>19.824999999999999</c:v>
                </c:pt>
                <c:pt idx="642">
                  <c:v>19.829999999999998</c:v>
                </c:pt>
                <c:pt idx="643">
                  <c:v>19.835000000000001</c:v>
                </c:pt>
                <c:pt idx="644">
                  <c:v>19.84</c:v>
                </c:pt>
                <c:pt idx="645">
                  <c:v>19.844999999999999</c:v>
                </c:pt>
                <c:pt idx="646">
                  <c:v>19.849999999999998</c:v>
                </c:pt>
                <c:pt idx="647">
                  <c:v>19.855</c:v>
                </c:pt>
                <c:pt idx="648">
                  <c:v>19.86</c:v>
                </c:pt>
                <c:pt idx="649">
                  <c:v>19.864999999999998</c:v>
                </c:pt>
                <c:pt idx="650">
                  <c:v>19.87</c:v>
                </c:pt>
                <c:pt idx="651">
                  <c:v>19.875</c:v>
                </c:pt>
                <c:pt idx="652">
                  <c:v>19.88</c:v>
                </c:pt>
                <c:pt idx="653">
                  <c:v>19.884999999999998</c:v>
                </c:pt>
                <c:pt idx="654">
                  <c:v>19.89</c:v>
                </c:pt>
                <c:pt idx="655">
                  <c:v>19.895</c:v>
                </c:pt>
                <c:pt idx="656">
                  <c:v>19.899999999999999</c:v>
                </c:pt>
                <c:pt idx="657">
                  <c:v>19.904999999999998</c:v>
                </c:pt>
                <c:pt idx="658">
                  <c:v>19.91</c:v>
                </c:pt>
                <c:pt idx="659">
                  <c:v>19.914999999999999</c:v>
                </c:pt>
                <c:pt idx="660">
                  <c:v>19.919999999999998</c:v>
                </c:pt>
                <c:pt idx="661">
                  <c:v>19.925000000000001</c:v>
                </c:pt>
                <c:pt idx="662">
                  <c:v>19.93</c:v>
                </c:pt>
                <c:pt idx="663">
                  <c:v>19.934999999999999</c:v>
                </c:pt>
                <c:pt idx="664">
                  <c:v>19.939999999999998</c:v>
                </c:pt>
                <c:pt idx="665">
                  <c:v>19.945</c:v>
                </c:pt>
                <c:pt idx="666">
                  <c:v>19.95</c:v>
                </c:pt>
                <c:pt idx="667">
                  <c:v>19.954999999999998</c:v>
                </c:pt>
                <c:pt idx="668">
                  <c:v>19.96</c:v>
                </c:pt>
                <c:pt idx="669">
                  <c:v>19.965</c:v>
                </c:pt>
                <c:pt idx="670">
                  <c:v>19.97</c:v>
                </c:pt>
                <c:pt idx="671">
                  <c:v>19.974999999999998</c:v>
                </c:pt>
                <c:pt idx="672">
                  <c:v>19.98</c:v>
                </c:pt>
                <c:pt idx="673">
                  <c:v>19.984999999999999</c:v>
                </c:pt>
                <c:pt idx="674">
                  <c:v>19.989999999999998</c:v>
                </c:pt>
                <c:pt idx="675">
                  <c:v>19.995000000000001</c:v>
                </c:pt>
                <c:pt idx="676">
                  <c:v>20</c:v>
                </c:pt>
                <c:pt idx="677">
                  <c:v>20.004999999999999</c:v>
                </c:pt>
                <c:pt idx="678">
                  <c:v>20.009999999999998</c:v>
                </c:pt>
                <c:pt idx="679">
                  <c:v>20.015000000000001</c:v>
                </c:pt>
                <c:pt idx="680">
                  <c:v>20.02</c:v>
                </c:pt>
                <c:pt idx="681">
                  <c:v>20.024999999999999</c:v>
                </c:pt>
                <c:pt idx="682">
                  <c:v>20.029999999999998</c:v>
                </c:pt>
                <c:pt idx="683">
                  <c:v>20.035</c:v>
                </c:pt>
                <c:pt idx="684">
                  <c:v>20.04</c:v>
                </c:pt>
                <c:pt idx="685">
                  <c:v>20.044999999999998</c:v>
                </c:pt>
                <c:pt idx="686">
                  <c:v>20.05</c:v>
                </c:pt>
                <c:pt idx="687">
                  <c:v>20.055</c:v>
                </c:pt>
                <c:pt idx="688">
                  <c:v>20.059999999999999</c:v>
                </c:pt>
                <c:pt idx="689">
                  <c:v>20.064999999999998</c:v>
                </c:pt>
                <c:pt idx="690">
                  <c:v>20.07</c:v>
                </c:pt>
                <c:pt idx="691">
                  <c:v>20.074999999999999</c:v>
                </c:pt>
                <c:pt idx="692">
                  <c:v>20.079999999999998</c:v>
                </c:pt>
                <c:pt idx="693">
                  <c:v>20.085000000000001</c:v>
                </c:pt>
                <c:pt idx="694">
                  <c:v>20.09</c:v>
                </c:pt>
                <c:pt idx="695">
                  <c:v>20.094999999999999</c:v>
                </c:pt>
                <c:pt idx="696">
                  <c:v>20.099999999999998</c:v>
                </c:pt>
                <c:pt idx="697">
                  <c:v>20.105</c:v>
                </c:pt>
                <c:pt idx="698">
                  <c:v>20.11</c:v>
                </c:pt>
                <c:pt idx="699">
                  <c:v>20.114999999999998</c:v>
                </c:pt>
                <c:pt idx="700">
                  <c:v>20.12</c:v>
                </c:pt>
                <c:pt idx="701">
                  <c:v>20.125</c:v>
                </c:pt>
                <c:pt idx="702">
                  <c:v>20.13</c:v>
                </c:pt>
                <c:pt idx="703">
                  <c:v>20.134999999999998</c:v>
                </c:pt>
                <c:pt idx="704">
                  <c:v>20.14</c:v>
                </c:pt>
                <c:pt idx="705">
                  <c:v>20.145</c:v>
                </c:pt>
                <c:pt idx="706">
                  <c:v>20.149999999999999</c:v>
                </c:pt>
                <c:pt idx="707">
                  <c:v>20.154999999999998</c:v>
                </c:pt>
                <c:pt idx="708">
                  <c:v>20.16</c:v>
                </c:pt>
                <c:pt idx="709">
                  <c:v>20.164999999999999</c:v>
                </c:pt>
                <c:pt idx="710">
                  <c:v>20.169999999999998</c:v>
                </c:pt>
                <c:pt idx="711">
                  <c:v>20.175000000000001</c:v>
                </c:pt>
                <c:pt idx="712">
                  <c:v>20.18</c:v>
                </c:pt>
                <c:pt idx="713">
                  <c:v>20.184999999999999</c:v>
                </c:pt>
                <c:pt idx="714">
                  <c:v>20.189999999999998</c:v>
                </c:pt>
                <c:pt idx="715">
                  <c:v>20.195</c:v>
                </c:pt>
                <c:pt idx="716">
                  <c:v>20.2</c:v>
                </c:pt>
                <c:pt idx="717">
                  <c:v>20.204999999999998</c:v>
                </c:pt>
                <c:pt idx="718">
                  <c:v>20.21</c:v>
                </c:pt>
                <c:pt idx="719">
                  <c:v>20.215</c:v>
                </c:pt>
                <c:pt idx="720">
                  <c:v>20.22</c:v>
                </c:pt>
                <c:pt idx="721">
                  <c:v>20.224999999999998</c:v>
                </c:pt>
                <c:pt idx="722">
                  <c:v>20.23</c:v>
                </c:pt>
                <c:pt idx="723">
                  <c:v>20.234999999999999</c:v>
                </c:pt>
                <c:pt idx="724">
                  <c:v>20.239999999999998</c:v>
                </c:pt>
                <c:pt idx="725">
                  <c:v>20.245000000000001</c:v>
                </c:pt>
                <c:pt idx="726">
                  <c:v>20.25</c:v>
                </c:pt>
                <c:pt idx="727">
                  <c:v>20.254999999999999</c:v>
                </c:pt>
                <c:pt idx="728">
                  <c:v>20.259999999999998</c:v>
                </c:pt>
                <c:pt idx="729">
                  <c:v>20.265000000000001</c:v>
                </c:pt>
                <c:pt idx="730">
                  <c:v>20.27</c:v>
                </c:pt>
                <c:pt idx="731">
                  <c:v>20.274999999999999</c:v>
                </c:pt>
                <c:pt idx="732">
                  <c:v>20.279999999999998</c:v>
                </c:pt>
                <c:pt idx="733">
                  <c:v>20.285</c:v>
                </c:pt>
                <c:pt idx="734">
                  <c:v>20.29</c:v>
                </c:pt>
                <c:pt idx="735">
                  <c:v>20.294999999999998</c:v>
                </c:pt>
                <c:pt idx="736">
                  <c:v>20.3</c:v>
                </c:pt>
                <c:pt idx="737">
                  <c:v>20.305</c:v>
                </c:pt>
                <c:pt idx="738">
                  <c:v>20.309999999999999</c:v>
                </c:pt>
                <c:pt idx="739">
                  <c:v>20.314999999999998</c:v>
                </c:pt>
                <c:pt idx="740">
                  <c:v>20.32</c:v>
                </c:pt>
                <c:pt idx="741">
                  <c:v>20.324999999999999</c:v>
                </c:pt>
                <c:pt idx="742">
                  <c:v>20.329999999999998</c:v>
                </c:pt>
                <c:pt idx="743">
                  <c:v>20.335000000000001</c:v>
                </c:pt>
                <c:pt idx="744">
                  <c:v>20.34</c:v>
                </c:pt>
                <c:pt idx="745">
                  <c:v>20.344999999999999</c:v>
                </c:pt>
                <c:pt idx="746">
                  <c:v>20.349999999999998</c:v>
                </c:pt>
                <c:pt idx="747">
                  <c:v>20.355</c:v>
                </c:pt>
                <c:pt idx="748">
                  <c:v>20.36</c:v>
                </c:pt>
                <c:pt idx="749">
                  <c:v>20.364999999999998</c:v>
                </c:pt>
                <c:pt idx="750">
                  <c:v>20.37</c:v>
                </c:pt>
                <c:pt idx="751">
                  <c:v>20.375</c:v>
                </c:pt>
                <c:pt idx="752">
                  <c:v>20.38</c:v>
                </c:pt>
                <c:pt idx="753">
                  <c:v>20.384999999999998</c:v>
                </c:pt>
                <c:pt idx="754">
                  <c:v>20.39</c:v>
                </c:pt>
                <c:pt idx="755">
                  <c:v>20.395</c:v>
                </c:pt>
                <c:pt idx="756">
                  <c:v>20.399999999999999</c:v>
                </c:pt>
                <c:pt idx="757">
                  <c:v>20.404999999999998</c:v>
                </c:pt>
                <c:pt idx="758">
                  <c:v>20.41</c:v>
                </c:pt>
                <c:pt idx="759">
                  <c:v>20.414999999999999</c:v>
                </c:pt>
                <c:pt idx="760">
                  <c:v>20.419999999999998</c:v>
                </c:pt>
                <c:pt idx="761">
                  <c:v>20.425000000000001</c:v>
                </c:pt>
                <c:pt idx="762">
                  <c:v>20.43</c:v>
                </c:pt>
                <c:pt idx="763">
                  <c:v>20.434999999999999</c:v>
                </c:pt>
                <c:pt idx="764">
                  <c:v>20.439999999999998</c:v>
                </c:pt>
                <c:pt idx="765">
                  <c:v>20.445</c:v>
                </c:pt>
                <c:pt idx="766">
                  <c:v>20.45</c:v>
                </c:pt>
                <c:pt idx="767">
                  <c:v>20.454999999999998</c:v>
                </c:pt>
                <c:pt idx="768">
                  <c:v>20.46</c:v>
                </c:pt>
                <c:pt idx="769">
                  <c:v>20.465</c:v>
                </c:pt>
                <c:pt idx="770">
                  <c:v>20.47</c:v>
                </c:pt>
                <c:pt idx="771">
                  <c:v>20.474999999999998</c:v>
                </c:pt>
                <c:pt idx="772">
                  <c:v>20.48</c:v>
                </c:pt>
                <c:pt idx="773">
                  <c:v>20.484999999999999</c:v>
                </c:pt>
                <c:pt idx="774">
                  <c:v>20.49</c:v>
                </c:pt>
                <c:pt idx="775">
                  <c:v>20.495000000000001</c:v>
                </c:pt>
                <c:pt idx="776">
                  <c:v>20.5</c:v>
                </c:pt>
                <c:pt idx="777">
                  <c:v>20.504999999999999</c:v>
                </c:pt>
                <c:pt idx="778">
                  <c:v>20.509999999999998</c:v>
                </c:pt>
                <c:pt idx="779">
                  <c:v>20.515000000000001</c:v>
                </c:pt>
                <c:pt idx="780">
                  <c:v>20.52</c:v>
                </c:pt>
                <c:pt idx="781">
                  <c:v>20.524999999999999</c:v>
                </c:pt>
                <c:pt idx="782">
                  <c:v>20.529999999999998</c:v>
                </c:pt>
                <c:pt idx="783">
                  <c:v>20.535</c:v>
                </c:pt>
                <c:pt idx="784">
                  <c:v>20.54</c:v>
                </c:pt>
                <c:pt idx="785">
                  <c:v>20.544999999999998</c:v>
                </c:pt>
                <c:pt idx="786">
                  <c:v>20.55</c:v>
                </c:pt>
                <c:pt idx="787">
                  <c:v>20.555</c:v>
                </c:pt>
                <c:pt idx="788">
                  <c:v>20.56</c:v>
                </c:pt>
                <c:pt idx="789">
                  <c:v>20.564999999999998</c:v>
                </c:pt>
                <c:pt idx="790">
                  <c:v>20.57</c:v>
                </c:pt>
                <c:pt idx="791">
                  <c:v>20.574999999999999</c:v>
                </c:pt>
                <c:pt idx="792">
                  <c:v>20.58</c:v>
                </c:pt>
                <c:pt idx="793">
                  <c:v>20.585000000000001</c:v>
                </c:pt>
                <c:pt idx="794">
                  <c:v>20.59</c:v>
                </c:pt>
                <c:pt idx="795">
                  <c:v>20.594999999999999</c:v>
                </c:pt>
                <c:pt idx="796">
                  <c:v>20.599999999999998</c:v>
                </c:pt>
                <c:pt idx="797">
                  <c:v>20.605</c:v>
                </c:pt>
                <c:pt idx="798">
                  <c:v>20.61</c:v>
                </c:pt>
                <c:pt idx="799">
                  <c:v>20.614999999999998</c:v>
                </c:pt>
                <c:pt idx="800">
                  <c:v>20.62</c:v>
                </c:pt>
                <c:pt idx="801">
                  <c:v>20.625</c:v>
                </c:pt>
                <c:pt idx="802">
                  <c:v>20.63</c:v>
                </c:pt>
                <c:pt idx="803">
                  <c:v>20.634999999999998</c:v>
                </c:pt>
                <c:pt idx="804">
                  <c:v>20.64</c:v>
                </c:pt>
                <c:pt idx="805">
                  <c:v>20.645</c:v>
                </c:pt>
                <c:pt idx="806">
                  <c:v>20.65</c:v>
                </c:pt>
                <c:pt idx="807">
                  <c:v>20.654999999999998</c:v>
                </c:pt>
                <c:pt idx="808">
                  <c:v>20.66</c:v>
                </c:pt>
                <c:pt idx="809">
                  <c:v>20.664999999999999</c:v>
                </c:pt>
                <c:pt idx="810">
                  <c:v>20.669999999999998</c:v>
                </c:pt>
                <c:pt idx="811">
                  <c:v>20.675000000000001</c:v>
                </c:pt>
                <c:pt idx="812">
                  <c:v>20.68</c:v>
                </c:pt>
                <c:pt idx="813">
                  <c:v>20.684999999999999</c:v>
                </c:pt>
                <c:pt idx="814">
                  <c:v>20.689999999999998</c:v>
                </c:pt>
                <c:pt idx="815">
                  <c:v>20.695</c:v>
                </c:pt>
                <c:pt idx="816">
                  <c:v>20.7</c:v>
                </c:pt>
                <c:pt idx="817">
                  <c:v>20.704999999999998</c:v>
                </c:pt>
                <c:pt idx="818">
                  <c:v>20.71</c:v>
                </c:pt>
                <c:pt idx="819">
                  <c:v>20.715</c:v>
                </c:pt>
                <c:pt idx="820">
                  <c:v>20.72</c:v>
                </c:pt>
                <c:pt idx="821">
                  <c:v>20.724999999999998</c:v>
                </c:pt>
                <c:pt idx="822">
                  <c:v>20.73</c:v>
                </c:pt>
                <c:pt idx="823">
                  <c:v>20.734999999999999</c:v>
                </c:pt>
                <c:pt idx="824">
                  <c:v>20.74</c:v>
                </c:pt>
                <c:pt idx="825">
                  <c:v>20.745000000000001</c:v>
                </c:pt>
                <c:pt idx="826">
                  <c:v>20.75</c:v>
                </c:pt>
                <c:pt idx="827">
                  <c:v>20.754999999999999</c:v>
                </c:pt>
                <c:pt idx="828">
                  <c:v>20.759999999999998</c:v>
                </c:pt>
                <c:pt idx="829">
                  <c:v>20.765000000000001</c:v>
                </c:pt>
                <c:pt idx="830">
                  <c:v>20.77</c:v>
                </c:pt>
                <c:pt idx="831">
                  <c:v>20.774999999999999</c:v>
                </c:pt>
                <c:pt idx="832">
                  <c:v>20.779999999999998</c:v>
                </c:pt>
                <c:pt idx="833">
                  <c:v>20.785</c:v>
                </c:pt>
                <c:pt idx="834">
                  <c:v>20.79</c:v>
                </c:pt>
                <c:pt idx="835">
                  <c:v>20.794999999999998</c:v>
                </c:pt>
                <c:pt idx="836">
                  <c:v>20.8</c:v>
                </c:pt>
                <c:pt idx="837">
                  <c:v>20.805</c:v>
                </c:pt>
                <c:pt idx="838">
                  <c:v>20.81</c:v>
                </c:pt>
                <c:pt idx="839">
                  <c:v>20.814999999999998</c:v>
                </c:pt>
                <c:pt idx="840">
                  <c:v>20.82</c:v>
                </c:pt>
                <c:pt idx="841">
                  <c:v>20.824999999999999</c:v>
                </c:pt>
                <c:pt idx="842">
                  <c:v>20.83</c:v>
                </c:pt>
                <c:pt idx="843">
                  <c:v>20.835000000000001</c:v>
                </c:pt>
                <c:pt idx="844">
                  <c:v>20.84</c:v>
                </c:pt>
                <c:pt idx="845">
                  <c:v>20.844999999999999</c:v>
                </c:pt>
                <c:pt idx="846">
                  <c:v>20.849999999999998</c:v>
                </c:pt>
                <c:pt idx="847">
                  <c:v>20.855</c:v>
                </c:pt>
                <c:pt idx="848">
                  <c:v>20.86</c:v>
                </c:pt>
                <c:pt idx="849">
                  <c:v>20.864999999999998</c:v>
                </c:pt>
                <c:pt idx="850">
                  <c:v>20.87</c:v>
                </c:pt>
                <c:pt idx="851">
                  <c:v>20.875</c:v>
                </c:pt>
                <c:pt idx="852">
                  <c:v>20.88</c:v>
                </c:pt>
                <c:pt idx="853">
                  <c:v>20.884999999999998</c:v>
                </c:pt>
                <c:pt idx="854">
                  <c:v>20.89</c:v>
                </c:pt>
                <c:pt idx="855">
                  <c:v>20.895</c:v>
                </c:pt>
                <c:pt idx="856">
                  <c:v>20.9</c:v>
                </c:pt>
                <c:pt idx="857">
                  <c:v>20.904999999999998</c:v>
                </c:pt>
                <c:pt idx="858">
                  <c:v>20.91</c:v>
                </c:pt>
                <c:pt idx="859">
                  <c:v>20.914999999999999</c:v>
                </c:pt>
                <c:pt idx="860">
                  <c:v>20.919999999999998</c:v>
                </c:pt>
                <c:pt idx="861">
                  <c:v>20.925000000000001</c:v>
                </c:pt>
                <c:pt idx="862">
                  <c:v>20.93</c:v>
                </c:pt>
                <c:pt idx="863">
                  <c:v>20.934999999999999</c:v>
                </c:pt>
                <c:pt idx="864">
                  <c:v>20.939999999999998</c:v>
                </c:pt>
                <c:pt idx="865">
                  <c:v>20.945</c:v>
                </c:pt>
                <c:pt idx="866">
                  <c:v>20.95</c:v>
                </c:pt>
                <c:pt idx="867">
                  <c:v>20.954999999999998</c:v>
                </c:pt>
                <c:pt idx="868">
                  <c:v>20.96</c:v>
                </c:pt>
                <c:pt idx="869">
                  <c:v>20.965</c:v>
                </c:pt>
                <c:pt idx="870">
                  <c:v>20.97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6E-D248-81A5-4D4640744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2561344"/>
        <c:axId val="786006016"/>
      </c:scatterChart>
      <c:valAx>
        <c:axId val="802561344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crossAx val="786006016"/>
        <c:crosses val="autoZero"/>
        <c:crossBetween val="midCat"/>
      </c:valAx>
      <c:valAx>
        <c:axId val="786006016"/>
        <c:scaling>
          <c:orientation val="maxMin"/>
          <c:max val="21"/>
          <c:min val="19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CZ"/>
          </a:p>
        </c:txPr>
        <c:crossAx val="8025613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400"/>
          </a:pPr>
          <a:endParaRPr lang="en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[1]cer2015_2_1soil!$EC$52</c:f>
              <c:strCache>
                <c:ptCount val="1"/>
                <c:pt idx="0">
                  <c:v>S (ppm)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[1]cer2015_2_1soil!$EC$53:$EC$546</c:f>
              <c:numCache>
                <c:formatCode>General</c:formatCode>
                <c:ptCount val="494"/>
                <c:pt idx="0">
                  <c:v>256</c:v>
                </c:pt>
                <c:pt idx="1">
                  <c:v>337</c:v>
                </c:pt>
                <c:pt idx="2">
                  <c:v>344</c:v>
                </c:pt>
                <c:pt idx="3">
                  <c:v>329</c:v>
                </c:pt>
                <c:pt idx="4">
                  <c:v>353</c:v>
                </c:pt>
                <c:pt idx="5">
                  <c:v>334</c:v>
                </c:pt>
                <c:pt idx="6">
                  <c:v>330</c:v>
                </c:pt>
                <c:pt idx="7">
                  <c:v>321</c:v>
                </c:pt>
                <c:pt idx="8">
                  <c:v>311</c:v>
                </c:pt>
                <c:pt idx="9">
                  <c:v>324</c:v>
                </c:pt>
                <c:pt idx="10">
                  <c:v>316</c:v>
                </c:pt>
                <c:pt idx="11">
                  <c:v>319</c:v>
                </c:pt>
                <c:pt idx="12">
                  <c:v>368</c:v>
                </c:pt>
                <c:pt idx="13">
                  <c:v>338</c:v>
                </c:pt>
                <c:pt idx="14">
                  <c:v>303</c:v>
                </c:pt>
                <c:pt idx="15">
                  <c:v>331</c:v>
                </c:pt>
                <c:pt idx="16">
                  <c:v>346</c:v>
                </c:pt>
                <c:pt idx="17">
                  <c:v>336</c:v>
                </c:pt>
                <c:pt idx="18">
                  <c:v>391</c:v>
                </c:pt>
                <c:pt idx="19">
                  <c:v>360</c:v>
                </c:pt>
                <c:pt idx="20">
                  <c:v>340</c:v>
                </c:pt>
                <c:pt idx="21">
                  <c:v>359</c:v>
                </c:pt>
                <c:pt idx="22">
                  <c:v>363</c:v>
                </c:pt>
                <c:pt idx="23">
                  <c:v>377</c:v>
                </c:pt>
                <c:pt idx="24">
                  <c:v>344</c:v>
                </c:pt>
                <c:pt idx="25">
                  <c:v>353</c:v>
                </c:pt>
                <c:pt idx="26">
                  <c:v>329</c:v>
                </c:pt>
                <c:pt idx="27">
                  <c:v>313</c:v>
                </c:pt>
                <c:pt idx="28">
                  <c:v>292</c:v>
                </c:pt>
                <c:pt idx="29">
                  <c:v>324</c:v>
                </c:pt>
                <c:pt idx="30">
                  <c:v>291</c:v>
                </c:pt>
                <c:pt idx="31">
                  <c:v>305</c:v>
                </c:pt>
                <c:pt idx="32">
                  <c:v>273</c:v>
                </c:pt>
                <c:pt idx="33">
                  <c:v>277</c:v>
                </c:pt>
                <c:pt idx="34">
                  <c:v>254</c:v>
                </c:pt>
                <c:pt idx="35">
                  <c:v>296</c:v>
                </c:pt>
                <c:pt idx="36">
                  <c:v>294</c:v>
                </c:pt>
                <c:pt idx="37">
                  <c:v>336</c:v>
                </c:pt>
                <c:pt idx="38">
                  <c:v>313</c:v>
                </c:pt>
                <c:pt idx="39">
                  <c:v>296</c:v>
                </c:pt>
                <c:pt idx="40">
                  <c:v>318</c:v>
                </c:pt>
                <c:pt idx="41">
                  <c:v>284</c:v>
                </c:pt>
                <c:pt idx="42">
                  <c:v>285</c:v>
                </c:pt>
                <c:pt idx="43">
                  <c:v>290</c:v>
                </c:pt>
                <c:pt idx="44">
                  <c:v>287</c:v>
                </c:pt>
                <c:pt idx="45">
                  <c:v>276</c:v>
                </c:pt>
                <c:pt idx="46">
                  <c:v>310</c:v>
                </c:pt>
                <c:pt idx="47">
                  <c:v>296</c:v>
                </c:pt>
                <c:pt idx="48">
                  <c:v>269</c:v>
                </c:pt>
                <c:pt idx="49">
                  <c:v>249</c:v>
                </c:pt>
                <c:pt idx="50">
                  <c:v>341</c:v>
                </c:pt>
                <c:pt idx="51">
                  <c:v>353</c:v>
                </c:pt>
                <c:pt idx="52">
                  <c:v>366</c:v>
                </c:pt>
                <c:pt idx="53">
                  <c:v>379</c:v>
                </c:pt>
                <c:pt idx="54">
                  <c:v>345</c:v>
                </c:pt>
                <c:pt idx="55">
                  <c:v>347</c:v>
                </c:pt>
                <c:pt idx="56">
                  <c:v>411</c:v>
                </c:pt>
                <c:pt idx="57">
                  <c:v>465</c:v>
                </c:pt>
                <c:pt idx="58">
                  <c:v>443</c:v>
                </c:pt>
                <c:pt idx="59">
                  <c:v>374</c:v>
                </c:pt>
                <c:pt idx="60">
                  <c:v>375</c:v>
                </c:pt>
                <c:pt idx="61">
                  <c:v>369</c:v>
                </c:pt>
                <c:pt idx="62">
                  <c:v>332</c:v>
                </c:pt>
                <c:pt idx="63">
                  <c:v>337</c:v>
                </c:pt>
                <c:pt idx="64">
                  <c:v>319</c:v>
                </c:pt>
                <c:pt idx="65">
                  <c:v>389</c:v>
                </c:pt>
                <c:pt idx="66">
                  <c:v>380</c:v>
                </c:pt>
                <c:pt idx="67">
                  <c:v>395</c:v>
                </c:pt>
                <c:pt idx="68">
                  <c:v>391</c:v>
                </c:pt>
                <c:pt idx="69">
                  <c:v>419</c:v>
                </c:pt>
                <c:pt idx="70">
                  <c:v>423</c:v>
                </c:pt>
                <c:pt idx="71">
                  <c:v>323</c:v>
                </c:pt>
                <c:pt idx="72">
                  <c:v>333</c:v>
                </c:pt>
                <c:pt idx="73">
                  <c:v>275</c:v>
                </c:pt>
                <c:pt idx="74">
                  <c:v>320</c:v>
                </c:pt>
                <c:pt idx="75">
                  <c:v>267</c:v>
                </c:pt>
                <c:pt idx="76">
                  <c:v>263</c:v>
                </c:pt>
                <c:pt idx="77">
                  <c:v>246</c:v>
                </c:pt>
                <c:pt idx="78">
                  <c:v>338</c:v>
                </c:pt>
                <c:pt idx="79">
                  <c:v>348</c:v>
                </c:pt>
                <c:pt idx="80">
                  <c:v>343</c:v>
                </c:pt>
                <c:pt idx="81">
                  <c:v>335</c:v>
                </c:pt>
                <c:pt idx="82">
                  <c:v>319</c:v>
                </c:pt>
                <c:pt idx="83">
                  <c:v>330</c:v>
                </c:pt>
                <c:pt idx="84">
                  <c:v>362</c:v>
                </c:pt>
                <c:pt idx="85">
                  <c:v>348</c:v>
                </c:pt>
                <c:pt idx="86">
                  <c:v>316</c:v>
                </c:pt>
                <c:pt idx="87">
                  <c:v>296</c:v>
                </c:pt>
                <c:pt idx="88">
                  <c:v>302</c:v>
                </c:pt>
                <c:pt idx="89">
                  <c:v>289</c:v>
                </c:pt>
                <c:pt idx="90">
                  <c:v>279</c:v>
                </c:pt>
                <c:pt idx="91">
                  <c:v>271</c:v>
                </c:pt>
                <c:pt idx="92">
                  <c:v>303</c:v>
                </c:pt>
                <c:pt idx="93">
                  <c:v>364</c:v>
                </c:pt>
                <c:pt idx="94">
                  <c:v>365</c:v>
                </c:pt>
                <c:pt idx="95">
                  <c:v>368</c:v>
                </c:pt>
                <c:pt idx="96">
                  <c:v>361</c:v>
                </c:pt>
                <c:pt idx="97">
                  <c:v>359</c:v>
                </c:pt>
                <c:pt idx="98">
                  <c:v>363</c:v>
                </c:pt>
                <c:pt idx="99">
                  <c:v>365</c:v>
                </c:pt>
                <c:pt idx="100">
                  <c:v>337</c:v>
                </c:pt>
                <c:pt idx="101">
                  <c:v>338</c:v>
                </c:pt>
                <c:pt idx="102">
                  <c:v>344</c:v>
                </c:pt>
                <c:pt idx="103">
                  <c:v>312</c:v>
                </c:pt>
                <c:pt idx="104">
                  <c:v>289</c:v>
                </c:pt>
                <c:pt idx="105">
                  <c:v>275</c:v>
                </c:pt>
                <c:pt idx="106">
                  <c:v>349</c:v>
                </c:pt>
                <c:pt idx="107">
                  <c:v>493</c:v>
                </c:pt>
                <c:pt idx="108">
                  <c:v>478</c:v>
                </c:pt>
                <c:pt idx="109">
                  <c:v>445</c:v>
                </c:pt>
                <c:pt idx="110">
                  <c:v>446</c:v>
                </c:pt>
                <c:pt idx="111">
                  <c:v>437</c:v>
                </c:pt>
                <c:pt idx="112">
                  <c:v>406</c:v>
                </c:pt>
                <c:pt idx="113">
                  <c:v>441</c:v>
                </c:pt>
                <c:pt idx="114">
                  <c:v>437</c:v>
                </c:pt>
                <c:pt idx="115">
                  <c:v>411</c:v>
                </c:pt>
                <c:pt idx="116">
                  <c:v>357</c:v>
                </c:pt>
                <c:pt idx="117">
                  <c:v>319</c:v>
                </c:pt>
                <c:pt idx="118">
                  <c:v>330</c:v>
                </c:pt>
                <c:pt idx="119">
                  <c:v>307</c:v>
                </c:pt>
                <c:pt idx="120">
                  <c:v>364</c:v>
                </c:pt>
                <c:pt idx="121">
                  <c:v>434</c:v>
                </c:pt>
                <c:pt idx="122">
                  <c:v>324</c:v>
                </c:pt>
                <c:pt idx="123">
                  <c:v>271</c:v>
                </c:pt>
                <c:pt idx="124">
                  <c:v>323</c:v>
                </c:pt>
                <c:pt idx="125">
                  <c:v>256</c:v>
                </c:pt>
                <c:pt idx="126">
                  <c:v>341</c:v>
                </c:pt>
                <c:pt idx="127">
                  <c:v>392</c:v>
                </c:pt>
                <c:pt idx="128">
                  <c:v>349</c:v>
                </c:pt>
                <c:pt idx="129">
                  <c:v>360</c:v>
                </c:pt>
                <c:pt idx="130">
                  <c:v>380</c:v>
                </c:pt>
                <c:pt idx="131">
                  <c:v>359</c:v>
                </c:pt>
                <c:pt idx="132">
                  <c:v>309</c:v>
                </c:pt>
                <c:pt idx="133">
                  <c:v>306</c:v>
                </c:pt>
                <c:pt idx="134">
                  <c:v>349</c:v>
                </c:pt>
                <c:pt idx="135">
                  <c:v>360</c:v>
                </c:pt>
                <c:pt idx="136">
                  <c:v>374</c:v>
                </c:pt>
                <c:pt idx="137">
                  <c:v>348</c:v>
                </c:pt>
                <c:pt idx="138">
                  <c:v>306</c:v>
                </c:pt>
                <c:pt idx="139">
                  <c:v>326</c:v>
                </c:pt>
                <c:pt idx="140">
                  <c:v>352</c:v>
                </c:pt>
                <c:pt idx="141">
                  <c:v>344</c:v>
                </c:pt>
                <c:pt idx="142">
                  <c:v>390</c:v>
                </c:pt>
                <c:pt idx="143">
                  <c:v>349</c:v>
                </c:pt>
                <c:pt idx="144">
                  <c:v>334</c:v>
                </c:pt>
                <c:pt idx="145">
                  <c:v>296</c:v>
                </c:pt>
                <c:pt idx="146">
                  <c:v>272</c:v>
                </c:pt>
                <c:pt idx="147">
                  <c:v>350</c:v>
                </c:pt>
                <c:pt idx="148">
                  <c:v>316</c:v>
                </c:pt>
                <c:pt idx="149">
                  <c:v>336</c:v>
                </c:pt>
                <c:pt idx="150">
                  <c:v>309</c:v>
                </c:pt>
                <c:pt idx="151">
                  <c:v>376</c:v>
                </c:pt>
                <c:pt idx="152">
                  <c:v>382</c:v>
                </c:pt>
                <c:pt idx="153">
                  <c:v>354</c:v>
                </c:pt>
                <c:pt idx="154">
                  <c:v>405</c:v>
                </c:pt>
                <c:pt idx="155">
                  <c:v>363</c:v>
                </c:pt>
                <c:pt idx="156">
                  <c:v>455</c:v>
                </c:pt>
                <c:pt idx="157">
                  <c:v>429</c:v>
                </c:pt>
                <c:pt idx="158">
                  <c:v>425</c:v>
                </c:pt>
                <c:pt idx="159">
                  <c:v>445</c:v>
                </c:pt>
                <c:pt idx="160">
                  <c:v>435</c:v>
                </c:pt>
                <c:pt idx="161">
                  <c:v>424</c:v>
                </c:pt>
                <c:pt idx="162">
                  <c:v>440</c:v>
                </c:pt>
                <c:pt idx="163">
                  <c:v>444</c:v>
                </c:pt>
                <c:pt idx="164">
                  <c:v>425</c:v>
                </c:pt>
                <c:pt idx="165">
                  <c:v>401</c:v>
                </c:pt>
                <c:pt idx="166">
                  <c:v>420</c:v>
                </c:pt>
                <c:pt idx="167">
                  <c:v>464</c:v>
                </c:pt>
                <c:pt idx="168">
                  <c:v>426</c:v>
                </c:pt>
                <c:pt idx="169">
                  <c:v>423</c:v>
                </c:pt>
                <c:pt idx="170">
                  <c:v>446</c:v>
                </c:pt>
                <c:pt idx="171">
                  <c:v>418</c:v>
                </c:pt>
                <c:pt idx="172">
                  <c:v>462</c:v>
                </c:pt>
                <c:pt idx="173">
                  <c:v>467</c:v>
                </c:pt>
                <c:pt idx="174">
                  <c:v>445</c:v>
                </c:pt>
                <c:pt idx="175">
                  <c:v>511</c:v>
                </c:pt>
                <c:pt idx="176">
                  <c:v>461</c:v>
                </c:pt>
                <c:pt idx="177">
                  <c:v>383</c:v>
                </c:pt>
                <c:pt idx="178">
                  <c:v>379</c:v>
                </c:pt>
                <c:pt idx="179">
                  <c:v>424</c:v>
                </c:pt>
                <c:pt idx="180">
                  <c:v>449</c:v>
                </c:pt>
                <c:pt idx="181">
                  <c:v>410</c:v>
                </c:pt>
                <c:pt idx="182">
                  <c:v>427</c:v>
                </c:pt>
                <c:pt idx="183">
                  <c:v>377</c:v>
                </c:pt>
                <c:pt idx="184">
                  <c:v>382</c:v>
                </c:pt>
                <c:pt idx="185">
                  <c:v>456</c:v>
                </c:pt>
                <c:pt idx="186">
                  <c:v>456</c:v>
                </c:pt>
                <c:pt idx="187">
                  <c:v>437</c:v>
                </c:pt>
                <c:pt idx="188">
                  <c:v>358</c:v>
                </c:pt>
                <c:pt idx="189">
                  <c:v>385</c:v>
                </c:pt>
                <c:pt idx="190">
                  <c:v>398</c:v>
                </c:pt>
                <c:pt idx="191">
                  <c:v>487</c:v>
                </c:pt>
                <c:pt idx="192">
                  <c:v>436</c:v>
                </c:pt>
                <c:pt idx="193">
                  <c:v>396</c:v>
                </c:pt>
                <c:pt idx="194">
                  <c:v>440</c:v>
                </c:pt>
                <c:pt idx="195">
                  <c:v>430</c:v>
                </c:pt>
                <c:pt idx="196">
                  <c:v>477</c:v>
                </c:pt>
                <c:pt idx="197">
                  <c:v>460</c:v>
                </c:pt>
                <c:pt idx="198">
                  <c:v>410</c:v>
                </c:pt>
                <c:pt idx="199">
                  <c:v>404</c:v>
                </c:pt>
                <c:pt idx="200">
                  <c:v>382</c:v>
                </c:pt>
                <c:pt idx="201">
                  <c:v>420</c:v>
                </c:pt>
                <c:pt idx="202">
                  <c:v>420</c:v>
                </c:pt>
                <c:pt idx="203">
                  <c:v>429</c:v>
                </c:pt>
                <c:pt idx="204">
                  <c:v>470</c:v>
                </c:pt>
                <c:pt idx="205">
                  <c:v>437</c:v>
                </c:pt>
                <c:pt idx="206">
                  <c:v>397</c:v>
                </c:pt>
                <c:pt idx="207">
                  <c:v>448</c:v>
                </c:pt>
                <c:pt idx="208">
                  <c:v>417</c:v>
                </c:pt>
                <c:pt idx="209">
                  <c:v>434</c:v>
                </c:pt>
                <c:pt idx="210">
                  <c:v>418</c:v>
                </c:pt>
                <c:pt idx="211">
                  <c:v>409</c:v>
                </c:pt>
                <c:pt idx="212">
                  <c:v>417</c:v>
                </c:pt>
                <c:pt idx="213">
                  <c:v>400</c:v>
                </c:pt>
                <c:pt idx="214">
                  <c:v>384</c:v>
                </c:pt>
                <c:pt idx="215">
                  <c:v>327</c:v>
                </c:pt>
                <c:pt idx="216">
                  <c:v>349</c:v>
                </c:pt>
                <c:pt idx="217">
                  <c:v>490</c:v>
                </c:pt>
                <c:pt idx="218">
                  <c:v>484</c:v>
                </c:pt>
                <c:pt idx="219">
                  <c:v>454</c:v>
                </c:pt>
                <c:pt idx="220">
                  <c:v>419</c:v>
                </c:pt>
                <c:pt idx="221">
                  <c:v>420</c:v>
                </c:pt>
                <c:pt idx="222">
                  <c:v>441</c:v>
                </c:pt>
                <c:pt idx="223">
                  <c:v>449</c:v>
                </c:pt>
                <c:pt idx="224">
                  <c:v>458</c:v>
                </c:pt>
                <c:pt idx="225">
                  <c:v>404</c:v>
                </c:pt>
                <c:pt idx="226">
                  <c:v>337</c:v>
                </c:pt>
                <c:pt idx="227">
                  <c:v>348</c:v>
                </c:pt>
                <c:pt idx="228">
                  <c:v>342</c:v>
                </c:pt>
                <c:pt idx="229">
                  <c:v>348</c:v>
                </c:pt>
                <c:pt idx="230">
                  <c:v>337</c:v>
                </c:pt>
                <c:pt idx="231">
                  <c:v>349</c:v>
                </c:pt>
                <c:pt idx="232">
                  <c:v>348</c:v>
                </c:pt>
                <c:pt idx="233">
                  <c:v>364</c:v>
                </c:pt>
                <c:pt idx="234">
                  <c:v>361</c:v>
                </c:pt>
                <c:pt idx="235">
                  <c:v>381</c:v>
                </c:pt>
                <c:pt idx="236">
                  <c:v>371</c:v>
                </c:pt>
                <c:pt idx="237">
                  <c:v>385</c:v>
                </c:pt>
                <c:pt idx="238">
                  <c:v>363</c:v>
                </c:pt>
                <c:pt idx="239">
                  <c:v>365</c:v>
                </c:pt>
                <c:pt idx="240">
                  <c:v>359</c:v>
                </c:pt>
                <c:pt idx="241">
                  <c:v>382</c:v>
                </c:pt>
                <c:pt idx="242">
                  <c:v>404</c:v>
                </c:pt>
                <c:pt idx="243">
                  <c:v>367</c:v>
                </c:pt>
                <c:pt idx="244">
                  <c:v>397</c:v>
                </c:pt>
                <c:pt idx="245">
                  <c:v>449</c:v>
                </c:pt>
                <c:pt idx="246">
                  <c:v>442</c:v>
                </c:pt>
                <c:pt idx="247">
                  <c:v>342</c:v>
                </c:pt>
                <c:pt idx="248">
                  <c:v>327</c:v>
                </c:pt>
                <c:pt idx="249">
                  <c:v>300</c:v>
                </c:pt>
                <c:pt idx="250">
                  <c:v>390</c:v>
                </c:pt>
                <c:pt idx="251">
                  <c:v>410</c:v>
                </c:pt>
                <c:pt idx="252">
                  <c:v>385</c:v>
                </c:pt>
                <c:pt idx="253">
                  <c:v>383</c:v>
                </c:pt>
                <c:pt idx="254">
                  <c:v>393</c:v>
                </c:pt>
                <c:pt idx="255">
                  <c:v>397</c:v>
                </c:pt>
                <c:pt idx="256">
                  <c:v>419</c:v>
                </c:pt>
                <c:pt idx="257">
                  <c:v>444</c:v>
                </c:pt>
                <c:pt idx="258">
                  <c:v>452</c:v>
                </c:pt>
                <c:pt idx="259">
                  <c:v>387</c:v>
                </c:pt>
                <c:pt idx="260">
                  <c:v>425</c:v>
                </c:pt>
                <c:pt idx="261">
                  <c:v>395</c:v>
                </c:pt>
                <c:pt idx="262">
                  <c:v>391</c:v>
                </c:pt>
                <c:pt idx="263">
                  <c:v>377</c:v>
                </c:pt>
                <c:pt idx="264">
                  <c:v>340</c:v>
                </c:pt>
                <c:pt idx="265">
                  <c:v>312</c:v>
                </c:pt>
                <c:pt idx="266">
                  <c:v>348</c:v>
                </c:pt>
                <c:pt idx="267">
                  <c:v>354</c:v>
                </c:pt>
                <c:pt idx="268">
                  <c:v>380</c:v>
                </c:pt>
                <c:pt idx="269">
                  <c:v>387</c:v>
                </c:pt>
                <c:pt idx="270">
                  <c:v>392</c:v>
                </c:pt>
                <c:pt idx="271">
                  <c:v>411</c:v>
                </c:pt>
                <c:pt idx="272">
                  <c:v>421</c:v>
                </c:pt>
                <c:pt idx="273">
                  <c:v>468</c:v>
                </c:pt>
                <c:pt idx="274">
                  <c:v>448</c:v>
                </c:pt>
                <c:pt idx="275">
                  <c:v>431</c:v>
                </c:pt>
                <c:pt idx="276">
                  <c:v>390</c:v>
                </c:pt>
                <c:pt idx="277">
                  <c:v>336</c:v>
                </c:pt>
                <c:pt idx="278">
                  <c:v>323</c:v>
                </c:pt>
                <c:pt idx="279">
                  <c:v>358</c:v>
                </c:pt>
                <c:pt idx="280">
                  <c:v>339</c:v>
                </c:pt>
                <c:pt idx="281">
                  <c:v>343</c:v>
                </c:pt>
                <c:pt idx="282">
                  <c:v>349</c:v>
                </c:pt>
                <c:pt idx="283">
                  <c:v>342</c:v>
                </c:pt>
                <c:pt idx="284">
                  <c:v>356</c:v>
                </c:pt>
                <c:pt idx="285">
                  <c:v>322</c:v>
                </c:pt>
                <c:pt idx="286">
                  <c:v>306</c:v>
                </c:pt>
                <c:pt idx="287">
                  <c:v>299</c:v>
                </c:pt>
                <c:pt idx="288">
                  <c:v>316</c:v>
                </c:pt>
                <c:pt idx="289">
                  <c:v>308</c:v>
                </c:pt>
                <c:pt idx="290">
                  <c:v>276</c:v>
                </c:pt>
                <c:pt idx="291">
                  <c:v>226</c:v>
                </c:pt>
                <c:pt idx="293">
                  <c:v>298</c:v>
                </c:pt>
                <c:pt idx="294">
                  <c:v>304</c:v>
                </c:pt>
                <c:pt idx="295">
                  <c:v>325</c:v>
                </c:pt>
                <c:pt idx="296">
                  <c:v>346</c:v>
                </c:pt>
                <c:pt idx="297">
                  <c:v>368</c:v>
                </c:pt>
                <c:pt idx="298">
                  <c:v>295</c:v>
                </c:pt>
                <c:pt idx="299">
                  <c:v>301</c:v>
                </c:pt>
                <c:pt idx="300">
                  <c:v>288</c:v>
                </c:pt>
                <c:pt idx="301">
                  <c:v>268</c:v>
                </c:pt>
                <c:pt idx="302">
                  <c:v>405</c:v>
                </c:pt>
                <c:pt idx="303">
                  <c:v>421</c:v>
                </c:pt>
                <c:pt idx="304">
                  <c:v>366</c:v>
                </c:pt>
                <c:pt idx="305">
                  <c:v>377</c:v>
                </c:pt>
                <c:pt idx="306">
                  <c:v>454</c:v>
                </c:pt>
                <c:pt idx="307">
                  <c:v>407</c:v>
                </c:pt>
                <c:pt idx="308">
                  <c:v>413</c:v>
                </c:pt>
                <c:pt idx="309">
                  <c:v>349</c:v>
                </c:pt>
                <c:pt idx="310">
                  <c:v>320</c:v>
                </c:pt>
                <c:pt idx="311">
                  <c:v>343</c:v>
                </c:pt>
                <c:pt idx="312">
                  <c:v>338</c:v>
                </c:pt>
                <c:pt idx="313">
                  <c:v>315</c:v>
                </c:pt>
                <c:pt idx="314">
                  <c:v>321</c:v>
                </c:pt>
                <c:pt idx="315">
                  <c:v>320</c:v>
                </c:pt>
                <c:pt idx="316">
                  <c:v>319</c:v>
                </c:pt>
                <c:pt idx="317">
                  <c:v>271</c:v>
                </c:pt>
                <c:pt idx="318">
                  <c:v>267</c:v>
                </c:pt>
                <c:pt idx="319">
                  <c:v>268</c:v>
                </c:pt>
                <c:pt idx="320">
                  <c:v>242</c:v>
                </c:pt>
                <c:pt idx="321">
                  <c:v>260</c:v>
                </c:pt>
                <c:pt idx="322">
                  <c:v>297</c:v>
                </c:pt>
                <c:pt idx="323">
                  <c:v>300</c:v>
                </c:pt>
                <c:pt idx="324">
                  <c:v>269</c:v>
                </c:pt>
                <c:pt idx="325">
                  <c:v>269</c:v>
                </c:pt>
                <c:pt idx="326">
                  <c:v>255</c:v>
                </c:pt>
                <c:pt idx="327">
                  <c:v>263</c:v>
                </c:pt>
                <c:pt idx="328">
                  <c:v>326</c:v>
                </c:pt>
                <c:pt idx="329">
                  <c:v>311</c:v>
                </c:pt>
                <c:pt idx="330">
                  <c:v>306</c:v>
                </c:pt>
                <c:pt idx="331">
                  <c:v>264</c:v>
                </c:pt>
                <c:pt idx="332">
                  <c:v>269</c:v>
                </c:pt>
                <c:pt idx="333">
                  <c:v>266</c:v>
                </c:pt>
                <c:pt idx="334">
                  <c:v>271</c:v>
                </c:pt>
                <c:pt idx="335">
                  <c:v>251</c:v>
                </c:pt>
                <c:pt idx="336">
                  <c:v>269</c:v>
                </c:pt>
                <c:pt idx="337">
                  <c:v>339</c:v>
                </c:pt>
                <c:pt idx="338">
                  <c:v>489</c:v>
                </c:pt>
                <c:pt idx="339">
                  <c:v>496</c:v>
                </c:pt>
                <c:pt idx="340">
                  <c:v>432</c:v>
                </c:pt>
                <c:pt idx="341">
                  <c:v>406</c:v>
                </c:pt>
                <c:pt idx="342">
                  <c:v>462</c:v>
                </c:pt>
                <c:pt idx="343">
                  <c:v>509</c:v>
                </c:pt>
                <c:pt idx="344">
                  <c:v>494</c:v>
                </c:pt>
                <c:pt idx="345">
                  <c:v>428</c:v>
                </c:pt>
                <c:pt idx="346">
                  <c:v>486</c:v>
                </c:pt>
                <c:pt idx="347">
                  <c:v>421</c:v>
                </c:pt>
                <c:pt idx="348">
                  <c:v>377</c:v>
                </c:pt>
                <c:pt idx="349">
                  <c:v>351</c:v>
                </c:pt>
                <c:pt idx="350">
                  <c:v>385</c:v>
                </c:pt>
                <c:pt idx="351">
                  <c:v>412</c:v>
                </c:pt>
                <c:pt idx="352">
                  <c:v>496</c:v>
                </c:pt>
                <c:pt idx="353">
                  <c:v>442</c:v>
                </c:pt>
                <c:pt idx="354">
                  <c:v>423</c:v>
                </c:pt>
                <c:pt idx="355">
                  <c:v>476</c:v>
                </c:pt>
                <c:pt idx="356">
                  <c:v>460</c:v>
                </c:pt>
                <c:pt idx="357">
                  <c:v>417</c:v>
                </c:pt>
                <c:pt idx="358">
                  <c:v>476</c:v>
                </c:pt>
                <c:pt idx="359">
                  <c:v>509</c:v>
                </c:pt>
                <c:pt idx="360">
                  <c:v>504</c:v>
                </c:pt>
                <c:pt idx="361">
                  <c:v>503</c:v>
                </c:pt>
                <c:pt idx="362">
                  <c:v>462</c:v>
                </c:pt>
                <c:pt idx="363">
                  <c:v>471</c:v>
                </c:pt>
                <c:pt idx="364">
                  <c:v>500</c:v>
                </c:pt>
                <c:pt idx="365">
                  <c:v>484</c:v>
                </c:pt>
                <c:pt idx="366">
                  <c:v>481</c:v>
                </c:pt>
                <c:pt idx="367">
                  <c:v>496</c:v>
                </c:pt>
                <c:pt idx="368">
                  <c:v>483</c:v>
                </c:pt>
                <c:pt idx="369">
                  <c:v>506</c:v>
                </c:pt>
                <c:pt idx="370">
                  <c:v>502</c:v>
                </c:pt>
                <c:pt idx="371">
                  <c:v>512</c:v>
                </c:pt>
                <c:pt idx="372">
                  <c:v>488</c:v>
                </c:pt>
                <c:pt idx="373">
                  <c:v>479</c:v>
                </c:pt>
                <c:pt idx="374">
                  <c:v>490</c:v>
                </c:pt>
                <c:pt idx="375">
                  <c:v>456</c:v>
                </c:pt>
                <c:pt idx="376">
                  <c:v>459</c:v>
                </c:pt>
                <c:pt idx="377">
                  <c:v>477</c:v>
                </c:pt>
                <c:pt idx="378">
                  <c:v>451</c:v>
                </c:pt>
                <c:pt idx="379">
                  <c:v>461</c:v>
                </c:pt>
                <c:pt idx="380">
                  <c:v>430</c:v>
                </c:pt>
                <c:pt idx="381">
                  <c:v>476</c:v>
                </c:pt>
                <c:pt idx="382">
                  <c:v>469</c:v>
                </c:pt>
                <c:pt idx="383">
                  <c:v>454</c:v>
                </c:pt>
                <c:pt idx="384">
                  <c:v>482</c:v>
                </c:pt>
                <c:pt idx="385">
                  <c:v>473</c:v>
                </c:pt>
                <c:pt idx="386">
                  <c:v>433</c:v>
                </c:pt>
                <c:pt idx="387">
                  <c:v>441</c:v>
                </c:pt>
                <c:pt idx="388">
                  <c:v>402</c:v>
                </c:pt>
                <c:pt idx="389">
                  <c:v>421</c:v>
                </c:pt>
                <c:pt idx="390">
                  <c:v>407</c:v>
                </c:pt>
                <c:pt idx="391">
                  <c:v>430</c:v>
                </c:pt>
                <c:pt idx="392">
                  <c:v>370</c:v>
                </c:pt>
                <c:pt idx="393">
                  <c:v>413</c:v>
                </c:pt>
                <c:pt idx="394">
                  <c:v>423</c:v>
                </c:pt>
                <c:pt idx="395">
                  <c:v>415</c:v>
                </c:pt>
                <c:pt idx="396">
                  <c:v>365</c:v>
                </c:pt>
                <c:pt idx="397">
                  <c:v>380</c:v>
                </c:pt>
                <c:pt idx="398">
                  <c:v>369</c:v>
                </c:pt>
                <c:pt idx="399">
                  <c:v>421</c:v>
                </c:pt>
                <c:pt idx="400">
                  <c:v>441</c:v>
                </c:pt>
                <c:pt idx="401">
                  <c:v>471</c:v>
                </c:pt>
                <c:pt idx="402">
                  <c:v>428</c:v>
                </c:pt>
                <c:pt idx="403">
                  <c:v>451</c:v>
                </c:pt>
                <c:pt idx="404">
                  <c:v>522</c:v>
                </c:pt>
                <c:pt idx="405">
                  <c:v>488</c:v>
                </c:pt>
                <c:pt idx="406">
                  <c:v>454</c:v>
                </c:pt>
                <c:pt idx="407">
                  <c:v>419</c:v>
                </c:pt>
                <c:pt idx="408">
                  <c:v>393</c:v>
                </c:pt>
                <c:pt idx="409">
                  <c:v>447</c:v>
                </c:pt>
                <c:pt idx="410">
                  <c:v>435</c:v>
                </c:pt>
                <c:pt idx="411">
                  <c:v>436</c:v>
                </c:pt>
                <c:pt idx="412">
                  <c:v>483</c:v>
                </c:pt>
                <c:pt idx="413">
                  <c:v>449</c:v>
                </c:pt>
                <c:pt idx="414">
                  <c:v>459</c:v>
                </c:pt>
                <c:pt idx="415">
                  <c:v>445</c:v>
                </c:pt>
                <c:pt idx="416">
                  <c:v>457</c:v>
                </c:pt>
                <c:pt idx="417">
                  <c:v>471</c:v>
                </c:pt>
                <c:pt idx="418">
                  <c:v>493</c:v>
                </c:pt>
                <c:pt idx="419">
                  <c:v>448</c:v>
                </c:pt>
                <c:pt idx="420">
                  <c:v>496</c:v>
                </c:pt>
                <c:pt idx="421">
                  <c:v>500</c:v>
                </c:pt>
                <c:pt idx="422">
                  <c:v>505</c:v>
                </c:pt>
                <c:pt idx="423">
                  <c:v>466</c:v>
                </c:pt>
                <c:pt idx="424">
                  <c:v>509</c:v>
                </c:pt>
                <c:pt idx="425">
                  <c:v>553</c:v>
                </c:pt>
                <c:pt idx="426">
                  <c:v>581</c:v>
                </c:pt>
                <c:pt idx="427">
                  <c:v>524</c:v>
                </c:pt>
                <c:pt idx="428">
                  <c:v>483</c:v>
                </c:pt>
                <c:pt idx="429">
                  <c:v>453</c:v>
                </c:pt>
                <c:pt idx="430">
                  <c:v>476</c:v>
                </c:pt>
                <c:pt idx="431">
                  <c:v>454</c:v>
                </c:pt>
                <c:pt idx="432">
                  <c:v>478</c:v>
                </c:pt>
                <c:pt idx="433">
                  <c:v>484</c:v>
                </c:pt>
                <c:pt idx="434">
                  <c:v>449</c:v>
                </c:pt>
                <c:pt idx="435">
                  <c:v>428</c:v>
                </c:pt>
                <c:pt idx="436">
                  <c:v>425</c:v>
                </c:pt>
                <c:pt idx="437">
                  <c:v>401</c:v>
                </c:pt>
                <c:pt idx="438">
                  <c:v>414</c:v>
                </c:pt>
                <c:pt idx="439">
                  <c:v>411</c:v>
                </c:pt>
                <c:pt idx="440">
                  <c:v>416</c:v>
                </c:pt>
                <c:pt idx="441">
                  <c:v>396</c:v>
                </c:pt>
                <c:pt idx="442">
                  <c:v>374</c:v>
                </c:pt>
                <c:pt idx="443">
                  <c:v>370</c:v>
                </c:pt>
                <c:pt idx="444">
                  <c:v>358</c:v>
                </c:pt>
                <c:pt idx="445">
                  <c:v>369</c:v>
                </c:pt>
                <c:pt idx="446">
                  <c:v>405</c:v>
                </c:pt>
                <c:pt idx="447">
                  <c:v>383</c:v>
                </c:pt>
                <c:pt idx="448">
                  <c:v>427</c:v>
                </c:pt>
                <c:pt idx="449">
                  <c:v>395</c:v>
                </c:pt>
                <c:pt idx="450">
                  <c:v>357</c:v>
                </c:pt>
                <c:pt idx="451">
                  <c:v>387</c:v>
                </c:pt>
                <c:pt idx="452">
                  <c:v>386</c:v>
                </c:pt>
                <c:pt idx="453">
                  <c:v>413</c:v>
                </c:pt>
                <c:pt idx="454">
                  <c:v>403</c:v>
                </c:pt>
                <c:pt idx="455">
                  <c:v>401</c:v>
                </c:pt>
                <c:pt idx="456">
                  <c:v>422</c:v>
                </c:pt>
                <c:pt idx="457">
                  <c:v>442</c:v>
                </c:pt>
                <c:pt idx="458">
                  <c:v>440</c:v>
                </c:pt>
                <c:pt idx="459">
                  <c:v>482</c:v>
                </c:pt>
                <c:pt idx="460">
                  <c:v>567</c:v>
                </c:pt>
                <c:pt idx="461">
                  <c:v>597</c:v>
                </c:pt>
                <c:pt idx="462">
                  <c:v>611</c:v>
                </c:pt>
                <c:pt idx="463">
                  <c:v>705</c:v>
                </c:pt>
                <c:pt idx="464">
                  <c:v>721</c:v>
                </c:pt>
                <c:pt idx="465">
                  <c:v>752</c:v>
                </c:pt>
                <c:pt idx="466">
                  <c:v>790</c:v>
                </c:pt>
                <c:pt idx="467">
                  <c:v>790</c:v>
                </c:pt>
                <c:pt idx="468">
                  <c:v>660</c:v>
                </c:pt>
                <c:pt idx="469">
                  <c:v>612</c:v>
                </c:pt>
                <c:pt idx="470">
                  <c:v>545</c:v>
                </c:pt>
                <c:pt idx="471">
                  <c:v>549</c:v>
                </c:pt>
                <c:pt idx="472">
                  <c:v>560</c:v>
                </c:pt>
                <c:pt idx="473">
                  <c:v>547</c:v>
                </c:pt>
                <c:pt idx="474">
                  <c:v>588</c:v>
                </c:pt>
                <c:pt idx="475">
                  <c:v>505</c:v>
                </c:pt>
                <c:pt idx="476">
                  <c:v>514</c:v>
                </c:pt>
                <c:pt idx="477">
                  <c:v>567</c:v>
                </c:pt>
                <c:pt idx="478">
                  <c:v>583</c:v>
                </c:pt>
                <c:pt idx="479">
                  <c:v>546</c:v>
                </c:pt>
                <c:pt idx="480">
                  <c:v>462</c:v>
                </c:pt>
                <c:pt idx="481">
                  <c:v>448</c:v>
                </c:pt>
                <c:pt idx="482">
                  <c:v>507</c:v>
                </c:pt>
                <c:pt idx="483">
                  <c:v>551</c:v>
                </c:pt>
                <c:pt idx="484">
                  <c:v>675</c:v>
                </c:pt>
                <c:pt idx="485">
                  <c:v>739</c:v>
                </c:pt>
                <c:pt idx="486">
                  <c:v>783</c:v>
                </c:pt>
                <c:pt idx="487">
                  <c:v>624</c:v>
                </c:pt>
                <c:pt idx="488">
                  <c:v>477</c:v>
                </c:pt>
                <c:pt idx="489">
                  <c:v>437</c:v>
                </c:pt>
                <c:pt idx="490">
                  <c:v>435</c:v>
                </c:pt>
                <c:pt idx="491">
                  <c:v>410</c:v>
                </c:pt>
                <c:pt idx="492">
                  <c:v>428</c:v>
                </c:pt>
                <c:pt idx="493">
                  <c:v>395</c:v>
                </c:pt>
              </c:numCache>
            </c:numRef>
          </c:xVal>
          <c:yVal>
            <c:numRef>
              <c:f>[1]cer2015_2_1soil!$B$53:$B$546</c:f>
              <c:numCache>
                <c:formatCode>General</c:formatCode>
                <c:ptCount val="494"/>
                <c:pt idx="0">
                  <c:v>17.125</c:v>
                </c:pt>
                <c:pt idx="1">
                  <c:v>17.13</c:v>
                </c:pt>
                <c:pt idx="2">
                  <c:v>17.135000000000002</c:v>
                </c:pt>
                <c:pt idx="3">
                  <c:v>17.14</c:v>
                </c:pt>
                <c:pt idx="4">
                  <c:v>17.145</c:v>
                </c:pt>
                <c:pt idx="5">
                  <c:v>17.149999999999999</c:v>
                </c:pt>
                <c:pt idx="6">
                  <c:v>17.155000000000001</c:v>
                </c:pt>
                <c:pt idx="7">
                  <c:v>17.16</c:v>
                </c:pt>
                <c:pt idx="8">
                  <c:v>17.164999999999999</c:v>
                </c:pt>
                <c:pt idx="9">
                  <c:v>17.170000000000002</c:v>
                </c:pt>
                <c:pt idx="10">
                  <c:v>17.175000000000001</c:v>
                </c:pt>
                <c:pt idx="11">
                  <c:v>17.18</c:v>
                </c:pt>
                <c:pt idx="12">
                  <c:v>17.184999999999999</c:v>
                </c:pt>
                <c:pt idx="13">
                  <c:v>17.190000000000001</c:v>
                </c:pt>
                <c:pt idx="14">
                  <c:v>17.195</c:v>
                </c:pt>
                <c:pt idx="15">
                  <c:v>17.2</c:v>
                </c:pt>
                <c:pt idx="16">
                  <c:v>17.204999999999998</c:v>
                </c:pt>
                <c:pt idx="17">
                  <c:v>17.21</c:v>
                </c:pt>
                <c:pt idx="18">
                  <c:v>17.215</c:v>
                </c:pt>
                <c:pt idx="19">
                  <c:v>17.22</c:v>
                </c:pt>
                <c:pt idx="20">
                  <c:v>17.225000000000001</c:v>
                </c:pt>
                <c:pt idx="21">
                  <c:v>17.23</c:v>
                </c:pt>
                <c:pt idx="22">
                  <c:v>17.234999999999999</c:v>
                </c:pt>
                <c:pt idx="23">
                  <c:v>17.239999999999998</c:v>
                </c:pt>
                <c:pt idx="24">
                  <c:v>17.245000000000001</c:v>
                </c:pt>
                <c:pt idx="25">
                  <c:v>17.25</c:v>
                </c:pt>
                <c:pt idx="26">
                  <c:v>17.254999999999999</c:v>
                </c:pt>
                <c:pt idx="27">
                  <c:v>17.260000000000002</c:v>
                </c:pt>
                <c:pt idx="28">
                  <c:v>17.265000000000001</c:v>
                </c:pt>
                <c:pt idx="29">
                  <c:v>17.27</c:v>
                </c:pt>
                <c:pt idx="30">
                  <c:v>17.274999999999999</c:v>
                </c:pt>
                <c:pt idx="31">
                  <c:v>17.28</c:v>
                </c:pt>
                <c:pt idx="32">
                  <c:v>17.285</c:v>
                </c:pt>
                <c:pt idx="33">
                  <c:v>17.29</c:v>
                </c:pt>
                <c:pt idx="34">
                  <c:v>17.295000000000002</c:v>
                </c:pt>
                <c:pt idx="35">
                  <c:v>17.3</c:v>
                </c:pt>
                <c:pt idx="36">
                  <c:v>17.305</c:v>
                </c:pt>
                <c:pt idx="37">
                  <c:v>17.309999999999999</c:v>
                </c:pt>
                <c:pt idx="38">
                  <c:v>17.315000000000001</c:v>
                </c:pt>
                <c:pt idx="39">
                  <c:v>17.32</c:v>
                </c:pt>
                <c:pt idx="40">
                  <c:v>17.324999999999999</c:v>
                </c:pt>
                <c:pt idx="41">
                  <c:v>17.329999999999998</c:v>
                </c:pt>
                <c:pt idx="42">
                  <c:v>17.335000000000001</c:v>
                </c:pt>
                <c:pt idx="43">
                  <c:v>17.34</c:v>
                </c:pt>
                <c:pt idx="44">
                  <c:v>17.344999999999999</c:v>
                </c:pt>
                <c:pt idx="45">
                  <c:v>17.350000000000001</c:v>
                </c:pt>
                <c:pt idx="46">
                  <c:v>17.355</c:v>
                </c:pt>
                <c:pt idx="47">
                  <c:v>17.36</c:v>
                </c:pt>
                <c:pt idx="48">
                  <c:v>17.364999999999998</c:v>
                </c:pt>
                <c:pt idx="49">
                  <c:v>17.37</c:v>
                </c:pt>
                <c:pt idx="50">
                  <c:v>17.375</c:v>
                </c:pt>
                <c:pt idx="51">
                  <c:v>17.38</c:v>
                </c:pt>
                <c:pt idx="52">
                  <c:v>17.385000000000002</c:v>
                </c:pt>
                <c:pt idx="53">
                  <c:v>17.39</c:v>
                </c:pt>
                <c:pt idx="54">
                  <c:v>17.395</c:v>
                </c:pt>
                <c:pt idx="55">
                  <c:v>17.399999999999999</c:v>
                </c:pt>
                <c:pt idx="56">
                  <c:v>17.405000000000001</c:v>
                </c:pt>
                <c:pt idx="57">
                  <c:v>17.41</c:v>
                </c:pt>
                <c:pt idx="58">
                  <c:v>17.414999999999999</c:v>
                </c:pt>
                <c:pt idx="59">
                  <c:v>17.420000000000002</c:v>
                </c:pt>
                <c:pt idx="60">
                  <c:v>17.425000000000001</c:v>
                </c:pt>
                <c:pt idx="61">
                  <c:v>17.43</c:v>
                </c:pt>
                <c:pt idx="62">
                  <c:v>17.434999999999999</c:v>
                </c:pt>
                <c:pt idx="63">
                  <c:v>17.440000000000001</c:v>
                </c:pt>
                <c:pt idx="64">
                  <c:v>17.445</c:v>
                </c:pt>
                <c:pt idx="65">
                  <c:v>17.45</c:v>
                </c:pt>
                <c:pt idx="66">
                  <c:v>17.454999999999998</c:v>
                </c:pt>
                <c:pt idx="67">
                  <c:v>17.46</c:v>
                </c:pt>
                <c:pt idx="68">
                  <c:v>17.465</c:v>
                </c:pt>
                <c:pt idx="69">
                  <c:v>17.47</c:v>
                </c:pt>
                <c:pt idx="70">
                  <c:v>17.475000000000001</c:v>
                </c:pt>
                <c:pt idx="71">
                  <c:v>17.48</c:v>
                </c:pt>
                <c:pt idx="72">
                  <c:v>17.484999999999999</c:v>
                </c:pt>
                <c:pt idx="73">
                  <c:v>17.489999999999998</c:v>
                </c:pt>
                <c:pt idx="74">
                  <c:v>17.495000000000001</c:v>
                </c:pt>
                <c:pt idx="75">
                  <c:v>17.5</c:v>
                </c:pt>
                <c:pt idx="76">
                  <c:v>17.504999999999999</c:v>
                </c:pt>
                <c:pt idx="77">
                  <c:v>17.510000000000002</c:v>
                </c:pt>
                <c:pt idx="78">
                  <c:v>17.515000000000001</c:v>
                </c:pt>
                <c:pt idx="79">
                  <c:v>17.52</c:v>
                </c:pt>
                <c:pt idx="80">
                  <c:v>17.524999999999999</c:v>
                </c:pt>
                <c:pt idx="81">
                  <c:v>17.53</c:v>
                </c:pt>
                <c:pt idx="82">
                  <c:v>17.535</c:v>
                </c:pt>
                <c:pt idx="83">
                  <c:v>17.54</c:v>
                </c:pt>
                <c:pt idx="84">
                  <c:v>17.545000000000002</c:v>
                </c:pt>
                <c:pt idx="85">
                  <c:v>17.55</c:v>
                </c:pt>
                <c:pt idx="86">
                  <c:v>17.555</c:v>
                </c:pt>
                <c:pt idx="87">
                  <c:v>17.559999999999999</c:v>
                </c:pt>
                <c:pt idx="88">
                  <c:v>17.565000000000001</c:v>
                </c:pt>
                <c:pt idx="89">
                  <c:v>17.57</c:v>
                </c:pt>
                <c:pt idx="90">
                  <c:v>17.574999999999999</c:v>
                </c:pt>
                <c:pt idx="91">
                  <c:v>17.579999999999998</c:v>
                </c:pt>
                <c:pt idx="92">
                  <c:v>17.585000000000001</c:v>
                </c:pt>
                <c:pt idx="93">
                  <c:v>17.59</c:v>
                </c:pt>
                <c:pt idx="94">
                  <c:v>17.594999999999999</c:v>
                </c:pt>
                <c:pt idx="95">
                  <c:v>17.600000000000001</c:v>
                </c:pt>
                <c:pt idx="96">
                  <c:v>17.605</c:v>
                </c:pt>
                <c:pt idx="97">
                  <c:v>17.61</c:v>
                </c:pt>
                <c:pt idx="98">
                  <c:v>17.614999999999998</c:v>
                </c:pt>
                <c:pt idx="99">
                  <c:v>17.62</c:v>
                </c:pt>
                <c:pt idx="100">
                  <c:v>17.625</c:v>
                </c:pt>
                <c:pt idx="101">
                  <c:v>17.63</c:v>
                </c:pt>
                <c:pt idx="102">
                  <c:v>17.635000000000002</c:v>
                </c:pt>
                <c:pt idx="103">
                  <c:v>17.64</c:v>
                </c:pt>
                <c:pt idx="104">
                  <c:v>17.645</c:v>
                </c:pt>
                <c:pt idx="105">
                  <c:v>17.649999999999999</c:v>
                </c:pt>
                <c:pt idx="106">
                  <c:v>17.655000000000001</c:v>
                </c:pt>
                <c:pt idx="107">
                  <c:v>17.66</c:v>
                </c:pt>
                <c:pt idx="108">
                  <c:v>17.664999999999999</c:v>
                </c:pt>
                <c:pt idx="109">
                  <c:v>17.670000000000002</c:v>
                </c:pt>
                <c:pt idx="110">
                  <c:v>17.675000000000001</c:v>
                </c:pt>
                <c:pt idx="111">
                  <c:v>17.68</c:v>
                </c:pt>
                <c:pt idx="112">
                  <c:v>17.684999999999999</c:v>
                </c:pt>
                <c:pt idx="113">
                  <c:v>17.690000000000001</c:v>
                </c:pt>
                <c:pt idx="114">
                  <c:v>17.695</c:v>
                </c:pt>
                <c:pt idx="115">
                  <c:v>17.7</c:v>
                </c:pt>
                <c:pt idx="116">
                  <c:v>17.704999999999998</c:v>
                </c:pt>
                <c:pt idx="117">
                  <c:v>17.71</c:v>
                </c:pt>
                <c:pt idx="118">
                  <c:v>17.715</c:v>
                </c:pt>
                <c:pt idx="119">
                  <c:v>17.72</c:v>
                </c:pt>
                <c:pt idx="120">
                  <c:v>17.725000000000001</c:v>
                </c:pt>
                <c:pt idx="121">
                  <c:v>17.73</c:v>
                </c:pt>
                <c:pt idx="122">
                  <c:v>17.734999999999999</c:v>
                </c:pt>
                <c:pt idx="123">
                  <c:v>17.739999999999998</c:v>
                </c:pt>
                <c:pt idx="124">
                  <c:v>17.745000000000001</c:v>
                </c:pt>
                <c:pt idx="125">
                  <c:v>17.75</c:v>
                </c:pt>
                <c:pt idx="126">
                  <c:v>17.754999999999999</c:v>
                </c:pt>
                <c:pt idx="127">
                  <c:v>17.760000000000002</c:v>
                </c:pt>
                <c:pt idx="128">
                  <c:v>17.765000000000001</c:v>
                </c:pt>
                <c:pt idx="129">
                  <c:v>17.77</c:v>
                </c:pt>
                <c:pt idx="130">
                  <c:v>17.774999999999999</c:v>
                </c:pt>
                <c:pt idx="131">
                  <c:v>17.78</c:v>
                </c:pt>
                <c:pt idx="132">
                  <c:v>17.785</c:v>
                </c:pt>
                <c:pt idx="133">
                  <c:v>17.79</c:v>
                </c:pt>
                <c:pt idx="134">
                  <c:v>17.795000000000002</c:v>
                </c:pt>
                <c:pt idx="135">
                  <c:v>17.8</c:v>
                </c:pt>
                <c:pt idx="136">
                  <c:v>17.805</c:v>
                </c:pt>
                <c:pt idx="137">
                  <c:v>17.809999999999999</c:v>
                </c:pt>
                <c:pt idx="138">
                  <c:v>17.815000000000001</c:v>
                </c:pt>
                <c:pt idx="139">
                  <c:v>17.82</c:v>
                </c:pt>
                <c:pt idx="140">
                  <c:v>17.824999999999999</c:v>
                </c:pt>
                <c:pt idx="141">
                  <c:v>17.829999999999998</c:v>
                </c:pt>
                <c:pt idx="142">
                  <c:v>17.835000000000001</c:v>
                </c:pt>
                <c:pt idx="143">
                  <c:v>17.84</c:v>
                </c:pt>
                <c:pt idx="144">
                  <c:v>17.844999999999999</c:v>
                </c:pt>
                <c:pt idx="145">
                  <c:v>17.850000000000001</c:v>
                </c:pt>
                <c:pt idx="146">
                  <c:v>17.855</c:v>
                </c:pt>
                <c:pt idx="147">
                  <c:v>17.86</c:v>
                </c:pt>
                <c:pt idx="148">
                  <c:v>17.864999999999998</c:v>
                </c:pt>
                <c:pt idx="149">
                  <c:v>17.87</c:v>
                </c:pt>
                <c:pt idx="150">
                  <c:v>17.875</c:v>
                </c:pt>
                <c:pt idx="151">
                  <c:v>17.88</c:v>
                </c:pt>
                <c:pt idx="152">
                  <c:v>17.885000000000002</c:v>
                </c:pt>
                <c:pt idx="153">
                  <c:v>17.89</c:v>
                </c:pt>
                <c:pt idx="154">
                  <c:v>17.895</c:v>
                </c:pt>
                <c:pt idx="155">
                  <c:v>17.899999999999999</c:v>
                </c:pt>
                <c:pt idx="156">
                  <c:v>17.905000000000001</c:v>
                </c:pt>
                <c:pt idx="157">
                  <c:v>17.91</c:v>
                </c:pt>
                <c:pt idx="158">
                  <c:v>17.914999999999999</c:v>
                </c:pt>
                <c:pt idx="159">
                  <c:v>17.920000000000002</c:v>
                </c:pt>
                <c:pt idx="160">
                  <c:v>17.925000000000001</c:v>
                </c:pt>
                <c:pt idx="161">
                  <c:v>17.93</c:v>
                </c:pt>
                <c:pt idx="162">
                  <c:v>17.934999999999999</c:v>
                </c:pt>
                <c:pt idx="163">
                  <c:v>17.940000000000001</c:v>
                </c:pt>
                <c:pt idx="164">
                  <c:v>17.945</c:v>
                </c:pt>
                <c:pt idx="165">
                  <c:v>17.95</c:v>
                </c:pt>
                <c:pt idx="166">
                  <c:v>17.954999999999998</c:v>
                </c:pt>
                <c:pt idx="167">
                  <c:v>17.96</c:v>
                </c:pt>
                <c:pt idx="168">
                  <c:v>17.965</c:v>
                </c:pt>
                <c:pt idx="169">
                  <c:v>17.97</c:v>
                </c:pt>
                <c:pt idx="170">
                  <c:v>17.975000000000001</c:v>
                </c:pt>
                <c:pt idx="171">
                  <c:v>17.98</c:v>
                </c:pt>
                <c:pt idx="172">
                  <c:v>17.984999999999999</c:v>
                </c:pt>
                <c:pt idx="173">
                  <c:v>17.989999999999998</c:v>
                </c:pt>
                <c:pt idx="174">
                  <c:v>17.995000000000001</c:v>
                </c:pt>
                <c:pt idx="175">
                  <c:v>18</c:v>
                </c:pt>
                <c:pt idx="176">
                  <c:v>18.004999999999999</c:v>
                </c:pt>
                <c:pt idx="177">
                  <c:v>18.010000000000002</c:v>
                </c:pt>
                <c:pt idx="178">
                  <c:v>18.015000000000001</c:v>
                </c:pt>
                <c:pt idx="179">
                  <c:v>18.02</c:v>
                </c:pt>
                <c:pt idx="180">
                  <c:v>18.024999999999999</c:v>
                </c:pt>
                <c:pt idx="181">
                  <c:v>18.03</c:v>
                </c:pt>
                <c:pt idx="182">
                  <c:v>18.035</c:v>
                </c:pt>
                <c:pt idx="183">
                  <c:v>18.04</c:v>
                </c:pt>
                <c:pt idx="184">
                  <c:v>18.045000000000002</c:v>
                </c:pt>
                <c:pt idx="185">
                  <c:v>18.05</c:v>
                </c:pt>
                <c:pt idx="186">
                  <c:v>18.055</c:v>
                </c:pt>
                <c:pt idx="187">
                  <c:v>18.059999999999999</c:v>
                </c:pt>
                <c:pt idx="188">
                  <c:v>18.065000000000001</c:v>
                </c:pt>
                <c:pt idx="189">
                  <c:v>18.07</c:v>
                </c:pt>
                <c:pt idx="190">
                  <c:v>18.074999999999999</c:v>
                </c:pt>
                <c:pt idx="191">
                  <c:v>18.079999999999998</c:v>
                </c:pt>
                <c:pt idx="192">
                  <c:v>18.085000000000001</c:v>
                </c:pt>
                <c:pt idx="193">
                  <c:v>18.09</c:v>
                </c:pt>
                <c:pt idx="194">
                  <c:v>18.094999999999999</c:v>
                </c:pt>
                <c:pt idx="195">
                  <c:v>18.100000000000001</c:v>
                </c:pt>
                <c:pt idx="196">
                  <c:v>18.105</c:v>
                </c:pt>
                <c:pt idx="197">
                  <c:v>18.11</c:v>
                </c:pt>
                <c:pt idx="198">
                  <c:v>18.114999999999998</c:v>
                </c:pt>
                <c:pt idx="199">
                  <c:v>18.12</c:v>
                </c:pt>
                <c:pt idx="200">
                  <c:v>18.125</c:v>
                </c:pt>
                <c:pt idx="201">
                  <c:v>18.13</c:v>
                </c:pt>
                <c:pt idx="202">
                  <c:v>18.135000000000002</c:v>
                </c:pt>
                <c:pt idx="203">
                  <c:v>18.14</c:v>
                </c:pt>
                <c:pt idx="204">
                  <c:v>18.145</c:v>
                </c:pt>
                <c:pt idx="205">
                  <c:v>18.149999999999999</c:v>
                </c:pt>
                <c:pt idx="206">
                  <c:v>18.155000000000001</c:v>
                </c:pt>
                <c:pt idx="207">
                  <c:v>18.16</c:v>
                </c:pt>
                <c:pt idx="208">
                  <c:v>18.164999999999999</c:v>
                </c:pt>
                <c:pt idx="209">
                  <c:v>18.170000000000002</c:v>
                </c:pt>
                <c:pt idx="210">
                  <c:v>18.175000000000001</c:v>
                </c:pt>
                <c:pt idx="211">
                  <c:v>18.18</c:v>
                </c:pt>
                <c:pt idx="212">
                  <c:v>18.184999999999999</c:v>
                </c:pt>
                <c:pt idx="213">
                  <c:v>18.190000000000001</c:v>
                </c:pt>
                <c:pt idx="214">
                  <c:v>18.195</c:v>
                </c:pt>
                <c:pt idx="215">
                  <c:v>18.2</c:v>
                </c:pt>
                <c:pt idx="216">
                  <c:v>18.204999999999998</c:v>
                </c:pt>
                <c:pt idx="217">
                  <c:v>18.21</c:v>
                </c:pt>
                <c:pt idx="218">
                  <c:v>18.215</c:v>
                </c:pt>
                <c:pt idx="219">
                  <c:v>18.22</c:v>
                </c:pt>
                <c:pt idx="220">
                  <c:v>18.225000000000001</c:v>
                </c:pt>
                <c:pt idx="221">
                  <c:v>18.23</c:v>
                </c:pt>
                <c:pt idx="222">
                  <c:v>18.234999999999999</c:v>
                </c:pt>
                <c:pt idx="223">
                  <c:v>18.239999999999998</c:v>
                </c:pt>
                <c:pt idx="224">
                  <c:v>18.245000000000001</c:v>
                </c:pt>
                <c:pt idx="225">
                  <c:v>18.25</c:v>
                </c:pt>
                <c:pt idx="226">
                  <c:v>18.254999999999999</c:v>
                </c:pt>
                <c:pt idx="227">
                  <c:v>18.260000000000002</c:v>
                </c:pt>
                <c:pt idx="228">
                  <c:v>18.265000000000001</c:v>
                </c:pt>
                <c:pt idx="229">
                  <c:v>18.27</c:v>
                </c:pt>
                <c:pt idx="230">
                  <c:v>18.274999999999999</c:v>
                </c:pt>
                <c:pt idx="231">
                  <c:v>18.28</c:v>
                </c:pt>
                <c:pt idx="232">
                  <c:v>18.285</c:v>
                </c:pt>
                <c:pt idx="233">
                  <c:v>18.29</c:v>
                </c:pt>
                <c:pt idx="234">
                  <c:v>18.295000000000002</c:v>
                </c:pt>
                <c:pt idx="235">
                  <c:v>18.3</c:v>
                </c:pt>
                <c:pt idx="236">
                  <c:v>18.305</c:v>
                </c:pt>
                <c:pt idx="237">
                  <c:v>18.309999999999999</c:v>
                </c:pt>
                <c:pt idx="238">
                  <c:v>18.315000000000001</c:v>
                </c:pt>
                <c:pt idx="239">
                  <c:v>18.32</c:v>
                </c:pt>
                <c:pt idx="240">
                  <c:v>18.324999999999999</c:v>
                </c:pt>
                <c:pt idx="241">
                  <c:v>18.329999999999998</c:v>
                </c:pt>
                <c:pt idx="242">
                  <c:v>18.335000000000001</c:v>
                </c:pt>
                <c:pt idx="243">
                  <c:v>18.34</c:v>
                </c:pt>
                <c:pt idx="244">
                  <c:v>18.344999999999999</c:v>
                </c:pt>
                <c:pt idx="245">
                  <c:v>18.350000000000001</c:v>
                </c:pt>
                <c:pt idx="246">
                  <c:v>18.355</c:v>
                </c:pt>
                <c:pt idx="247">
                  <c:v>18.36</c:v>
                </c:pt>
                <c:pt idx="248">
                  <c:v>18.364999999999998</c:v>
                </c:pt>
                <c:pt idx="249">
                  <c:v>18.37</c:v>
                </c:pt>
                <c:pt idx="250">
                  <c:v>18.375</c:v>
                </c:pt>
                <c:pt idx="251">
                  <c:v>18.38</c:v>
                </c:pt>
                <c:pt idx="252">
                  <c:v>18.385000000000002</c:v>
                </c:pt>
                <c:pt idx="253">
                  <c:v>18.39</c:v>
                </c:pt>
                <c:pt idx="254">
                  <c:v>18.395</c:v>
                </c:pt>
                <c:pt idx="255">
                  <c:v>18.399999999999999</c:v>
                </c:pt>
                <c:pt idx="256">
                  <c:v>18.405000000000001</c:v>
                </c:pt>
                <c:pt idx="257">
                  <c:v>18.41</c:v>
                </c:pt>
                <c:pt idx="258">
                  <c:v>18.414999999999999</c:v>
                </c:pt>
                <c:pt idx="259">
                  <c:v>18.420000000000002</c:v>
                </c:pt>
                <c:pt idx="260">
                  <c:v>18.425000000000001</c:v>
                </c:pt>
                <c:pt idx="261">
                  <c:v>18.43</c:v>
                </c:pt>
                <c:pt idx="262">
                  <c:v>18.434999999999999</c:v>
                </c:pt>
                <c:pt idx="263">
                  <c:v>18.440000000000001</c:v>
                </c:pt>
                <c:pt idx="264">
                  <c:v>18.445</c:v>
                </c:pt>
                <c:pt idx="265">
                  <c:v>18.45</c:v>
                </c:pt>
                <c:pt idx="266">
                  <c:v>18.454999999999998</c:v>
                </c:pt>
                <c:pt idx="267">
                  <c:v>18.46</c:v>
                </c:pt>
                <c:pt idx="268">
                  <c:v>18.465</c:v>
                </c:pt>
                <c:pt idx="269">
                  <c:v>18.47</c:v>
                </c:pt>
                <c:pt idx="270">
                  <c:v>18.475000000000001</c:v>
                </c:pt>
                <c:pt idx="271">
                  <c:v>18.48</c:v>
                </c:pt>
                <c:pt idx="272">
                  <c:v>18.484999999999999</c:v>
                </c:pt>
                <c:pt idx="273">
                  <c:v>18.489999999999998</c:v>
                </c:pt>
                <c:pt idx="274">
                  <c:v>18.495000000000001</c:v>
                </c:pt>
                <c:pt idx="275">
                  <c:v>18.5</c:v>
                </c:pt>
                <c:pt idx="276">
                  <c:v>18.504999999999999</c:v>
                </c:pt>
                <c:pt idx="277">
                  <c:v>18.510000000000002</c:v>
                </c:pt>
                <c:pt idx="278">
                  <c:v>18.515000000000001</c:v>
                </c:pt>
                <c:pt idx="279">
                  <c:v>18.52</c:v>
                </c:pt>
                <c:pt idx="280">
                  <c:v>18.524999999999999</c:v>
                </c:pt>
                <c:pt idx="281">
                  <c:v>18.53</c:v>
                </c:pt>
                <c:pt idx="282">
                  <c:v>18.535</c:v>
                </c:pt>
                <c:pt idx="283">
                  <c:v>18.54</c:v>
                </c:pt>
                <c:pt idx="284">
                  <c:v>18.545000000000002</c:v>
                </c:pt>
                <c:pt idx="285">
                  <c:v>18.55</c:v>
                </c:pt>
                <c:pt idx="286">
                  <c:v>18.555</c:v>
                </c:pt>
                <c:pt idx="287">
                  <c:v>18.559999999999999</c:v>
                </c:pt>
                <c:pt idx="288">
                  <c:v>18.565000000000001</c:v>
                </c:pt>
                <c:pt idx="289">
                  <c:v>18.57</c:v>
                </c:pt>
                <c:pt idx="290">
                  <c:v>18.574999999999999</c:v>
                </c:pt>
                <c:pt idx="291">
                  <c:v>18.579999999999998</c:v>
                </c:pt>
                <c:pt idx="293">
                  <c:v>18.510000000000002</c:v>
                </c:pt>
                <c:pt idx="294">
                  <c:v>18.515000000000001</c:v>
                </c:pt>
                <c:pt idx="295">
                  <c:v>18.52</c:v>
                </c:pt>
                <c:pt idx="296">
                  <c:v>18.524999999999999</c:v>
                </c:pt>
                <c:pt idx="297">
                  <c:v>18.53</c:v>
                </c:pt>
                <c:pt idx="298">
                  <c:v>18.535</c:v>
                </c:pt>
                <c:pt idx="299">
                  <c:v>18.54</c:v>
                </c:pt>
                <c:pt idx="300">
                  <c:v>18.545000000000002</c:v>
                </c:pt>
                <c:pt idx="301">
                  <c:v>18.55</c:v>
                </c:pt>
                <c:pt idx="302">
                  <c:v>18.555</c:v>
                </c:pt>
                <c:pt idx="303">
                  <c:v>18.559999999999999</c:v>
                </c:pt>
                <c:pt idx="304">
                  <c:v>18.565000000000001</c:v>
                </c:pt>
                <c:pt idx="305">
                  <c:v>18.57</c:v>
                </c:pt>
                <c:pt idx="306">
                  <c:v>18.574999999999999</c:v>
                </c:pt>
                <c:pt idx="307">
                  <c:v>18.579999999999998</c:v>
                </c:pt>
                <c:pt idx="308">
                  <c:v>18.585000000000001</c:v>
                </c:pt>
                <c:pt idx="309">
                  <c:v>18.59</c:v>
                </c:pt>
                <c:pt idx="310">
                  <c:v>18.594999999999999</c:v>
                </c:pt>
                <c:pt idx="311">
                  <c:v>18.600000000000001</c:v>
                </c:pt>
                <c:pt idx="312">
                  <c:v>18.605</c:v>
                </c:pt>
                <c:pt idx="313">
                  <c:v>18.61</c:v>
                </c:pt>
                <c:pt idx="314">
                  <c:v>18.614999999999998</c:v>
                </c:pt>
                <c:pt idx="315">
                  <c:v>18.62</c:v>
                </c:pt>
                <c:pt idx="316">
                  <c:v>18.625</c:v>
                </c:pt>
                <c:pt idx="317">
                  <c:v>18.63</c:v>
                </c:pt>
                <c:pt idx="318">
                  <c:v>18.635000000000002</c:v>
                </c:pt>
                <c:pt idx="319">
                  <c:v>18.64</c:v>
                </c:pt>
                <c:pt idx="320">
                  <c:v>18.645</c:v>
                </c:pt>
                <c:pt idx="321">
                  <c:v>18.649999999999999</c:v>
                </c:pt>
                <c:pt idx="322">
                  <c:v>18.655000000000001</c:v>
                </c:pt>
                <c:pt idx="323">
                  <c:v>18.66</c:v>
                </c:pt>
                <c:pt idx="324">
                  <c:v>18.664999999999999</c:v>
                </c:pt>
                <c:pt idx="325">
                  <c:v>18.670000000000002</c:v>
                </c:pt>
                <c:pt idx="326">
                  <c:v>18.675000000000001</c:v>
                </c:pt>
                <c:pt idx="327">
                  <c:v>18.68</c:v>
                </c:pt>
                <c:pt idx="328">
                  <c:v>18.684999999999999</c:v>
                </c:pt>
                <c:pt idx="329">
                  <c:v>18.690000000000001</c:v>
                </c:pt>
                <c:pt idx="330">
                  <c:v>18.695</c:v>
                </c:pt>
                <c:pt idx="331">
                  <c:v>18.7</c:v>
                </c:pt>
                <c:pt idx="332">
                  <c:v>18.704999999999998</c:v>
                </c:pt>
                <c:pt idx="333">
                  <c:v>18.71</c:v>
                </c:pt>
                <c:pt idx="334">
                  <c:v>18.715</c:v>
                </c:pt>
                <c:pt idx="335">
                  <c:v>18.72</c:v>
                </c:pt>
                <c:pt idx="336">
                  <c:v>18.725000000000001</c:v>
                </c:pt>
                <c:pt idx="337">
                  <c:v>18.73</c:v>
                </c:pt>
                <c:pt idx="338">
                  <c:v>18.734999999999999</c:v>
                </c:pt>
                <c:pt idx="339">
                  <c:v>18.739999999999998</c:v>
                </c:pt>
                <c:pt idx="340">
                  <c:v>18.745000000000001</c:v>
                </c:pt>
                <c:pt idx="341">
                  <c:v>18.75</c:v>
                </c:pt>
                <c:pt idx="342">
                  <c:v>18.754999999999999</c:v>
                </c:pt>
                <c:pt idx="343">
                  <c:v>18.760000000000002</c:v>
                </c:pt>
                <c:pt idx="344">
                  <c:v>18.765000000000001</c:v>
                </c:pt>
                <c:pt idx="345">
                  <c:v>18.77</c:v>
                </c:pt>
                <c:pt idx="346">
                  <c:v>18.774999999999999</c:v>
                </c:pt>
                <c:pt idx="347">
                  <c:v>18.78</c:v>
                </c:pt>
                <c:pt idx="348">
                  <c:v>18.785</c:v>
                </c:pt>
                <c:pt idx="349">
                  <c:v>18.79</c:v>
                </c:pt>
                <c:pt idx="350">
                  <c:v>18.795000000000002</c:v>
                </c:pt>
                <c:pt idx="351">
                  <c:v>18.8</c:v>
                </c:pt>
                <c:pt idx="352">
                  <c:v>18.805</c:v>
                </c:pt>
                <c:pt idx="353">
                  <c:v>18.809999999999999</c:v>
                </c:pt>
                <c:pt idx="354">
                  <c:v>18.815000000000001</c:v>
                </c:pt>
                <c:pt idx="355">
                  <c:v>18.82</c:v>
                </c:pt>
                <c:pt idx="356">
                  <c:v>18.824999999999999</c:v>
                </c:pt>
                <c:pt idx="357">
                  <c:v>18.829999999999998</c:v>
                </c:pt>
                <c:pt idx="358">
                  <c:v>18.835000000000001</c:v>
                </c:pt>
                <c:pt idx="359">
                  <c:v>18.84</c:v>
                </c:pt>
                <c:pt idx="360">
                  <c:v>18.844999999999999</c:v>
                </c:pt>
                <c:pt idx="361">
                  <c:v>18.850000000000001</c:v>
                </c:pt>
                <c:pt idx="362">
                  <c:v>18.855</c:v>
                </c:pt>
                <c:pt idx="363">
                  <c:v>18.86</c:v>
                </c:pt>
                <c:pt idx="364">
                  <c:v>18.864999999999998</c:v>
                </c:pt>
                <c:pt idx="365">
                  <c:v>18.87</c:v>
                </c:pt>
                <c:pt idx="366">
                  <c:v>18.875</c:v>
                </c:pt>
                <c:pt idx="367">
                  <c:v>18.88</c:v>
                </c:pt>
                <c:pt idx="368">
                  <c:v>18.885000000000002</c:v>
                </c:pt>
                <c:pt idx="369">
                  <c:v>18.89</c:v>
                </c:pt>
                <c:pt idx="370">
                  <c:v>18.895</c:v>
                </c:pt>
                <c:pt idx="371">
                  <c:v>18.899999999999999</c:v>
                </c:pt>
                <c:pt idx="372">
                  <c:v>18.905000000000001</c:v>
                </c:pt>
                <c:pt idx="373">
                  <c:v>18.91</c:v>
                </c:pt>
                <c:pt idx="374">
                  <c:v>18.914999999999999</c:v>
                </c:pt>
                <c:pt idx="375">
                  <c:v>18.920000000000002</c:v>
                </c:pt>
                <c:pt idx="376">
                  <c:v>18.925000000000001</c:v>
                </c:pt>
                <c:pt idx="377">
                  <c:v>18.93</c:v>
                </c:pt>
                <c:pt idx="378">
                  <c:v>18.934999999999999</c:v>
                </c:pt>
                <c:pt idx="379">
                  <c:v>18.940000000000001</c:v>
                </c:pt>
                <c:pt idx="380">
                  <c:v>18.945</c:v>
                </c:pt>
                <c:pt idx="381">
                  <c:v>18.95</c:v>
                </c:pt>
                <c:pt idx="382">
                  <c:v>18.954999999999998</c:v>
                </c:pt>
                <c:pt idx="383">
                  <c:v>18.96</c:v>
                </c:pt>
                <c:pt idx="384">
                  <c:v>18.965</c:v>
                </c:pt>
                <c:pt idx="385">
                  <c:v>18.97</c:v>
                </c:pt>
                <c:pt idx="386">
                  <c:v>18.975000000000001</c:v>
                </c:pt>
                <c:pt idx="387">
                  <c:v>18.98</c:v>
                </c:pt>
                <c:pt idx="388">
                  <c:v>18.984999999999999</c:v>
                </c:pt>
                <c:pt idx="389">
                  <c:v>18.989999999999998</c:v>
                </c:pt>
                <c:pt idx="390">
                  <c:v>18.995000000000001</c:v>
                </c:pt>
                <c:pt idx="391">
                  <c:v>19</c:v>
                </c:pt>
                <c:pt idx="392">
                  <c:v>19.004999999999999</c:v>
                </c:pt>
                <c:pt idx="393">
                  <c:v>19.010000000000002</c:v>
                </c:pt>
                <c:pt idx="394">
                  <c:v>19.015000000000001</c:v>
                </c:pt>
                <c:pt idx="395">
                  <c:v>19.02</c:v>
                </c:pt>
                <c:pt idx="396">
                  <c:v>19.024999999999999</c:v>
                </c:pt>
                <c:pt idx="397">
                  <c:v>19.03</c:v>
                </c:pt>
                <c:pt idx="398">
                  <c:v>19.035</c:v>
                </c:pt>
                <c:pt idx="399">
                  <c:v>19.04</c:v>
                </c:pt>
                <c:pt idx="400">
                  <c:v>19.045000000000002</c:v>
                </c:pt>
                <c:pt idx="401">
                  <c:v>19.05</c:v>
                </c:pt>
                <c:pt idx="402">
                  <c:v>19.055</c:v>
                </c:pt>
                <c:pt idx="403">
                  <c:v>19.059999999999999</c:v>
                </c:pt>
                <c:pt idx="404">
                  <c:v>19.065000000000001</c:v>
                </c:pt>
                <c:pt idx="405">
                  <c:v>19.07</c:v>
                </c:pt>
                <c:pt idx="406">
                  <c:v>19.074999999999999</c:v>
                </c:pt>
                <c:pt idx="407">
                  <c:v>19.079999999999998</c:v>
                </c:pt>
                <c:pt idx="408">
                  <c:v>19.085000000000001</c:v>
                </c:pt>
                <c:pt idx="409">
                  <c:v>19.09</c:v>
                </c:pt>
                <c:pt idx="410">
                  <c:v>19.094999999999999</c:v>
                </c:pt>
                <c:pt idx="411">
                  <c:v>19.100000000000001</c:v>
                </c:pt>
                <c:pt idx="412">
                  <c:v>19.105</c:v>
                </c:pt>
                <c:pt idx="413">
                  <c:v>19.11</c:v>
                </c:pt>
                <c:pt idx="414">
                  <c:v>19.114999999999998</c:v>
                </c:pt>
                <c:pt idx="415">
                  <c:v>19.12</c:v>
                </c:pt>
                <c:pt idx="416">
                  <c:v>19.125</c:v>
                </c:pt>
                <c:pt idx="417">
                  <c:v>19.13</c:v>
                </c:pt>
                <c:pt idx="418">
                  <c:v>19.135000000000002</c:v>
                </c:pt>
                <c:pt idx="419">
                  <c:v>19.14</c:v>
                </c:pt>
                <c:pt idx="420">
                  <c:v>19.145</c:v>
                </c:pt>
                <c:pt idx="421">
                  <c:v>19.149999999999999</c:v>
                </c:pt>
                <c:pt idx="422">
                  <c:v>19.155000000000001</c:v>
                </c:pt>
                <c:pt idx="423">
                  <c:v>19.16</c:v>
                </c:pt>
                <c:pt idx="424">
                  <c:v>19.164999999999999</c:v>
                </c:pt>
                <c:pt idx="425">
                  <c:v>19.170000000000002</c:v>
                </c:pt>
                <c:pt idx="426">
                  <c:v>19.175000000000001</c:v>
                </c:pt>
                <c:pt idx="427">
                  <c:v>19.18</c:v>
                </c:pt>
                <c:pt idx="428">
                  <c:v>19.184999999999999</c:v>
                </c:pt>
                <c:pt idx="429">
                  <c:v>19.190000000000001</c:v>
                </c:pt>
                <c:pt idx="430">
                  <c:v>19.195</c:v>
                </c:pt>
                <c:pt idx="431">
                  <c:v>19.2</c:v>
                </c:pt>
                <c:pt idx="432">
                  <c:v>19.204999999999998</c:v>
                </c:pt>
                <c:pt idx="433">
                  <c:v>19.21</c:v>
                </c:pt>
                <c:pt idx="434">
                  <c:v>19.215</c:v>
                </c:pt>
                <c:pt idx="435">
                  <c:v>19.22</c:v>
                </c:pt>
                <c:pt idx="436">
                  <c:v>19.225000000000001</c:v>
                </c:pt>
                <c:pt idx="437">
                  <c:v>19.23</c:v>
                </c:pt>
                <c:pt idx="438">
                  <c:v>19.234999999999999</c:v>
                </c:pt>
                <c:pt idx="439">
                  <c:v>19.239999999999998</c:v>
                </c:pt>
                <c:pt idx="440">
                  <c:v>19.245000000000001</c:v>
                </c:pt>
                <c:pt idx="441">
                  <c:v>19.25</c:v>
                </c:pt>
                <c:pt idx="442">
                  <c:v>19.254999999999999</c:v>
                </c:pt>
                <c:pt idx="443">
                  <c:v>19.260000000000002</c:v>
                </c:pt>
                <c:pt idx="444">
                  <c:v>19.265000000000001</c:v>
                </c:pt>
                <c:pt idx="445">
                  <c:v>19.27</c:v>
                </c:pt>
                <c:pt idx="446">
                  <c:v>19.274999999999999</c:v>
                </c:pt>
                <c:pt idx="447">
                  <c:v>19.28</c:v>
                </c:pt>
                <c:pt idx="448">
                  <c:v>19.285</c:v>
                </c:pt>
                <c:pt idx="449">
                  <c:v>19.29</c:v>
                </c:pt>
                <c:pt idx="450">
                  <c:v>19.295000000000002</c:v>
                </c:pt>
                <c:pt idx="451">
                  <c:v>19.3</c:v>
                </c:pt>
                <c:pt idx="452">
                  <c:v>19.305</c:v>
                </c:pt>
                <c:pt idx="453">
                  <c:v>19.309999999999999</c:v>
                </c:pt>
                <c:pt idx="454">
                  <c:v>19.315000000000001</c:v>
                </c:pt>
                <c:pt idx="455">
                  <c:v>19.32</c:v>
                </c:pt>
                <c:pt idx="456">
                  <c:v>19.324999999999999</c:v>
                </c:pt>
                <c:pt idx="457">
                  <c:v>19.329999999999998</c:v>
                </c:pt>
                <c:pt idx="458">
                  <c:v>19.335000000000001</c:v>
                </c:pt>
                <c:pt idx="459">
                  <c:v>19.34</c:v>
                </c:pt>
                <c:pt idx="460">
                  <c:v>19.344999999999999</c:v>
                </c:pt>
                <c:pt idx="461">
                  <c:v>19.350000000000001</c:v>
                </c:pt>
                <c:pt idx="462">
                  <c:v>19.355</c:v>
                </c:pt>
                <c:pt idx="463">
                  <c:v>19.36</c:v>
                </c:pt>
                <c:pt idx="464">
                  <c:v>19.364999999999998</c:v>
                </c:pt>
                <c:pt idx="465">
                  <c:v>19.37</c:v>
                </c:pt>
                <c:pt idx="466">
                  <c:v>19.375</c:v>
                </c:pt>
                <c:pt idx="467">
                  <c:v>19.38</c:v>
                </c:pt>
                <c:pt idx="468">
                  <c:v>19.385000000000002</c:v>
                </c:pt>
                <c:pt idx="469">
                  <c:v>19.39</c:v>
                </c:pt>
                <c:pt idx="470">
                  <c:v>19.395</c:v>
                </c:pt>
                <c:pt idx="471">
                  <c:v>19.399999999999999</c:v>
                </c:pt>
                <c:pt idx="472">
                  <c:v>19.405000000000001</c:v>
                </c:pt>
                <c:pt idx="473">
                  <c:v>19.41</c:v>
                </c:pt>
                <c:pt idx="474">
                  <c:v>19.414999999999999</c:v>
                </c:pt>
                <c:pt idx="475">
                  <c:v>19.420000000000002</c:v>
                </c:pt>
                <c:pt idx="476">
                  <c:v>19.425000000000001</c:v>
                </c:pt>
                <c:pt idx="477">
                  <c:v>19.43</c:v>
                </c:pt>
                <c:pt idx="478">
                  <c:v>19.434999999999999</c:v>
                </c:pt>
                <c:pt idx="479">
                  <c:v>19.440000000000001</c:v>
                </c:pt>
                <c:pt idx="480">
                  <c:v>19.445</c:v>
                </c:pt>
                <c:pt idx="481">
                  <c:v>19.45</c:v>
                </c:pt>
                <c:pt idx="482">
                  <c:v>19.454999999999998</c:v>
                </c:pt>
                <c:pt idx="483">
                  <c:v>19.46</c:v>
                </c:pt>
                <c:pt idx="484">
                  <c:v>19.465</c:v>
                </c:pt>
                <c:pt idx="485">
                  <c:v>19.47</c:v>
                </c:pt>
                <c:pt idx="486">
                  <c:v>19.475000000000001</c:v>
                </c:pt>
                <c:pt idx="487">
                  <c:v>19.48</c:v>
                </c:pt>
                <c:pt idx="488">
                  <c:v>19.484999999999999</c:v>
                </c:pt>
                <c:pt idx="489">
                  <c:v>19.489999999999998</c:v>
                </c:pt>
                <c:pt idx="490">
                  <c:v>19.495000000000001</c:v>
                </c:pt>
                <c:pt idx="491">
                  <c:v>19.5</c:v>
                </c:pt>
                <c:pt idx="492">
                  <c:v>19.504999999999999</c:v>
                </c:pt>
                <c:pt idx="493">
                  <c:v>19.510000000000002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70-6D4B-9AB7-C627C7AA3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007744"/>
        <c:axId val="786008320"/>
      </c:scatterChart>
      <c:valAx>
        <c:axId val="786007744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crossAx val="786008320"/>
        <c:crosses val="autoZero"/>
        <c:crossBetween val="midCat"/>
      </c:valAx>
      <c:valAx>
        <c:axId val="786008320"/>
        <c:scaling>
          <c:orientation val="maxMin"/>
          <c:max val="19.5"/>
          <c:min val="17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CZ"/>
          </a:p>
        </c:txPr>
        <c:crossAx val="7860077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[1]cer2015_2_1soil!$EC$52</c:f>
              <c:strCache>
                <c:ptCount val="1"/>
                <c:pt idx="0">
                  <c:v>S (ppm)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[1]cer2015_2_1soil!$EC$53:$EC$923</c:f>
              <c:numCache>
                <c:formatCode>General</c:formatCode>
                <c:ptCount val="871"/>
                <c:pt idx="0">
                  <c:v>256</c:v>
                </c:pt>
                <c:pt idx="1">
                  <c:v>337</c:v>
                </c:pt>
                <c:pt idx="2">
                  <c:v>344</c:v>
                </c:pt>
                <c:pt idx="3">
                  <c:v>329</c:v>
                </c:pt>
                <c:pt idx="4">
                  <c:v>353</c:v>
                </c:pt>
                <c:pt idx="5">
                  <c:v>334</c:v>
                </c:pt>
                <c:pt idx="6">
                  <c:v>330</c:v>
                </c:pt>
                <c:pt idx="7">
                  <c:v>321</c:v>
                </c:pt>
                <c:pt idx="8">
                  <c:v>311</c:v>
                </c:pt>
                <c:pt idx="9">
                  <c:v>324</c:v>
                </c:pt>
                <c:pt idx="10">
                  <c:v>316</c:v>
                </c:pt>
                <c:pt idx="11">
                  <c:v>319</c:v>
                </c:pt>
                <c:pt idx="12">
                  <c:v>368</c:v>
                </c:pt>
                <c:pt idx="13">
                  <c:v>338</c:v>
                </c:pt>
                <c:pt idx="14">
                  <c:v>303</c:v>
                </c:pt>
                <c:pt idx="15">
                  <c:v>331</c:v>
                </c:pt>
                <c:pt idx="16">
                  <c:v>346</c:v>
                </c:pt>
                <c:pt idx="17">
                  <c:v>336</c:v>
                </c:pt>
                <c:pt idx="18">
                  <c:v>391</c:v>
                </c:pt>
                <c:pt idx="19">
                  <c:v>360</c:v>
                </c:pt>
                <c:pt idx="20">
                  <c:v>340</c:v>
                </c:pt>
                <c:pt idx="21">
                  <c:v>359</c:v>
                </c:pt>
                <c:pt idx="22">
                  <c:v>363</c:v>
                </c:pt>
                <c:pt idx="23">
                  <c:v>377</c:v>
                </c:pt>
                <c:pt idx="24">
                  <c:v>344</c:v>
                </c:pt>
                <c:pt idx="25">
                  <c:v>353</c:v>
                </c:pt>
                <c:pt idx="26">
                  <c:v>329</c:v>
                </c:pt>
                <c:pt idx="27">
                  <c:v>313</c:v>
                </c:pt>
                <c:pt idx="28">
                  <c:v>292</c:v>
                </c:pt>
                <c:pt idx="29">
                  <c:v>324</c:v>
                </c:pt>
                <c:pt idx="30">
                  <c:v>291</c:v>
                </c:pt>
                <c:pt idx="31">
                  <c:v>305</c:v>
                </c:pt>
                <c:pt idx="32">
                  <c:v>273</c:v>
                </c:pt>
                <c:pt idx="33">
                  <c:v>277</c:v>
                </c:pt>
                <c:pt idx="34">
                  <c:v>254</c:v>
                </c:pt>
                <c:pt idx="35">
                  <c:v>296</c:v>
                </c:pt>
                <c:pt idx="36">
                  <c:v>294</c:v>
                </c:pt>
                <c:pt idx="37">
                  <c:v>336</c:v>
                </c:pt>
                <c:pt idx="38">
                  <c:v>313</c:v>
                </c:pt>
                <c:pt idx="39">
                  <c:v>296</c:v>
                </c:pt>
                <c:pt idx="40">
                  <c:v>318</c:v>
                </c:pt>
                <c:pt idx="41">
                  <c:v>284</c:v>
                </c:pt>
                <c:pt idx="42">
                  <c:v>285</c:v>
                </c:pt>
                <c:pt idx="43">
                  <c:v>290</c:v>
                </c:pt>
                <c:pt idx="44">
                  <c:v>287</c:v>
                </c:pt>
                <c:pt idx="45">
                  <c:v>276</c:v>
                </c:pt>
                <c:pt idx="46">
                  <c:v>310</c:v>
                </c:pt>
                <c:pt idx="47">
                  <c:v>296</c:v>
                </c:pt>
                <c:pt idx="48">
                  <c:v>269</c:v>
                </c:pt>
                <c:pt idx="49">
                  <c:v>249</c:v>
                </c:pt>
                <c:pt idx="50">
                  <c:v>341</c:v>
                </c:pt>
                <c:pt idx="51">
                  <c:v>353</c:v>
                </c:pt>
                <c:pt idx="52">
                  <c:v>366</c:v>
                </c:pt>
                <c:pt idx="53">
                  <c:v>379</c:v>
                </c:pt>
                <c:pt idx="54">
                  <c:v>345</c:v>
                </c:pt>
                <c:pt idx="55">
                  <c:v>347</c:v>
                </c:pt>
                <c:pt idx="56">
                  <c:v>411</c:v>
                </c:pt>
                <c:pt idx="57">
                  <c:v>465</c:v>
                </c:pt>
                <c:pt idx="58">
                  <c:v>443</c:v>
                </c:pt>
                <c:pt idx="59">
                  <c:v>374</c:v>
                </c:pt>
                <c:pt idx="60">
                  <c:v>375</c:v>
                </c:pt>
                <c:pt idx="61">
                  <c:v>369</c:v>
                </c:pt>
                <c:pt idx="62">
                  <c:v>332</c:v>
                </c:pt>
                <c:pt idx="63">
                  <c:v>337</c:v>
                </c:pt>
                <c:pt idx="64">
                  <c:v>319</c:v>
                </c:pt>
                <c:pt idx="65">
                  <c:v>389</c:v>
                </c:pt>
                <c:pt idx="66">
                  <c:v>380</c:v>
                </c:pt>
                <c:pt idx="67">
                  <c:v>395</c:v>
                </c:pt>
                <c:pt idx="68">
                  <c:v>391</c:v>
                </c:pt>
                <c:pt idx="69">
                  <c:v>419</c:v>
                </c:pt>
                <c:pt idx="70">
                  <c:v>423</c:v>
                </c:pt>
                <c:pt idx="71">
                  <c:v>323</c:v>
                </c:pt>
                <c:pt idx="72">
                  <c:v>333</c:v>
                </c:pt>
                <c:pt idx="73">
                  <c:v>275</c:v>
                </c:pt>
                <c:pt idx="74">
                  <c:v>320</c:v>
                </c:pt>
                <c:pt idx="75">
                  <c:v>267</c:v>
                </c:pt>
                <c:pt idx="76">
                  <c:v>263</c:v>
                </c:pt>
                <c:pt idx="77">
                  <c:v>246</c:v>
                </c:pt>
                <c:pt idx="78">
                  <c:v>338</c:v>
                </c:pt>
                <c:pt idx="79">
                  <c:v>348</c:v>
                </c:pt>
                <c:pt idx="80">
                  <c:v>343</c:v>
                </c:pt>
                <c:pt idx="81">
                  <c:v>335</c:v>
                </c:pt>
                <c:pt idx="82">
                  <c:v>319</c:v>
                </c:pt>
                <c:pt idx="83">
                  <c:v>330</c:v>
                </c:pt>
                <c:pt idx="84">
                  <c:v>362</c:v>
                </c:pt>
                <c:pt idx="85">
                  <c:v>348</c:v>
                </c:pt>
                <c:pt idx="86">
                  <c:v>316</c:v>
                </c:pt>
                <c:pt idx="87">
                  <c:v>296</c:v>
                </c:pt>
                <c:pt idx="88">
                  <c:v>302</c:v>
                </c:pt>
                <c:pt idx="89">
                  <c:v>289</c:v>
                </c:pt>
                <c:pt idx="90">
                  <c:v>279</c:v>
                </c:pt>
                <c:pt idx="91">
                  <c:v>271</c:v>
                </c:pt>
                <c:pt idx="92">
                  <c:v>303</c:v>
                </c:pt>
                <c:pt idx="93">
                  <c:v>364</c:v>
                </c:pt>
                <c:pt idx="94">
                  <c:v>365</c:v>
                </c:pt>
                <c:pt idx="95">
                  <c:v>368</c:v>
                </c:pt>
                <c:pt idx="96">
                  <c:v>361</c:v>
                </c:pt>
                <c:pt idx="97">
                  <c:v>359</c:v>
                </c:pt>
                <c:pt idx="98">
                  <c:v>363</c:v>
                </c:pt>
                <c:pt idx="99">
                  <c:v>365</c:v>
                </c:pt>
                <c:pt idx="100">
                  <c:v>337</c:v>
                </c:pt>
                <c:pt idx="101">
                  <c:v>338</c:v>
                </c:pt>
                <c:pt idx="102">
                  <c:v>344</c:v>
                </c:pt>
                <c:pt idx="103">
                  <c:v>312</c:v>
                </c:pt>
                <c:pt idx="104">
                  <c:v>289</c:v>
                </c:pt>
                <c:pt idx="105">
                  <c:v>275</c:v>
                </c:pt>
                <c:pt idx="106">
                  <c:v>349</c:v>
                </c:pt>
                <c:pt idx="107">
                  <c:v>493</c:v>
                </c:pt>
                <c:pt idx="108">
                  <c:v>478</c:v>
                </c:pt>
                <c:pt idx="109">
                  <c:v>445</c:v>
                </c:pt>
                <c:pt idx="110">
                  <c:v>446</c:v>
                </c:pt>
                <c:pt idx="111">
                  <c:v>437</c:v>
                </c:pt>
                <c:pt idx="112">
                  <c:v>406</c:v>
                </c:pt>
                <c:pt idx="113">
                  <c:v>441</c:v>
                </c:pt>
                <c:pt idx="114">
                  <c:v>437</c:v>
                </c:pt>
                <c:pt idx="115">
                  <c:v>411</c:v>
                </c:pt>
                <c:pt idx="116">
                  <c:v>357</c:v>
                </c:pt>
                <c:pt idx="117">
                  <c:v>319</c:v>
                </c:pt>
                <c:pt idx="118">
                  <c:v>330</c:v>
                </c:pt>
                <c:pt idx="119">
                  <c:v>307</c:v>
                </c:pt>
                <c:pt idx="120">
                  <c:v>364</c:v>
                </c:pt>
                <c:pt idx="121">
                  <c:v>434</c:v>
                </c:pt>
                <c:pt idx="122">
                  <c:v>324</c:v>
                </c:pt>
                <c:pt idx="123">
                  <c:v>271</c:v>
                </c:pt>
                <c:pt idx="124">
                  <c:v>323</c:v>
                </c:pt>
                <c:pt idx="125">
                  <c:v>256</c:v>
                </c:pt>
                <c:pt idx="126">
                  <c:v>341</c:v>
                </c:pt>
                <c:pt idx="127">
                  <c:v>392</c:v>
                </c:pt>
                <c:pt idx="128">
                  <c:v>349</c:v>
                </c:pt>
                <c:pt idx="129">
                  <c:v>360</c:v>
                </c:pt>
                <c:pt idx="130">
                  <c:v>380</c:v>
                </c:pt>
                <c:pt idx="131">
                  <c:v>359</c:v>
                </c:pt>
                <c:pt idx="132">
                  <c:v>309</c:v>
                </c:pt>
                <c:pt idx="133">
                  <c:v>306</c:v>
                </c:pt>
                <c:pt idx="134">
                  <c:v>349</c:v>
                </c:pt>
                <c:pt idx="135">
                  <c:v>360</c:v>
                </c:pt>
                <c:pt idx="136">
                  <c:v>374</c:v>
                </c:pt>
                <c:pt idx="137">
                  <c:v>348</c:v>
                </c:pt>
                <c:pt idx="138">
                  <c:v>306</c:v>
                </c:pt>
                <c:pt idx="139">
                  <c:v>326</c:v>
                </c:pt>
                <c:pt idx="140">
                  <c:v>352</c:v>
                </c:pt>
                <c:pt idx="141">
                  <c:v>344</c:v>
                </c:pt>
                <c:pt idx="142">
                  <c:v>390</c:v>
                </c:pt>
                <c:pt idx="143">
                  <c:v>349</c:v>
                </c:pt>
                <c:pt idx="144">
                  <c:v>334</c:v>
                </c:pt>
                <c:pt idx="145">
                  <c:v>296</c:v>
                </c:pt>
                <c:pt idx="146">
                  <c:v>272</c:v>
                </c:pt>
                <c:pt idx="147">
                  <c:v>350</c:v>
                </c:pt>
                <c:pt idx="148">
                  <c:v>316</c:v>
                </c:pt>
                <c:pt idx="149">
                  <c:v>336</c:v>
                </c:pt>
                <c:pt idx="150">
                  <c:v>309</c:v>
                </c:pt>
                <c:pt idx="151">
                  <c:v>376</c:v>
                </c:pt>
                <c:pt idx="152">
                  <c:v>382</c:v>
                </c:pt>
                <c:pt idx="153">
                  <c:v>354</c:v>
                </c:pt>
                <c:pt idx="154">
                  <c:v>405</c:v>
                </c:pt>
                <c:pt idx="155">
                  <c:v>363</c:v>
                </c:pt>
                <c:pt idx="156">
                  <c:v>455</c:v>
                </c:pt>
                <c:pt idx="157">
                  <c:v>429</c:v>
                </c:pt>
                <c:pt idx="158">
                  <c:v>425</c:v>
                </c:pt>
                <c:pt idx="159">
                  <c:v>445</c:v>
                </c:pt>
                <c:pt idx="160">
                  <c:v>435</c:v>
                </c:pt>
                <c:pt idx="161">
                  <c:v>424</c:v>
                </c:pt>
                <c:pt idx="162">
                  <c:v>440</c:v>
                </c:pt>
                <c:pt idx="163">
                  <c:v>444</c:v>
                </c:pt>
                <c:pt idx="164">
                  <c:v>425</c:v>
                </c:pt>
                <c:pt idx="165">
                  <c:v>401</c:v>
                </c:pt>
                <c:pt idx="166">
                  <c:v>420</c:v>
                </c:pt>
                <c:pt idx="167">
                  <c:v>464</c:v>
                </c:pt>
                <c:pt idx="168">
                  <c:v>426</c:v>
                </c:pt>
                <c:pt idx="169">
                  <c:v>423</c:v>
                </c:pt>
                <c:pt idx="170">
                  <c:v>446</c:v>
                </c:pt>
                <c:pt idx="171">
                  <c:v>418</c:v>
                </c:pt>
                <c:pt idx="172">
                  <c:v>462</c:v>
                </c:pt>
                <c:pt idx="173">
                  <c:v>467</c:v>
                </c:pt>
                <c:pt idx="174">
                  <c:v>445</c:v>
                </c:pt>
                <c:pt idx="175">
                  <c:v>511</c:v>
                </c:pt>
                <c:pt idx="176">
                  <c:v>461</c:v>
                </c:pt>
                <c:pt idx="177">
                  <c:v>383</c:v>
                </c:pt>
                <c:pt idx="178">
                  <c:v>379</c:v>
                </c:pt>
                <c:pt idx="179">
                  <c:v>424</c:v>
                </c:pt>
                <c:pt idx="180">
                  <c:v>449</c:v>
                </c:pt>
                <c:pt idx="181">
                  <c:v>410</c:v>
                </c:pt>
                <c:pt idx="182">
                  <c:v>427</c:v>
                </c:pt>
                <c:pt idx="183">
                  <c:v>377</c:v>
                </c:pt>
                <c:pt idx="184">
                  <c:v>382</c:v>
                </c:pt>
                <c:pt idx="185">
                  <c:v>456</c:v>
                </c:pt>
                <c:pt idx="186">
                  <c:v>456</c:v>
                </c:pt>
                <c:pt idx="187">
                  <c:v>437</c:v>
                </c:pt>
                <c:pt idx="188">
                  <c:v>358</c:v>
                </c:pt>
                <c:pt idx="189">
                  <c:v>385</c:v>
                </c:pt>
                <c:pt idx="190">
                  <c:v>398</c:v>
                </c:pt>
                <c:pt idx="191">
                  <c:v>487</c:v>
                </c:pt>
                <c:pt idx="192">
                  <c:v>436</c:v>
                </c:pt>
                <c:pt idx="193">
                  <c:v>396</c:v>
                </c:pt>
                <c:pt idx="194">
                  <c:v>440</c:v>
                </c:pt>
                <c:pt idx="195">
                  <c:v>430</c:v>
                </c:pt>
                <c:pt idx="196">
                  <c:v>477</c:v>
                </c:pt>
                <c:pt idx="197">
                  <c:v>460</c:v>
                </c:pt>
                <c:pt idx="198">
                  <c:v>410</c:v>
                </c:pt>
                <c:pt idx="199">
                  <c:v>404</c:v>
                </c:pt>
                <c:pt idx="200">
                  <c:v>382</c:v>
                </c:pt>
                <c:pt idx="201">
                  <c:v>420</c:v>
                </c:pt>
                <c:pt idx="202">
                  <c:v>420</c:v>
                </c:pt>
                <c:pt idx="203">
                  <c:v>429</c:v>
                </c:pt>
                <c:pt idx="204">
                  <c:v>470</c:v>
                </c:pt>
                <c:pt idx="205">
                  <c:v>437</c:v>
                </c:pt>
                <c:pt idx="206">
                  <c:v>397</c:v>
                </c:pt>
                <c:pt idx="207">
                  <c:v>448</c:v>
                </c:pt>
                <c:pt idx="208">
                  <c:v>417</c:v>
                </c:pt>
                <c:pt idx="209">
                  <c:v>434</c:v>
                </c:pt>
                <c:pt idx="210">
                  <c:v>418</c:v>
                </c:pt>
                <c:pt idx="211">
                  <c:v>409</c:v>
                </c:pt>
                <c:pt idx="212">
                  <c:v>417</c:v>
                </c:pt>
                <c:pt idx="213">
                  <c:v>400</c:v>
                </c:pt>
                <c:pt idx="214">
                  <c:v>384</c:v>
                </c:pt>
                <c:pt idx="215">
                  <c:v>327</c:v>
                </c:pt>
                <c:pt idx="216">
                  <c:v>349</c:v>
                </c:pt>
                <c:pt idx="217">
                  <c:v>490</c:v>
                </c:pt>
                <c:pt idx="218">
                  <c:v>484</c:v>
                </c:pt>
                <c:pt idx="219">
                  <c:v>454</c:v>
                </c:pt>
                <c:pt idx="220">
                  <c:v>419</c:v>
                </c:pt>
                <c:pt idx="221">
                  <c:v>420</c:v>
                </c:pt>
                <c:pt idx="222">
                  <c:v>441</c:v>
                </c:pt>
                <c:pt idx="223">
                  <c:v>449</c:v>
                </c:pt>
                <c:pt idx="224">
                  <c:v>458</c:v>
                </c:pt>
                <c:pt idx="225">
                  <c:v>404</c:v>
                </c:pt>
                <c:pt idx="226">
                  <c:v>337</c:v>
                </c:pt>
                <c:pt idx="227">
                  <c:v>348</c:v>
                </c:pt>
                <c:pt idx="228">
                  <c:v>342</c:v>
                </c:pt>
                <c:pt idx="229">
                  <c:v>348</c:v>
                </c:pt>
                <c:pt idx="230">
                  <c:v>337</c:v>
                </c:pt>
                <c:pt idx="231">
                  <c:v>349</c:v>
                </c:pt>
                <c:pt idx="232">
                  <c:v>348</c:v>
                </c:pt>
                <c:pt idx="233">
                  <c:v>364</c:v>
                </c:pt>
                <c:pt idx="234">
                  <c:v>361</c:v>
                </c:pt>
                <c:pt idx="235">
                  <c:v>381</c:v>
                </c:pt>
                <c:pt idx="236">
                  <c:v>371</c:v>
                </c:pt>
                <c:pt idx="237">
                  <c:v>385</c:v>
                </c:pt>
                <c:pt idx="238">
                  <c:v>363</c:v>
                </c:pt>
                <c:pt idx="239">
                  <c:v>365</c:v>
                </c:pt>
                <c:pt idx="240">
                  <c:v>359</c:v>
                </c:pt>
                <c:pt idx="241">
                  <c:v>382</c:v>
                </c:pt>
                <c:pt idx="242">
                  <c:v>404</c:v>
                </c:pt>
                <c:pt idx="243">
                  <c:v>367</c:v>
                </c:pt>
                <c:pt idx="244">
                  <c:v>397</c:v>
                </c:pt>
                <c:pt idx="245">
                  <c:v>449</c:v>
                </c:pt>
                <c:pt idx="246">
                  <c:v>442</c:v>
                </c:pt>
                <c:pt idx="247">
                  <c:v>342</c:v>
                </c:pt>
                <c:pt idx="248">
                  <c:v>327</c:v>
                </c:pt>
                <c:pt idx="249">
                  <c:v>300</c:v>
                </c:pt>
                <c:pt idx="250">
                  <c:v>390</c:v>
                </c:pt>
                <c:pt idx="251">
                  <c:v>410</c:v>
                </c:pt>
                <c:pt idx="252">
                  <c:v>385</c:v>
                </c:pt>
                <c:pt idx="253">
                  <c:v>383</c:v>
                </c:pt>
                <c:pt idx="254">
                  <c:v>393</c:v>
                </c:pt>
                <c:pt idx="255">
                  <c:v>397</c:v>
                </c:pt>
                <c:pt idx="256">
                  <c:v>419</c:v>
                </c:pt>
                <c:pt idx="257">
                  <c:v>444</c:v>
                </c:pt>
                <c:pt idx="258">
                  <c:v>452</c:v>
                </c:pt>
                <c:pt idx="259">
                  <c:v>387</c:v>
                </c:pt>
                <c:pt idx="260">
                  <c:v>425</c:v>
                </c:pt>
                <c:pt idx="261">
                  <c:v>395</c:v>
                </c:pt>
                <c:pt idx="262">
                  <c:v>391</c:v>
                </c:pt>
                <c:pt idx="263">
                  <c:v>377</c:v>
                </c:pt>
                <c:pt idx="264">
                  <c:v>340</c:v>
                </c:pt>
                <c:pt idx="265">
                  <c:v>312</c:v>
                </c:pt>
                <c:pt idx="266">
                  <c:v>348</c:v>
                </c:pt>
                <c:pt idx="267">
                  <c:v>354</c:v>
                </c:pt>
                <c:pt idx="268">
                  <c:v>380</c:v>
                </c:pt>
                <c:pt idx="269">
                  <c:v>387</c:v>
                </c:pt>
                <c:pt idx="270">
                  <c:v>392</c:v>
                </c:pt>
                <c:pt idx="271">
                  <c:v>411</c:v>
                </c:pt>
                <c:pt idx="272">
                  <c:v>421</c:v>
                </c:pt>
                <c:pt idx="273">
                  <c:v>468</c:v>
                </c:pt>
                <c:pt idx="274">
                  <c:v>448</c:v>
                </c:pt>
                <c:pt idx="275">
                  <c:v>431</c:v>
                </c:pt>
                <c:pt idx="276">
                  <c:v>390</c:v>
                </c:pt>
                <c:pt idx="277">
                  <c:v>336</c:v>
                </c:pt>
                <c:pt idx="278">
                  <c:v>323</c:v>
                </c:pt>
                <c:pt idx="279">
                  <c:v>358</c:v>
                </c:pt>
                <c:pt idx="280">
                  <c:v>339</c:v>
                </c:pt>
                <c:pt idx="281">
                  <c:v>343</c:v>
                </c:pt>
                <c:pt idx="282">
                  <c:v>349</c:v>
                </c:pt>
                <c:pt idx="283">
                  <c:v>342</c:v>
                </c:pt>
                <c:pt idx="284">
                  <c:v>356</c:v>
                </c:pt>
                <c:pt idx="285">
                  <c:v>322</c:v>
                </c:pt>
                <c:pt idx="286">
                  <c:v>306</c:v>
                </c:pt>
                <c:pt idx="287">
                  <c:v>299</c:v>
                </c:pt>
                <c:pt idx="288">
                  <c:v>316</c:v>
                </c:pt>
                <c:pt idx="289">
                  <c:v>308</c:v>
                </c:pt>
                <c:pt idx="290">
                  <c:v>276</c:v>
                </c:pt>
                <c:pt idx="291">
                  <c:v>226</c:v>
                </c:pt>
                <c:pt idx="293">
                  <c:v>298</c:v>
                </c:pt>
                <c:pt idx="294">
                  <c:v>304</c:v>
                </c:pt>
                <c:pt idx="295">
                  <c:v>325</c:v>
                </c:pt>
                <c:pt idx="296">
                  <c:v>346</c:v>
                </c:pt>
                <c:pt idx="297">
                  <c:v>368</c:v>
                </c:pt>
                <c:pt idx="298">
                  <c:v>295</c:v>
                </c:pt>
                <c:pt idx="299">
                  <c:v>301</c:v>
                </c:pt>
                <c:pt idx="300">
                  <c:v>288</c:v>
                </c:pt>
                <c:pt idx="301">
                  <c:v>268</c:v>
                </c:pt>
                <c:pt idx="302">
                  <c:v>405</c:v>
                </c:pt>
                <c:pt idx="303">
                  <c:v>421</c:v>
                </c:pt>
                <c:pt idx="304">
                  <c:v>366</c:v>
                </c:pt>
                <c:pt idx="305">
                  <c:v>377</c:v>
                </c:pt>
                <c:pt idx="306">
                  <c:v>454</c:v>
                </c:pt>
                <c:pt idx="307">
                  <c:v>407</c:v>
                </c:pt>
                <c:pt idx="308">
                  <c:v>413</c:v>
                </c:pt>
                <c:pt idx="309">
                  <c:v>349</c:v>
                </c:pt>
                <c:pt idx="310">
                  <c:v>320</c:v>
                </c:pt>
                <c:pt idx="311">
                  <c:v>343</c:v>
                </c:pt>
                <c:pt idx="312">
                  <c:v>338</c:v>
                </c:pt>
                <c:pt idx="313">
                  <c:v>315</c:v>
                </c:pt>
                <c:pt idx="314">
                  <c:v>321</c:v>
                </c:pt>
                <c:pt idx="315">
                  <c:v>320</c:v>
                </c:pt>
                <c:pt idx="316">
                  <c:v>319</c:v>
                </c:pt>
                <c:pt idx="317">
                  <c:v>271</c:v>
                </c:pt>
                <c:pt idx="318">
                  <c:v>267</c:v>
                </c:pt>
                <c:pt idx="319">
                  <c:v>268</c:v>
                </c:pt>
                <c:pt idx="320">
                  <c:v>242</c:v>
                </c:pt>
                <c:pt idx="321">
                  <c:v>260</c:v>
                </c:pt>
                <c:pt idx="322">
                  <c:v>297</c:v>
                </c:pt>
                <c:pt idx="323">
                  <c:v>300</c:v>
                </c:pt>
                <c:pt idx="324">
                  <c:v>269</c:v>
                </c:pt>
                <c:pt idx="325">
                  <c:v>269</c:v>
                </c:pt>
                <c:pt idx="326">
                  <c:v>255</c:v>
                </c:pt>
                <c:pt idx="327">
                  <c:v>263</c:v>
                </c:pt>
                <c:pt idx="328">
                  <c:v>326</c:v>
                </c:pt>
                <c:pt idx="329">
                  <c:v>311</c:v>
                </c:pt>
                <c:pt idx="330">
                  <c:v>306</c:v>
                </c:pt>
                <c:pt idx="331">
                  <c:v>264</c:v>
                </c:pt>
                <c:pt idx="332">
                  <c:v>269</c:v>
                </c:pt>
                <c:pt idx="333">
                  <c:v>266</c:v>
                </c:pt>
                <c:pt idx="334">
                  <c:v>271</c:v>
                </c:pt>
                <c:pt idx="335">
                  <c:v>251</c:v>
                </c:pt>
                <c:pt idx="336">
                  <c:v>269</c:v>
                </c:pt>
                <c:pt idx="337">
                  <c:v>339</c:v>
                </c:pt>
                <c:pt idx="338">
                  <c:v>489</c:v>
                </c:pt>
                <c:pt idx="339">
                  <c:v>496</c:v>
                </c:pt>
                <c:pt idx="340">
                  <c:v>432</c:v>
                </c:pt>
                <c:pt idx="341">
                  <c:v>406</c:v>
                </c:pt>
                <c:pt idx="342">
                  <c:v>462</c:v>
                </c:pt>
                <c:pt idx="343">
                  <c:v>509</c:v>
                </c:pt>
                <c:pt idx="344">
                  <c:v>494</c:v>
                </c:pt>
                <c:pt idx="345">
                  <c:v>428</c:v>
                </c:pt>
                <c:pt idx="346">
                  <c:v>486</c:v>
                </c:pt>
                <c:pt idx="347">
                  <c:v>421</c:v>
                </c:pt>
                <c:pt idx="348">
                  <c:v>377</c:v>
                </c:pt>
                <c:pt idx="349">
                  <c:v>351</c:v>
                </c:pt>
                <c:pt idx="350">
                  <c:v>385</c:v>
                </c:pt>
                <c:pt idx="351">
                  <c:v>412</c:v>
                </c:pt>
                <c:pt idx="352">
                  <c:v>496</c:v>
                </c:pt>
                <c:pt idx="353">
                  <c:v>442</c:v>
                </c:pt>
                <c:pt idx="354">
                  <c:v>423</c:v>
                </c:pt>
                <c:pt idx="355">
                  <c:v>476</c:v>
                </c:pt>
                <c:pt idx="356">
                  <c:v>460</c:v>
                </c:pt>
                <c:pt idx="357">
                  <c:v>417</c:v>
                </c:pt>
                <c:pt idx="358">
                  <c:v>476</c:v>
                </c:pt>
                <c:pt idx="359">
                  <c:v>509</c:v>
                </c:pt>
                <c:pt idx="360">
                  <c:v>504</c:v>
                </c:pt>
                <c:pt idx="361">
                  <c:v>503</c:v>
                </c:pt>
                <c:pt idx="362">
                  <c:v>462</c:v>
                </c:pt>
                <c:pt idx="363">
                  <c:v>471</c:v>
                </c:pt>
                <c:pt idx="364">
                  <c:v>500</c:v>
                </c:pt>
                <c:pt idx="365">
                  <c:v>484</c:v>
                </c:pt>
                <c:pt idx="366">
                  <c:v>481</c:v>
                </c:pt>
                <c:pt idx="367">
                  <c:v>496</c:v>
                </c:pt>
                <c:pt idx="368">
                  <c:v>483</c:v>
                </c:pt>
                <c:pt idx="369">
                  <c:v>506</c:v>
                </c:pt>
                <c:pt idx="370">
                  <c:v>502</c:v>
                </c:pt>
                <c:pt idx="371">
                  <c:v>512</c:v>
                </c:pt>
                <c:pt idx="372">
                  <c:v>488</c:v>
                </c:pt>
                <c:pt idx="373">
                  <c:v>479</c:v>
                </c:pt>
                <c:pt idx="374">
                  <c:v>490</c:v>
                </c:pt>
                <c:pt idx="375">
                  <c:v>456</c:v>
                </c:pt>
                <c:pt idx="376">
                  <c:v>459</c:v>
                </c:pt>
                <c:pt idx="377">
                  <c:v>477</c:v>
                </c:pt>
                <c:pt idx="378">
                  <c:v>451</c:v>
                </c:pt>
                <c:pt idx="379">
                  <c:v>461</c:v>
                </c:pt>
                <c:pt idx="380">
                  <c:v>430</c:v>
                </c:pt>
                <c:pt idx="381">
                  <c:v>476</c:v>
                </c:pt>
                <c:pt idx="382">
                  <c:v>469</c:v>
                </c:pt>
                <c:pt idx="383">
                  <c:v>454</c:v>
                </c:pt>
                <c:pt idx="384">
                  <c:v>482</c:v>
                </c:pt>
                <c:pt idx="385">
                  <c:v>473</c:v>
                </c:pt>
                <c:pt idx="386">
                  <c:v>433</c:v>
                </c:pt>
                <c:pt idx="387">
                  <c:v>441</c:v>
                </c:pt>
                <c:pt idx="388">
                  <c:v>402</c:v>
                </c:pt>
                <c:pt idx="389">
                  <c:v>421</c:v>
                </c:pt>
                <c:pt idx="390">
                  <c:v>407</c:v>
                </c:pt>
                <c:pt idx="391">
                  <c:v>430</c:v>
                </c:pt>
                <c:pt idx="392">
                  <c:v>370</c:v>
                </c:pt>
                <c:pt idx="393">
                  <c:v>413</c:v>
                </c:pt>
                <c:pt idx="394">
                  <c:v>423</c:v>
                </c:pt>
                <c:pt idx="395">
                  <c:v>415</c:v>
                </c:pt>
                <c:pt idx="396">
                  <c:v>365</c:v>
                </c:pt>
                <c:pt idx="397">
                  <c:v>380</c:v>
                </c:pt>
                <c:pt idx="398">
                  <c:v>369</c:v>
                </c:pt>
                <c:pt idx="399">
                  <c:v>421</c:v>
                </c:pt>
                <c:pt idx="400">
                  <c:v>441</c:v>
                </c:pt>
                <c:pt idx="401">
                  <c:v>471</c:v>
                </c:pt>
                <c:pt idx="402">
                  <c:v>428</c:v>
                </c:pt>
                <c:pt idx="403">
                  <c:v>451</c:v>
                </c:pt>
                <c:pt idx="404">
                  <c:v>522</c:v>
                </c:pt>
                <c:pt idx="405">
                  <c:v>488</c:v>
                </c:pt>
                <c:pt idx="406">
                  <c:v>454</c:v>
                </c:pt>
                <c:pt idx="407">
                  <c:v>419</c:v>
                </c:pt>
                <c:pt idx="408">
                  <c:v>393</c:v>
                </c:pt>
                <c:pt idx="409">
                  <c:v>447</c:v>
                </c:pt>
                <c:pt idx="410">
                  <c:v>435</c:v>
                </c:pt>
                <c:pt idx="411">
                  <c:v>436</c:v>
                </c:pt>
                <c:pt idx="412">
                  <c:v>483</c:v>
                </c:pt>
                <c:pt idx="413">
                  <c:v>449</c:v>
                </c:pt>
                <c:pt idx="414">
                  <c:v>459</c:v>
                </c:pt>
                <c:pt idx="415">
                  <c:v>445</c:v>
                </c:pt>
                <c:pt idx="416">
                  <c:v>457</c:v>
                </c:pt>
                <c:pt idx="417">
                  <c:v>471</c:v>
                </c:pt>
                <c:pt idx="418">
                  <c:v>493</c:v>
                </c:pt>
                <c:pt idx="419">
                  <c:v>448</c:v>
                </c:pt>
                <c:pt idx="420">
                  <c:v>496</c:v>
                </c:pt>
                <c:pt idx="421">
                  <c:v>500</c:v>
                </c:pt>
                <c:pt idx="422">
                  <c:v>505</c:v>
                </c:pt>
                <c:pt idx="423">
                  <c:v>466</c:v>
                </c:pt>
                <c:pt idx="424">
                  <c:v>509</c:v>
                </c:pt>
                <c:pt idx="425">
                  <c:v>553</c:v>
                </c:pt>
                <c:pt idx="426">
                  <c:v>581</c:v>
                </c:pt>
                <c:pt idx="427">
                  <c:v>524</c:v>
                </c:pt>
                <c:pt idx="428">
                  <c:v>483</c:v>
                </c:pt>
                <c:pt idx="429">
                  <c:v>453</c:v>
                </c:pt>
                <c:pt idx="430">
                  <c:v>476</c:v>
                </c:pt>
                <c:pt idx="431">
                  <c:v>454</c:v>
                </c:pt>
                <c:pt idx="432">
                  <c:v>478</c:v>
                </c:pt>
                <c:pt idx="433">
                  <c:v>484</c:v>
                </c:pt>
                <c:pt idx="434">
                  <c:v>449</c:v>
                </c:pt>
                <c:pt idx="435">
                  <c:v>428</c:v>
                </c:pt>
                <c:pt idx="436">
                  <c:v>425</c:v>
                </c:pt>
                <c:pt idx="437">
                  <c:v>401</c:v>
                </c:pt>
                <c:pt idx="438">
                  <c:v>414</c:v>
                </c:pt>
                <c:pt idx="439">
                  <c:v>411</c:v>
                </c:pt>
                <c:pt idx="440">
                  <c:v>416</c:v>
                </c:pt>
                <c:pt idx="441">
                  <c:v>396</c:v>
                </c:pt>
                <c:pt idx="442">
                  <c:v>374</c:v>
                </c:pt>
                <c:pt idx="443">
                  <c:v>370</c:v>
                </c:pt>
                <c:pt idx="444">
                  <c:v>358</c:v>
                </c:pt>
                <c:pt idx="445">
                  <c:v>369</c:v>
                </c:pt>
                <c:pt idx="446">
                  <c:v>405</c:v>
                </c:pt>
                <c:pt idx="447">
                  <c:v>383</c:v>
                </c:pt>
                <c:pt idx="448">
                  <c:v>427</c:v>
                </c:pt>
                <c:pt idx="449">
                  <c:v>395</c:v>
                </c:pt>
                <c:pt idx="450">
                  <c:v>357</c:v>
                </c:pt>
                <c:pt idx="451">
                  <c:v>387</c:v>
                </c:pt>
                <c:pt idx="452">
                  <c:v>386</c:v>
                </c:pt>
                <c:pt idx="453">
                  <c:v>413</c:v>
                </c:pt>
                <c:pt idx="454">
                  <c:v>403</c:v>
                </c:pt>
                <c:pt idx="455">
                  <c:v>401</c:v>
                </c:pt>
                <c:pt idx="456">
                  <c:v>422</c:v>
                </c:pt>
                <c:pt idx="457">
                  <c:v>442</c:v>
                </c:pt>
                <c:pt idx="458">
                  <c:v>440</c:v>
                </c:pt>
                <c:pt idx="459">
                  <c:v>482</c:v>
                </c:pt>
                <c:pt idx="460">
                  <c:v>567</c:v>
                </c:pt>
                <c:pt idx="461">
                  <c:v>597</c:v>
                </c:pt>
                <c:pt idx="462">
                  <c:v>611</c:v>
                </c:pt>
                <c:pt idx="463">
                  <c:v>705</c:v>
                </c:pt>
                <c:pt idx="464">
                  <c:v>721</c:v>
                </c:pt>
                <c:pt idx="465">
                  <c:v>752</c:v>
                </c:pt>
                <c:pt idx="466">
                  <c:v>790</c:v>
                </c:pt>
                <c:pt idx="467">
                  <c:v>790</c:v>
                </c:pt>
                <c:pt idx="468">
                  <c:v>660</c:v>
                </c:pt>
                <c:pt idx="469">
                  <c:v>612</c:v>
                </c:pt>
                <c:pt idx="470">
                  <c:v>545</c:v>
                </c:pt>
                <c:pt idx="471">
                  <c:v>549</c:v>
                </c:pt>
                <c:pt idx="472">
                  <c:v>560</c:v>
                </c:pt>
                <c:pt idx="473">
                  <c:v>547</c:v>
                </c:pt>
                <c:pt idx="474">
                  <c:v>588</c:v>
                </c:pt>
                <c:pt idx="475">
                  <c:v>505</c:v>
                </c:pt>
                <c:pt idx="476">
                  <c:v>514</c:v>
                </c:pt>
                <c:pt idx="477">
                  <c:v>567</c:v>
                </c:pt>
                <c:pt idx="478">
                  <c:v>583</c:v>
                </c:pt>
                <c:pt idx="479">
                  <c:v>546</c:v>
                </c:pt>
                <c:pt idx="480">
                  <c:v>462</c:v>
                </c:pt>
                <c:pt idx="481">
                  <c:v>448</c:v>
                </c:pt>
                <c:pt idx="482">
                  <c:v>507</c:v>
                </c:pt>
                <c:pt idx="483">
                  <c:v>551</c:v>
                </c:pt>
                <c:pt idx="484">
                  <c:v>675</c:v>
                </c:pt>
                <c:pt idx="485">
                  <c:v>739</c:v>
                </c:pt>
                <c:pt idx="486">
                  <c:v>783</c:v>
                </c:pt>
                <c:pt idx="487">
                  <c:v>624</c:v>
                </c:pt>
                <c:pt idx="488">
                  <c:v>477</c:v>
                </c:pt>
                <c:pt idx="489">
                  <c:v>437</c:v>
                </c:pt>
                <c:pt idx="490">
                  <c:v>435</c:v>
                </c:pt>
                <c:pt idx="491">
                  <c:v>410</c:v>
                </c:pt>
                <c:pt idx="492">
                  <c:v>428</c:v>
                </c:pt>
                <c:pt idx="493">
                  <c:v>395</c:v>
                </c:pt>
                <c:pt idx="494">
                  <c:v>345</c:v>
                </c:pt>
                <c:pt idx="495">
                  <c:v>322</c:v>
                </c:pt>
                <c:pt idx="496">
                  <c:v>317</c:v>
                </c:pt>
                <c:pt idx="497">
                  <c:v>411</c:v>
                </c:pt>
                <c:pt idx="498">
                  <c:v>571</c:v>
                </c:pt>
                <c:pt idx="499">
                  <c:v>460</c:v>
                </c:pt>
                <c:pt idx="500">
                  <c:v>263</c:v>
                </c:pt>
                <c:pt idx="501">
                  <c:v>202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344</c:v>
                </c:pt>
                <c:pt idx="523">
                  <c:v>329</c:v>
                </c:pt>
                <c:pt idx="524">
                  <c:v>388</c:v>
                </c:pt>
                <c:pt idx="525">
                  <c:v>474</c:v>
                </c:pt>
                <c:pt idx="526">
                  <c:v>368</c:v>
                </c:pt>
                <c:pt idx="527">
                  <c:v>309</c:v>
                </c:pt>
                <c:pt idx="528">
                  <c:v>0</c:v>
                </c:pt>
                <c:pt idx="529">
                  <c:v>234</c:v>
                </c:pt>
                <c:pt idx="530">
                  <c:v>312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228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213</c:v>
                </c:pt>
                <c:pt idx="541">
                  <c:v>229</c:v>
                </c:pt>
                <c:pt idx="542">
                  <c:v>284</c:v>
                </c:pt>
                <c:pt idx="543">
                  <c:v>296</c:v>
                </c:pt>
                <c:pt idx="544">
                  <c:v>319</c:v>
                </c:pt>
                <c:pt idx="545">
                  <c:v>359</c:v>
                </c:pt>
                <c:pt idx="546">
                  <c:v>352</c:v>
                </c:pt>
                <c:pt idx="547">
                  <c:v>372</c:v>
                </c:pt>
                <c:pt idx="548">
                  <c:v>358</c:v>
                </c:pt>
                <c:pt idx="549">
                  <c:v>424</c:v>
                </c:pt>
                <c:pt idx="550">
                  <c:v>413</c:v>
                </c:pt>
                <c:pt idx="551">
                  <c:v>473</c:v>
                </c:pt>
                <c:pt idx="552">
                  <c:v>467</c:v>
                </c:pt>
                <c:pt idx="553">
                  <c:v>407</c:v>
                </c:pt>
                <c:pt idx="554">
                  <c:v>482</c:v>
                </c:pt>
                <c:pt idx="555">
                  <c:v>392</c:v>
                </c:pt>
                <c:pt idx="556">
                  <c:v>275</c:v>
                </c:pt>
                <c:pt idx="557">
                  <c:v>235</c:v>
                </c:pt>
                <c:pt idx="558">
                  <c:v>266</c:v>
                </c:pt>
                <c:pt idx="559">
                  <c:v>270</c:v>
                </c:pt>
                <c:pt idx="560">
                  <c:v>257</c:v>
                </c:pt>
                <c:pt idx="561">
                  <c:v>262</c:v>
                </c:pt>
                <c:pt idx="562">
                  <c:v>303</c:v>
                </c:pt>
                <c:pt idx="563">
                  <c:v>324</c:v>
                </c:pt>
                <c:pt idx="564">
                  <c:v>331</c:v>
                </c:pt>
                <c:pt idx="565">
                  <c:v>419</c:v>
                </c:pt>
                <c:pt idx="566">
                  <c:v>615</c:v>
                </c:pt>
                <c:pt idx="567">
                  <c:v>610</c:v>
                </c:pt>
                <c:pt idx="568">
                  <c:v>534</c:v>
                </c:pt>
                <c:pt idx="569">
                  <c:v>592</c:v>
                </c:pt>
                <c:pt idx="570">
                  <c:v>1013</c:v>
                </c:pt>
                <c:pt idx="571">
                  <c:v>1038</c:v>
                </c:pt>
                <c:pt idx="572">
                  <c:v>709</c:v>
                </c:pt>
                <c:pt idx="573">
                  <c:v>725</c:v>
                </c:pt>
                <c:pt idx="574">
                  <c:v>822</c:v>
                </c:pt>
                <c:pt idx="575">
                  <c:v>1023</c:v>
                </c:pt>
                <c:pt idx="576">
                  <c:v>872</c:v>
                </c:pt>
                <c:pt idx="577">
                  <c:v>1050</c:v>
                </c:pt>
                <c:pt idx="578">
                  <c:v>1379</c:v>
                </c:pt>
                <c:pt idx="579">
                  <c:v>1474</c:v>
                </c:pt>
                <c:pt idx="580">
                  <c:v>1408</c:v>
                </c:pt>
                <c:pt idx="581">
                  <c:v>1176</c:v>
                </c:pt>
                <c:pt idx="582">
                  <c:v>982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384</c:v>
                </c:pt>
                <c:pt idx="587">
                  <c:v>344</c:v>
                </c:pt>
                <c:pt idx="588">
                  <c:v>219</c:v>
                </c:pt>
                <c:pt idx="590">
                  <c:v>286</c:v>
                </c:pt>
                <c:pt idx="591">
                  <c:v>302</c:v>
                </c:pt>
                <c:pt idx="592">
                  <c:v>418</c:v>
                </c:pt>
                <c:pt idx="593">
                  <c:v>591</c:v>
                </c:pt>
                <c:pt idx="594">
                  <c:v>491</c:v>
                </c:pt>
                <c:pt idx="595">
                  <c:v>467</c:v>
                </c:pt>
                <c:pt idx="596">
                  <c:v>250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196</c:v>
                </c:pt>
                <c:pt idx="610">
                  <c:v>212</c:v>
                </c:pt>
                <c:pt idx="611">
                  <c:v>257</c:v>
                </c:pt>
                <c:pt idx="612">
                  <c:v>348</c:v>
                </c:pt>
                <c:pt idx="613">
                  <c:v>350</c:v>
                </c:pt>
                <c:pt idx="614">
                  <c:v>335</c:v>
                </c:pt>
                <c:pt idx="615">
                  <c:v>421</c:v>
                </c:pt>
                <c:pt idx="616">
                  <c:v>432</c:v>
                </c:pt>
                <c:pt idx="617">
                  <c:v>291</c:v>
                </c:pt>
                <c:pt idx="618">
                  <c:v>372</c:v>
                </c:pt>
                <c:pt idx="619">
                  <c:v>418</c:v>
                </c:pt>
                <c:pt idx="620">
                  <c:v>302</c:v>
                </c:pt>
                <c:pt idx="621">
                  <c:v>335</c:v>
                </c:pt>
                <c:pt idx="622">
                  <c:v>364</c:v>
                </c:pt>
                <c:pt idx="623">
                  <c:v>292</c:v>
                </c:pt>
                <c:pt idx="624">
                  <c:v>237</c:v>
                </c:pt>
                <c:pt idx="625">
                  <c:v>254</c:v>
                </c:pt>
                <c:pt idx="626">
                  <c:v>301</c:v>
                </c:pt>
                <c:pt idx="627">
                  <c:v>287</c:v>
                </c:pt>
                <c:pt idx="628">
                  <c:v>330</c:v>
                </c:pt>
                <c:pt idx="629">
                  <c:v>360</c:v>
                </c:pt>
                <c:pt idx="630">
                  <c:v>303</c:v>
                </c:pt>
                <c:pt idx="631">
                  <c:v>351</c:v>
                </c:pt>
                <c:pt idx="632">
                  <c:v>322</c:v>
                </c:pt>
                <c:pt idx="633">
                  <c:v>272</c:v>
                </c:pt>
                <c:pt idx="634">
                  <c:v>291</c:v>
                </c:pt>
                <c:pt idx="635">
                  <c:v>314</c:v>
                </c:pt>
                <c:pt idx="636">
                  <c:v>353</c:v>
                </c:pt>
                <c:pt idx="637">
                  <c:v>347</c:v>
                </c:pt>
                <c:pt idx="638">
                  <c:v>324</c:v>
                </c:pt>
                <c:pt idx="639">
                  <c:v>400</c:v>
                </c:pt>
                <c:pt idx="640">
                  <c:v>403</c:v>
                </c:pt>
                <c:pt idx="641">
                  <c:v>313</c:v>
                </c:pt>
                <c:pt idx="642">
                  <c:v>315</c:v>
                </c:pt>
                <c:pt idx="643">
                  <c:v>322</c:v>
                </c:pt>
                <c:pt idx="644">
                  <c:v>383</c:v>
                </c:pt>
                <c:pt idx="645">
                  <c:v>361</c:v>
                </c:pt>
                <c:pt idx="646">
                  <c:v>297</c:v>
                </c:pt>
                <c:pt idx="647">
                  <c:v>323</c:v>
                </c:pt>
                <c:pt idx="648">
                  <c:v>316</c:v>
                </c:pt>
                <c:pt idx="649">
                  <c:v>414</c:v>
                </c:pt>
                <c:pt idx="650">
                  <c:v>566</c:v>
                </c:pt>
                <c:pt idx="651">
                  <c:v>571</c:v>
                </c:pt>
                <c:pt idx="652">
                  <c:v>723</c:v>
                </c:pt>
                <c:pt idx="653">
                  <c:v>842</c:v>
                </c:pt>
                <c:pt idx="654">
                  <c:v>916</c:v>
                </c:pt>
                <c:pt idx="655">
                  <c:v>903</c:v>
                </c:pt>
                <c:pt idx="656">
                  <c:v>1011</c:v>
                </c:pt>
                <c:pt idx="657">
                  <c:v>1526</c:v>
                </c:pt>
                <c:pt idx="658">
                  <c:v>1580</c:v>
                </c:pt>
                <c:pt idx="659">
                  <c:v>1406</c:v>
                </c:pt>
                <c:pt idx="660">
                  <c:v>1582</c:v>
                </c:pt>
                <c:pt idx="661">
                  <c:v>1519</c:v>
                </c:pt>
                <c:pt idx="662">
                  <c:v>1716</c:v>
                </c:pt>
                <c:pt idx="663">
                  <c:v>1874</c:v>
                </c:pt>
                <c:pt idx="664">
                  <c:v>1077</c:v>
                </c:pt>
                <c:pt idx="665">
                  <c:v>511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504</c:v>
                </c:pt>
                <c:pt idx="670">
                  <c:v>620</c:v>
                </c:pt>
                <c:pt idx="671">
                  <c:v>560</c:v>
                </c:pt>
                <c:pt idx="672">
                  <c:v>247</c:v>
                </c:pt>
                <c:pt idx="673">
                  <c:v>0</c:v>
                </c:pt>
                <c:pt idx="674">
                  <c:v>430</c:v>
                </c:pt>
                <c:pt idx="675">
                  <c:v>1645</c:v>
                </c:pt>
                <c:pt idx="676">
                  <c:v>1362</c:v>
                </c:pt>
                <c:pt idx="677">
                  <c:v>971</c:v>
                </c:pt>
                <c:pt idx="678">
                  <c:v>1171</c:v>
                </c:pt>
                <c:pt idx="679">
                  <c:v>1056</c:v>
                </c:pt>
                <c:pt idx="680">
                  <c:v>842</c:v>
                </c:pt>
                <c:pt idx="681">
                  <c:v>908</c:v>
                </c:pt>
                <c:pt idx="682">
                  <c:v>773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546</c:v>
                </c:pt>
                <c:pt idx="688">
                  <c:v>509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259</c:v>
                </c:pt>
                <c:pt idx="693">
                  <c:v>336</c:v>
                </c:pt>
                <c:pt idx="694">
                  <c:v>397</c:v>
                </c:pt>
                <c:pt idx="695">
                  <c:v>443</c:v>
                </c:pt>
                <c:pt idx="696">
                  <c:v>417</c:v>
                </c:pt>
                <c:pt idx="697">
                  <c:v>390</c:v>
                </c:pt>
                <c:pt idx="698">
                  <c:v>407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260</c:v>
                </c:pt>
                <c:pt idx="703">
                  <c:v>0</c:v>
                </c:pt>
                <c:pt idx="704">
                  <c:v>264</c:v>
                </c:pt>
                <c:pt idx="705">
                  <c:v>260</c:v>
                </c:pt>
                <c:pt idx="706">
                  <c:v>291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253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325</c:v>
                </c:pt>
                <c:pt idx="744">
                  <c:v>1296</c:v>
                </c:pt>
                <c:pt idx="745">
                  <c:v>1070</c:v>
                </c:pt>
                <c:pt idx="746">
                  <c:v>592</c:v>
                </c:pt>
                <c:pt idx="747">
                  <c:v>458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280</c:v>
                </c:pt>
                <c:pt idx="755">
                  <c:v>0</c:v>
                </c:pt>
                <c:pt idx="756">
                  <c:v>285</c:v>
                </c:pt>
                <c:pt idx="757">
                  <c:v>382</c:v>
                </c:pt>
                <c:pt idx="758">
                  <c:v>426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254</c:v>
                </c:pt>
                <c:pt idx="764">
                  <c:v>362</c:v>
                </c:pt>
                <c:pt idx="765">
                  <c:v>351</c:v>
                </c:pt>
                <c:pt idx="766">
                  <c:v>435</c:v>
                </c:pt>
                <c:pt idx="767">
                  <c:v>395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248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239</c:v>
                </c:pt>
                <c:pt idx="792">
                  <c:v>264</c:v>
                </c:pt>
                <c:pt idx="793">
                  <c:v>280</c:v>
                </c:pt>
                <c:pt idx="794">
                  <c:v>299</c:v>
                </c:pt>
                <c:pt idx="795">
                  <c:v>356</c:v>
                </c:pt>
                <c:pt idx="796">
                  <c:v>351</c:v>
                </c:pt>
                <c:pt idx="797">
                  <c:v>291</c:v>
                </c:pt>
                <c:pt idx="798">
                  <c:v>0</c:v>
                </c:pt>
                <c:pt idx="799">
                  <c:v>273</c:v>
                </c:pt>
                <c:pt idx="800">
                  <c:v>286</c:v>
                </c:pt>
                <c:pt idx="801">
                  <c:v>0</c:v>
                </c:pt>
                <c:pt idx="802">
                  <c:v>245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308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237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</c:numCache>
            </c:numRef>
          </c:xVal>
          <c:yVal>
            <c:numRef>
              <c:f>[1]cer2015_2_1soil!$B$53:$B$923</c:f>
              <c:numCache>
                <c:formatCode>General</c:formatCode>
                <c:ptCount val="871"/>
                <c:pt idx="0">
                  <c:v>17.125</c:v>
                </c:pt>
                <c:pt idx="1">
                  <c:v>17.13</c:v>
                </c:pt>
                <c:pt idx="2">
                  <c:v>17.135000000000002</c:v>
                </c:pt>
                <c:pt idx="3">
                  <c:v>17.14</c:v>
                </c:pt>
                <c:pt idx="4">
                  <c:v>17.145</c:v>
                </c:pt>
                <c:pt idx="5">
                  <c:v>17.149999999999999</c:v>
                </c:pt>
                <c:pt idx="6">
                  <c:v>17.155000000000001</c:v>
                </c:pt>
                <c:pt idx="7">
                  <c:v>17.16</c:v>
                </c:pt>
                <c:pt idx="8">
                  <c:v>17.164999999999999</c:v>
                </c:pt>
                <c:pt idx="9">
                  <c:v>17.170000000000002</c:v>
                </c:pt>
                <c:pt idx="10">
                  <c:v>17.175000000000001</c:v>
                </c:pt>
                <c:pt idx="11">
                  <c:v>17.18</c:v>
                </c:pt>
                <c:pt idx="12">
                  <c:v>17.184999999999999</c:v>
                </c:pt>
                <c:pt idx="13">
                  <c:v>17.190000000000001</c:v>
                </c:pt>
                <c:pt idx="14">
                  <c:v>17.195</c:v>
                </c:pt>
                <c:pt idx="15">
                  <c:v>17.2</c:v>
                </c:pt>
                <c:pt idx="16">
                  <c:v>17.204999999999998</c:v>
                </c:pt>
                <c:pt idx="17">
                  <c:v>17.21</c:v>
                </c:pt>
                <c:pt idx="18">
                  <c:v>17.215</c:v>
                </c:pt>
                <c:pt idx="19">
                  <c:v>17.22</c:v>
                </c:pt>
                <c:pt idx="20">
                  <c:v>17.225000000000001</c:v>
                </c:pt>
                <c:pt idx="21">
                  <c:v>17.23</c:v>
                </c:pt>
                <c:pt idx="22">
                  <c:v>17.234999999999999</c:v>
                </c:pt>
                <c:pt idx="23">
                  <c:v>17.239999999999998</c:v>
                </c:pt>
                <c:pt idx="24">
                  <c:v>17.245000000000001</c:v>
                </c:pt>
                <c:pt idx="25">
                  <c:v>17.25</c:v>
                </c:pt>
                <c:pt idx="26">
                  <c:v>17.254999999999999</c:v>
                </c:pt>
                <c:pt idx="27">
                  <c:v>17.260000000000002</c:v>
                </c:pt>
                <c:pt idx="28">
                  <c:v>17.265000000000001</c:v>
                </c:pt>
                <c:pt idx="29">
                  <c:v>17.27</c:v>
                </c:pt>
                <c:pt idx="30">
                  <c:v>17.274999999999999</c:v>
                </c:pt>
                <c:pt idx="31">
                  <c:v>17.28</c:v>
                </c:pt>
                <c:pt idx="32">
                  <c:v>17.285</c:v>
                </c:pt>
                <c:pt idx="33">
                  <c:v>17.29</c:v>
                </c:pt>
                <c:pt idx="34">
                  <c:v>17.295000000000002</c:v>
                </c:pt>
                <c:pt idx="35">
                  <c:v>17.3</c:v>
                </c:pt>
                <c:pt idx="36">
                  <c:v>17.305</c:v>
                </c:pt>
                <c:pt idx="37">
                  <c:v>17.309999999999999</c:v>
                </c:pt>
                <c:pt idx="38">
                  <c:v>17.315000000000001</c:v>
                </c:pt>
                <c:pt idx="39">
                  <c:v>17.32</c:v>
                </c:pt>
                <c:pt idx="40">
                  <c:v>17.324999999999999</c:v>
                </c:pt>
                <c:pt idx="41">
                  <c:v>17.329999999999998</c:v>
                </c:pt>
                <c:pt idx="42">
                  <c:v>17.335000000000001</c:v>
                </c:pt>
                <c:pt idx="43">
                  <c:v>17.34</c:v>
                </c:pt>
                <c:pt idx="44">
                  <c:v>17.344999999999999</c:v>
                </c:pt>
                <c:pt idx="45">
                  <c:v>17.350000000000001</c:v>
                </c:pt>
                <c:pt idx="46">
                  <c:v>17.355</c:v>
                </c:pt>
                <c:pt idx="47">
                  <c:v>17.36</c:v>
                </c:pt>
                <c:pt idx="48">
                  <c:v>17.364999999999998</c:v>
                </c:pt>
                <c:pt idx="49">
                  <c:v>17.37</c:v>
                </c:pt>
                <c:pt idx="50">
                  <c:v>17.375</c:v>
                </c:pt>
                <c:pt idx="51">
                  <c:v>17.38</c:v>
                </c:pt>
                <c:pt idx="52">
                  <c:v>17.385000000000002</c:v>
                </c:pt>
                <c:pt idx="53">
                  <c:v>17.39</c:v>
                </c:pt>
                <c:pt idx="54">
                  <c:v>17.395</c:v>
                </c:pt>
                <c:pt idx="55">
                  <c:v>17.399999999999999</c:v>
                </c:pt>
                <c:pt idx="56">
                  <c:v>17.405000000000001</c:v>
                </c:pt>
                <c:pt idx="57">
                  <c:v>17.41</c:v>
                </c:pt>
                <c:pt idx="58">
                  <c:v>17.414999999999999</c:v>
                </c:pt>
                <c:pt idx="59">
                  <c:v>17.420000000000002</c:v>
                </c:pt>
                <c:pt idx="60">
                  <c:v>17.425000000000001</c:v>
                </c:pt>
                <c:pt idx="61">
                  <c:v>17.43</c:v>
                </c:pt>
                <c:pt idx="62">
                  <c:v>17.434999999999999</c:v>
                </c:pt>
                <c:pt idx="63">
                  <c:v>17.440000000000001</c:v>
                </c:pt>
                <c:pt idx="64">
                  <c:v>17.445</c:v>
                </c:pt>
                <c:pt idx="65">
                  <c:v>17.45</c:v>
                </c:pt>
                <c:pt idx="66">
                  <c:v>17.454999999999998</c:v>
                </c:pt>
                <c:pt idx="67">
                  <c:v>17.46</c:v>
                </c:pt>
                <c:pt idx="68">
                  <c:v>17.465</c:v>
                </c:pt>
                <c:pt idx="69">
                  <c:v>17.47</c:v>
                </c:pt>
                <c:pt idx="70">
                  <c:v>17.475000000000001</c:v>
                </c:pt>
                <c:pt idx="71">
                  <c:v>17.48</c:v>
                </c:pt>
                <c:pt idx="72">
                  <c:v>17.484999999999999</c:v>
                </c:pt>
                <c:pt idx="73">
                  <c:v>17.489999999999998</c:v>
                </c:pt>
                <c:pt idx="74">
                  <c:v>17.495000000000001</c:v>
                </c:pt>
                <c:pt idx="75">
                  <c:v>17.5</c:v>
                </c:pt>
                <c:pt idx="76">
                  <c:v>17.504999999999999</c:v>
                </c:pt>
                <c:pt idx="77">
                  <c:v>17.510000000000002</c:v>
                </c:pt>
                <c:pt idx="78">
                  <c:v>17.515000000000001</c:v>
                </c:pt>
                <c:pt idx="79">
                  <c:v>17.52</c:v>
                </c:pt>
                <c:pt idx="80">
                  <c:v>17.524999999999999</c:v>
                </c:pt>
                <c:pt idx="81">
                  <c:v>17.53</c:v>
                </c:pt>
                <c:pt idx="82">
                  <c:v>17.535</c:v>
                </c:pt>
                <c:pt idx="83">
                  <c:v>17.54</c:v>
                </c:pt>
                <c:pt idx="84">
                  <c:v>17.545000000000002</c:v>
                </c:pt>
                <c:pt idx="85">
                  <c:v>17.55</c:v>
                </c:pt>
                <c:pt idx="86">
                  <c:v>17.555</c:v>
                </c:pt>
                <c:pt idx="87">
                  <c:v>17.559999999999999</c:v>
                </c:pt>
                <c:pt idx="88">
                  <c:v>17.565000000000001</c:v>
                </c:pt>
                <c:pt idx="89">
                  <c:v>17.57</c:v>
                </c:pt>
                <c:pt idx="90">
                  <c:v>17.574999999999999</c:v>
                </c:pt>
                <c:pt idx="91">
                  <c:v>17.579999999999998</c:v>
                </c:pt>
                <c:pt idx="92">
                  <c:v>17.585000000000001</c:v>
                </c:pt>
                <c:pt idx="93">
                  <c:v>17.59</c:v>
                </c:pt>
                <c:pt idx="94">
                  <c:v>17.594999999999999</c:v>
                </c:pt>
                <c:pt idx="95">
                  <c:v>17.600000000000001</c:v>
                </c:pt>
                <c:pt idx="96">
                  <c:v>17.605</c:v>
                </c:pt>
                <c:pt idx="97">
                  <c:v>17.61</c:v>
                </c:pt>
                <c:pt idx="98">
                  <c:v>17.614999999999998</c:v>
                </c:pt>
                <c:pt idx="99">
                  <c:v>17.62</c:v>
                </c:pt>
                <c:pt idx="100">
                  <c:v>17.625</c:v>
                </c:pt>
                <c:pt idx="101">
                  <c:v>17.63</c:v>
                </c:pt>
                <c:pt idx="102">
                  <c:v>17.635000000000002</c:v>
                </c:pt>
                <c:pt idx="103">
                  <c:v>17.64</c:v>
                </c:pt>
                <c:pt idx="104">
                  <c:v>17.645</c:v>
                </c:pt>
                <c:pt idx="105">
                  <c:v>17.649999999999999</c:v>
                </c:pt>
                <c:pt idx="106">
                  <c:v>17.655000000000001</c:v>
                </c:pt>
                <c:pt idx="107">
                  <c:v>17.66</c:v>
                </c:pt>
                <c:pt idx="108">
                  <c:v>17.664999999999999</c:v>
                </c:pt>
                <c:pt idx="109">
                  <c:v>17.670000000000002</c:v>
                </c:pt>
                <c:pt idx="110">
                  <c:v>17.675000000000001</c:v>
                </c:pt>
                <c:pt idx="111">
                  <c:v>17.68</c:v>
                </c:pt>
                <c:pt idx="112">
                  <c:v>17.684999999999999</c:v>
                </c:pt>
                <c:pt idx="113">
                  <c:v>17.690000000000001</c:v>
                </c:pt>
                <c:pt idx="114">
                  <c:v>17.695</c:v>
                </c:pt>
                <c:pt idx="115">
                  <c:v>17.7</c:v>
                </c:pt>
                <c:pt idx="116">
                  <c:v>17.704999999999998</c:v>
                </c:pt>
                <c:pt idx="117">
                  <c:v>17.71</c:v>
                </c:pt>
                <c:pt idx="118">
                  <c:v>17.715</c:v>
                </c:pt>
                <c:pt idx="119">
                  <c:v>17.72</c:v>
                </c:pt>
                <c:pt idx="120">
                  <c:v>17.725000000000001</c:v>
                </c:pt>
                <c:pt idx="121">
                  <c:v>17.73</c:v>
                </c:pt>
                <c:pt idx="122">
                  <c:v>17.734999999999999</c:v>
                </c:pt>
                <c:pt idx="123">
                  <c:v>17.739999999999998</c:v>
                </c:pt>
                <c:pt idx="124">
                  <c:v>17.745000000000001</c:v>
                </c:pt>
                <c:pt idx="125">
                  <c:v>17.75</c:v>
                </c:pt>
                <c:pt idx="126">
                  <c:v>17.754999999999999</c:v>
                </c:pt>
                <c:pt idx="127">
                  <c:v>17.760000000000002</c:v>
                </c:pt>
                <c:pt idx="128">
                  <c:v>17.765000000000001</c:v>
                </c:pt>
                <c:pt idx="129">
                  <c:v>17.77</c:v>
                </c:pt>
                <c:pt idx="130">
                  <c:v>17.774999999999999</c:v>
                </c:pt>
                <c:pt idx="131">
                  <c:v>17.78</c:v>
                </c:pt>
                <c:pt idx="132">
                  <c:v>17.785</c:v>
                </c:pt>
                <c:pt idx="133">
                  <c:v>17.79</c:v>
                </c:pt>
                <c:pt idx="134">
                  <c:v>17.795000000000002</c:v>
                </c:pt>
                <c:pt idx="135">
                  <c:v>17.8</c:v>
                </c:pt>
                <c:pt idx="136">
                  <c:v>17.805</c:v>
                </c:pt>
                <c:pt idx="137">
                  <c:v>17.809999999999999</c:v>
                </c:pt>
                <c:pt idx="138">
                  <c:v>17.815000000000001</c:v>
                </c:pt>
                <c:pt idx="139">
                  <c:v>17.82</c:v>
                </c:pt>
                <c:pt idx="140">
                  <c:v>17.824999999999999</c:v>
                </c:pt>
                <c:pt idx="141">
                  <c:v>17.829999999999998</c:v>
                </c:pt>
                <c:pt idx="142">
                  <c:v>17.835000000000001</c:v>
                </c:pt>
                <c:pt idx="143">
                  <c:v>17.84</c:v>
                </c:pt>
                <c:pt idx="144">
                  <c:v>17.844999999999999</c:v>
                </c:pt>
                <c:pt idx="145">
                  <c:v>17.850000000000001</c:v>
                </c:pt>
                <c:pt idx="146">
                  <c:v>17.855</c:v>
                </c:pt>
                <c:pt idx="147">
                  <c:v>17.86</c:v>
                </c:pt>
                <c:pt idx="148">
                  <c:v>17.864999999999998</c:v>
                </c:pt>
                <c:pt idx="149">
                  <c:v>17.87</c:v>
                </c:pt>
                <c:pt idx="150">
                  <c:v>17.875</c:v>
                </c:pt>
                <c:pt idx="151">
                  <c:v>17.88</c:v>
                </c:pt>
                <c:pt idx="152">
                  <c:v>17.885000000000002</c:v>
                </c:pt>
                <c:pt idx="153">
                  <c:v>17.89</c:v>
                </c:pt>
                <c:pt idx="154">
                  <c:v>17.895</c:v>
                </c:pt>
                <c:pt idx="155">
                  <c:v>17.899999999999999</c:v>
                </c:pt>
                <c:pt idx="156">
                  <c:v>17.905000000000001</c:v>
                </c:pt>
                <c:pt idx="157">
                  <c:v>17.91</c:v>
                </c:pt>
                <c:pt idx="158">
                  <c:v>17.914999999999999</c:v>
                </c:pt>
                <c:pt idx="159">
                  <c:v>17.920000000000002</c:v>
                </c:pt>
                <c:pt idx="160">
                  <c:v>17.925000000000001</c:v>
                </c:pt>
                <c:pt idx="161">
                  <c:v>17.93</c:v>
                </c:pt>
                <c:pt idx="162">
                  <c:v>17.934999999999999</c:v>
                </c:pt>
                <c:pt idx="163">
                  <c:v>17.940000000000001</c:v>
                </c:pt>
                <c:pt idx="164">
                  <c:v>17.945</c:v>
                </c:pt>
                <c:pt idx="165">
                  <c:v>17.95</c:v>
                </c:pt>
                <c:pt idx="166">
                  <c:v>17.954999999999998</c:v>
                </c:pt>
                <c:pt idx="167">
                  <c:v>17.96</c:v>
                </c:pt>
                <c:pt idx="168">
                  <c:v>17.965</c:v>
                </c:pt>
                <c:pt idx="169">
                  <c:v>17.97</c:v>
                </c:pt>
                <c:pt idx="170">
                  <c:v>17.975000000000001</c:v>
                </c:pt>
                <c:pt idx="171">
                  <c:v>17.98</c:v>
                </c:pt>
                <c:pt idx="172">
                  <c:v>17.984999999999999</c:v>
                </c:pt>
                <c:pt idx="173">
                  <c:v>17.989999999999998</c:v>
                </c:pt>
                <c:pt idx="174">
                  <c:v>17.995000000000001</c:v>
                </c:pt>
                <c:pt idx="175">
                  <c:v>18</c:v>
                </c:pt>
                <c:pt idx="176">
                  <c:v>18.004999999999999</c:v>
                </c:pt>
                <c:pt idx="177">
                  <c:v>18.010000000000002</c:v>
                </c:pt>
                <c:pt idx="178">
                  <c:v>18.015000000000001</c:v>
                </c:pt>
                <c:pt idx="179">
                  <c:v>18.02</c:v>
                </c:pt>
                <c:pt idx="180">
                  <c:v>18.024999999999999</c:v>
                </c:pt>
                <c:pt idx="181">
                  <c:v>18.03</c:v>
                </c:pt>
                <c:pt idx="182">
                  <c:v>18.035</c:v>
                </c:pt>
                <c:pt idx="183">
                  <c:v>18.04</c:v>
                </c:pt>
                <c:pt idx="184">
                  <c:v>18.045000000000002</c:v>
                </c:pt>
                <c:pt idx="185">
                  <c:v>18.05</c:v>
                </c:pt>
                <c:pt idx="186">
                  <c:v>18.055</c:v>
                </c:pt>
                <c:pt idx="187">
                  <c:v>18.059999999999999</c:v>
                </c:pt>
                <c:pt idx="188">
                  <c:v>18.065000000000001</c:v>
                </c:pt>
                <c:pt idx="189">
                  <c:v>18.07</c:v>
                </c:pt>
                <c:pt idx="190">
                  <c:v>18.074999999999999</c:v>
                </c:pt>
                <c:pt idx="191">
                  <c:v>18.079999999999998</c:v>
                </c:pt>
                <c:pt idx="192">
                  <c:v>18.085000000000001</c:v>
                </c:pt>
                <c:pt idx="193">
                  <c:v>18.09</c:v>
                </c:pt>
                <c:pt idx="194">
                  <c:v>18.094999999999999</c:v>
                </c:pt>
                <c:pt idx="195">
                  <c:v>18.100000000000001</c:v>
                </c:pt>
                <c:pt idx="196">
                  <c:v>18.105</c:v>
                </c:pt>
                <c:pt idx="197">
                  <c:v>18.11</c:v>
                </c:pt>
                <c:pt idx="198">
                  <c:v>18.114999999999998</c:v>
                </c:pt>
                <c:pt idx="199">
                  <c:v>18.12</c:v>
                </c:pt>
                <c:pt idx="200">
                  <c:v>18.125</c:v>
                </c:pt>
                <c:pt idx="201">
                  <c:v>18.13</c:v>
                </c:pt>
                <c:pt idx="202">
                  <c:v>18.135000000000002</c:v>
                </c:pt>
                <c:pt idx="203">
                  <c:v>18.14</c:v>
                </c:pt>
                <c:pt idx="204">
                  <c:v>18.145</c:v>
                </c:pt>
                <c:pt idx="205">
                  <c:v>18.149999999999999</c:v>
                </c:pt>
                <c:pt idx="206">
                  <c:v>18.155000000000001</c:v>
                </c:pt>
                <c:pt idx="207">
                  <c:v>18.16</c:v>
                </c:pt>
                <c:pt idx="208">
                  <c:v>18.164999999999999</c:v>
                </c:pt>
                <c:pt idx="209">
                  <c:v>18.170000000000002</c:v>
                </c:pt>
                <c:pt idx="210">
                  <c:v>18.175000000000001</c:v>
                </c:pt>
                <c:pt idx="211">
                  <c:v>18.18</c:v>
                </c:pt>
                <c:pt idx="212">
                  <c:v>18.184999999999999</c:v>
                </c:pt>
                <c:pt idx="213">
                  <c:v>18.190000000000001</c:v>
                </c:pt>
                <c:pt idx="214">
                  <c:v>18.195</c:v>
                </c:pt>
                <c:pt idx="215">
                  <c:v>18.2</c:v>
                </c:pt>
                <c:pt idx="216">
                  <c:v>18.204999999999998</c:v>
                </c:pt>
                <c:pt idx="217">
                  <c:v>18.21</c:v>
                </c:pt>
                <c:pt idx="218">
                  <c:v>18.215</c:v>
                </c:pt>
                <c:pt idx="219">
                  <c:v>18.22</c:v>
                </c:pt>
                <c:pt idx="220">
                  <c:v>18.225000000000001</c:v>
                </c:pt>
                <c:pt idx="221">
                  <c:v>18.23</c:v>
                </c:pt>
                <c:pt idx="222">
                  <c:v>18.234999999999999</c:v>
                </c:pt>
                <c:pt idx="223">
                  <c:v>18.239999999999998</c:v>
                </c:pt>
                <c:pt idx="224">
                  <c:v>18.245000000000001</c:v>
                </c:pt>
                <c:pt idx="225">
                  <c:v>18.25</c:v>
                </c:pt>
                <c:pt idx="226">
                  <c:v>18.254999999999999</c:v>
                </c:pt>
                <c:pt idx="227">
                  <c:v>18.260000000000002</c:v>
                </c:pt>
                <c:pt idx="228">
                  <c:v>18.265000000000001</c:v>
                </c:pt>
                <c:pt idx="229">
                  <c:v>18.27</c:v>
                </c:pt>
                <c:pt idx="230">
                  <c:v>18.274999999999999</c:v>
                </c:pt>
                <c:pt idx="231">
                  <c:v>18.28</c:v>
                </c:pt>
                <c:pt idx="232">
                  <c:v>18.285</c:v>
                </c:pt>
                <c:pt idx="233">
                  <c:v>18.29</c:v>
                </c:pt>
                <c:pt idx="234">
                  <c:v>18.295000000000002</c:v>
                </c:pt>
                <c:pt idx="235">
                  <c:v>18.3</c:v>
                </c:pt>
                <c:pt idx="236">
                  <c:v>18.305</c:v>
                </c:pt>
                <c:pt idx="237">
                  <c:v>18.309999999999999</c:v>
                </c:pt>
                <c:pt idx="238">
                  <c:v>18.315000000000001</c:v>
                </c:pt>
                <c:pt idx="239">
                  <c:v>18.32</c:v>
                </c:pt>
                <c:pt idx="240">
                  <c:v>18.324999999999999</c:v>
                </c:pt>
                <c:pt idx="241">
                  <c:v>18.329999999999998</c:v>
                </c:pt>
                <c:pt idx="242">
                  <c:v>18.335000000000001</c:v>
                </c:pt>
                <c:pt idx="243">
                  <c:v>18.34</c:v>
                </c:pt>
                <c:pt idx="244">
                  <c:v>18.344999999999999</c:v>
                </c:pt>
                <c:pt idx="245">
                  <c:v>18.350000000000001</c:v>
                </c:pt>
                <c:pt idx="246">
                  <c:v>18.355</c:v>
                </c:pt>
                <c:pt idx="247">
                  <c:v>18.36</c:v>
                </c:pt>
                <c:pt idx="248">
                  <c:v>18.364999999999998</c:v>
                </c:pt>
                <c:pt idx="249">
                  <c:v>18.37</c:v>
                </c:pt>
                <c:pt idx="250">
                  <c:v>18.375</c:v>
                </c:pt>
                <c:pt idx="251">
                  <c:v>18.38</c:v>
                </c:pt>
                <c:pt idx="252">
                  <c:v>18.385000000000002</c:v>
                </c:pt>
                <c:pt idx="253">
                  <c:v>18.39</c:v>
                </c:pt>
                <c:pt idx="254">
                  <c:v>18.395</c:v>
                </c:pt>
                <c:pt idx="255">
                  <c:v>18.399999999999999</c:v>
                </c:pt>
                <c:pt idx="256">
                  <c:v>18.405000000000001</c:v>
                </c:pt>
                <c:pt idx="257">
                  <c:v>18.41</c:v>
                </c:pt>
                <c:pt idx="258">
                  <c:v>18.414999999999999</c:v>
                </c:pt>
                <c:pt idx="259">
                  <c:v>18.420000000000002</c:v>
                </c:pt>
                <c:pt idx="260">
                  <c:v>18.425000000000001</c:v>
                </c:pt>
                <c:pt idx="261">
                  <c:v>18.43</c:v>
                </c:pt>
                <c:pt idx="262">
                  <c:v>18.434999999999999</c:v>
                </c:pt>
                <c:pt idx="263">
                  <c:v>18.440000000000001</c:v>
                </c:pt>
                <c:pt idx="264">
                  <c:v>18.445</c:v>
                </c:pt>
                <c:pt idx="265">
                  <c:v>18.45</c:v>
                </c:pt>
                <c:pt idx="266">
                  <c:v>18.454999999999998</c:v>
                </c:pt>
                <c:pt idx="267">
                  <c:v>18.46</c:v>
                </c:pt>
                <c:pt idx="268">
                  <c:v>18.465</c:v>
                </c:pt>
                <c:pt idx="269">
                  <c:v>18.47</c:v>
                </c:pt>
                <c:pt idx="270">
                  <c:v>18.475000000000001</c:v>
                </c:pt>
                <c:pt idx="271">
                  <c:v>18.48</c:v>
                </c:pt>
                <c:pt idx="272">
                  <c:v>18.484999999999999</c:v>
                </c:pt>
                <c:pt idx="273">
                  <c:v>18.489999999999998</c:v>
                </c:pt>
                <c:pt idx="274">
                  <c:v>18.495000000000001</c:v>
                </c:pt>
                <c:pt idx="275">
                  <c:v>18.5</c:v>
                </c:pt>
                <c:pt idx="276">
                  <c:v>18.504999999999999</c:v>
                </c:pt>
                <c:pt idx="277">
                  <c:v>18.510000000000002</c:v>
                </c:pt>
                <c:pt idx="278">
                  <c:v>18.515000000000001</c:v>
                </c:pt>
                <c:pt idx="279">
                  <c:v>18.52</c:v>
                </c:pt>
                <c:pt idx="280">
                  <c:v>18.524999999999999</c:v>
                </c:pt>
                <c:pt idx="281">
                  <c:v>18.53</c:v>
                </c:pt>
                <c:pt idx="282">
                  <c:v>18.535</c:v>
                </c:pt>
                <c:pt idx="283">
                  <c:v>18.54</c:v>
                </c:pt>
                <c:pt idx="284">
                  <c:v>18.545000000000002</c:v>
                </c:pt>
                <c:pt idx="285">
                  <c:v>18.55</c:v>
                </c:pt>
                <c:pt idx="286">
                  <c:v>18.555</c:v>
                </c:pt>
                <c:pt idx="287">
                  <c:v>18.559999999999999</c:v>
                </c:pt>
                <c:pt idx="288">
                  <c:v>18.565000000000001</c:v>
                </c:pt>
                <c:pt idx="289">
                  <c:v>18.57</c:v>
                </c:pt>
                <c:pt idx="290">
                  <c:v>18.574999999999999</c:v>
                </c:pt>
                <c:pt idx="291">
                  <c:v>18.579999999999998</c:v>
                </c:pt>
                <c:pt idx="293">
                  <c:v>18.510000000000002</c:v>
                </c:pt>
                <c:pt idx="294">
                  <c:v>18.515000000000001</c:v>
                </c:pt>
                <c:pt idx="295">
                  <c:v>18.52</c:v>
                </c:pt>
                <c:pt idx="296">
                  <c:v>18.524999999999999</c:v>
                </c:pt>
                <c:pt idx="297">
                  <c:v>18.53</c:v>
                </c:pt>
                <c:pt idx="298">
                  <c:v>18.535</c:v>
                </c:pt>
                <c:pt idx="299">
                  <c:v>18.54</c:v>
                </c:pt>
                <c:pt idx="300">
                  <c:v>18.545000000000002</c:v>
                </c:pt>
                <c:pt idx="301">
                  <c:v>18.55</c:v>
                </c:pt>
                <c:pt idx="302">
                  <c:v>18.555</c:v>
                </c:pt>
                <c:pt idx="303">
                  <c:v>18.559999999999999</c:v>
                </c:pt>
                <c:pt idx="304">
                  <c:v>18.565000000000001</c:v>
                </c:pt>
                <c:pt idx="305">
                  <c:v>18.57</c:v>
                </c:pt>
                <c:pt idx="306">
                  <c:v>18.574999999999999</c:v>
                </c:pt>
                <c:pt idx="307">
                  <c:v>18.579999999999998</c:v>
                </c:pt>
                <c:pt idx="308">
                  <c:v>18.585000000000001</c:v>
                </c:pt>
                <c:pt idx="309">
                  <c:v>18.59</c:v>
                </c:pt>
                <c:pt idx="310">
                  <c:v>18.594999999999999</c:v>
                </c:pt>
                <c:pt idx="311">
                  <c:v>18.600000000000001</c:v>
                </c:pt>
                <c:pt idx="312">
                  <c:v>18.605</c:v>
                </c:pt>
                <c:pt idx="313">
                  <c:v>18.61</c:v>
                </c:pt>
                <c:pt idx="314">
                  <c:v>18.614999999999998</c:v>
                </c:pt>
                <c:pt idx="315">
                  <c:v>18.62</c:v>
                </c:pt>
                <c:pt idx="316">
                  <c:v>18.625</c:v>
                </c:pt>
                <c:pt idx="317">
                  <c:v>18.63</c:v>
                </c:pt>
                <c:pt idx="318">
                  <c:v>18.635000000000002</c:v>
                </c:pt>
                <c:pt idx="319">
                  <c:v>18.64</c:v>
                </c:pt>
                <c:pt idx="320">
                  <c:v>18.645</c:v>
                </c:pt>
                <c:pt idx="321">
                  <c:v>18.649999999999999</c:v>
                </c:pt>
                <c:pt idx="322">
                  <c:v>18.655000000000001</c:v>
                </c:pt>
                <c:pt idx="323">
                  <c:v>18.66</c:v>
                </c:pt>
                <c:pt idx="324">
                  <c:v>18.664999999999999</c:v>
                </c:pt>
                <c:pt idx="325">
                  <c:v>18.670000000000002</c:v>
                </c:pt>
                <c:pt idx="326">
                  <c:v>18.675000000000001</c:v>
                </c:pt>
                <c:pt idx="327">
                  <c:v>18.68</c:v>
                </c:pt>
                <c:pt idx="328">
                  <c:v>18.684999999999999</c:v>
                </c:pt>
                <c:pt idx="329">
                  <c:v>18.690000000000001</c:v>
                </c:pt>
                <c:pt idx="330">
                  <c:v>18.695</c:v>
                </c:pt>
                <c:pt idx="331">
                  <c:v>18.7</c:v>
                </c:pt>
                <c:pt idx="332">
                  <c:v>18.704999999999998</c:v>
                </c:pt>
                <c:pt idx="333">
                  <c:v>18.71</c:v>
                </c:pt>
                <c:pt idx="334">
                  <c:v>18.715</c:v>
                </c:pt>
                <c:pt idx="335">
                  <c:v>18.72</c:v>
                </c:pt>
                <c:pt idx="336">
                  <c:v>18.725000000000001</c:v>
                </c:pt>
                <c:pt idx="337">
                  <c:v>18.73</c:v>
                </c:pt>
                <c:pt idx="338">
                  <c:v>18.734999999999999</c:v>
                </c:pt>
                <c:pt idx="339">
                  <c:v>18.739999999999998</c:v>
                </c:pt>
                <c:pt idx="340">
                  <c:v>18.745000000000001</c:v>
                </c:pt>
                <c:pt idx="341">
                  <c:v>18.75</c:v>
                </c:pt>
                <c:pt idx="342">
                  <c:v>18.754999999999999</c:v>
                </c:pt>
                <c:pt idx="343">
                  <c:v>18.760000000000002</c:v>
                </c:pt>
                <c:pt idx="344">
                  <c:v>18.765000000000001</c:v>
                </c:pt>
                <c:pt idx="345">
                  <c:v>18.77</c:v>
                </c:pt>
                <c:pt idx="346">
                  <c:v>18.774999999999999</c:v>
                </c:pt>
                <c:pt idx="347">
                  <c:v>18.78</c:v>
                </c:pt>
                <c:pt idx="348">
                  <c:v>18.785</c:v>
                </c:pt>
                <c:pt idx="349">
                  <c:v>18.79</c:v>
                </c:pt>
                <c:pt idx="350">
                  <c:v>18.795000000000002</c:v>
                </c:pt>
                <c:pt idx="351">
                  <c:v>18.8</c:v>
                </c:pt>
                <c:pt idx="352">
                  <c:v>18.805</c:v>
                </c:pt>
                <c:pt idx="353">
                  <c:v>18.809999999999999</c:v>
                </c:pt>
                <c:pt idx="354">
                  <c:v>18.815000000000001</c:v>
                </c:pt>
                <c:pt idx="355">
                  <c:v>18.82</c:v>
                </c:pt>
                <c:pt idx="356">
                  <c:v>18.824999999999999</c:v>
                </c:pt>
                <c:pt idx="357">
                  <c:v>18.829999999999998</c:v>
                </c:pt>
                <c:pt idx="358">
                  <c:v>18.835000000000001</c:v>
                </c:pt>
                <c:pt idx="359">
                  <c:v>18.84</c:v>
                </c:pt>
                <c:pt idx="360">
                  <c:v>18.844999999999999</c:v>
                </c:pt>
                <c:pt idx="361">
                  <c:v>18.850000000000001</c:v>
                </c:pt>
                <c:pt idx="362">
                  <c:v>18.855</c:v>
                </c:pt>
                <c:pt idx="363">
                  <c:v>18.86</c:v>
                </c:pt>
                <c:pt idx="364">
                  <c:v>18.864999999999998</c:v>
                </c:pt>
                <c:pt idx="365">
                  <c:v>18.87</c:v>
                </c:pt>
                <c:pt idx="366">
                  <c:v>18.875</c:v>
                </c:pt>
                <c:pt idx="367">
                  <c:v>18.88</c:v>
                </c:pt>
                <c:pt idx="368">
                  <c:v>18.885000000000002</c:v>
                </c:pt>
                <c:pt idx="369">
                  <c:v>18.89</c:v>
                </c:pt>
                <c:pt idx="370">
                  <c:v>18.895</c:v>
                </c:pt>
                <c:pt idx="371">
                  <c:v>18.899999999999999</c:v>
                </c:pt>
                <c:pt idx="372">
                  <c:v>18.905000000000001</c:v>
                </c:pt>
                <c:pt idx="373">
                  <c:v>18.91</c:v>
                </c:pt>
                <c:pt idx="374">
                  <c:v>18.914999999999999</c:v>
                </c:pt>
                <c:pt idx="375">
                  <c:v>18.920000000000002</c:v>
                </c:pt>
                <c:pt idx="376">
                  <c:v>18.925000000000001</c:v>
                </c:pt>
                <c:pt idx="377">
                  <c:v>18.93</c:v>
                </c:pt>
                <c:pt idx="378">
                  <c:v>18.934999999999999</c:v>
                </c:pt>
                <c:pt idx="379">
                  <c:v>18.940000000000001</c:v>
                </c:pt>
                <c:pt idx="380">
                  <c:v>18.945</c:v>
                </c:pt>
                <c:pt idx="381">
                  <c:v>18.95</c:v>
                </c:pt>
                <c:pt idx="382">
                  <c:v>18.954999999999998</c:v>
                </c:pt>
                <c:pt idx="383">
                  <c:v>18.96</c:v>
                </c:pt>
                <c:pt idx="384">
                  <c:v>18.965</c:v>
                </c:pt>
                <c:pt idx="385">
                  <c:v>18.97</c:v>
                </c:pt>
                <c:pt idx="386">
                  <c:v>18.975000000000001</c:v>
                </c:pt>
                <c:pt idx="387">
                  <c:v>18.98</c:v>
                </c:pt>
                <c:pt idx="388">
                  <c:v>18.984999999999999</c:v>
                </c:pt>
                <c:pt idx="389">
                  <c:v>18.989999999999998</c:v>
                </c:pt>
                <c:pt idx="390">
                  <c:v>18.995000000000001</c:v>
                </c:pt>
                <c:pt idx="391">
                  <c:v>19</c:v>
                </c:pt>
                <c:pt idx="392">
                  <c:v>19.004999999999999</c:v>
                </c:pt>
                <c:pt idx="393">
                  <c:v>19.010000000000002</c:v>
                </c:pt>
                <c:pt idx="394">
                  <c:v>19.015000000000001</c:v>
                </c:pt>
                <c:pt idx="395">
                  <c:v>19.02</c:v>
                </c:pt>
                <c:pt idx="396">
                  <c:v>19.024999999999999</c:v>
                </c:pt>
                <c:pt idx="397">
                  <c:v>19.03</c:v>
                </c:pt>
                <c:pt idx="398">
                  <c:v>19.035</c:v>
                </c:pt>
                <c:pt idx="399">
                  <c:v>19.04</c:v>
                </c:pt>
                <c:pt idx="400">
                  <c:v>19.045000000000002</c:v>
                </c:pt>
                <c:pt idx="401">
                  <c:v>19.05</c:v>
                </c:pt>
                <c:pt idx="402">
                  <c:v>19.055</c:v>
                </c:pt>
                <c:pt idx="403">
                  <c:v>19.059999999999999</c:v>
                </c:pt>
                <c:pt idx="404">
                  <c:v>19.065000000000001</c:v>
                </c:pt>
                <c:pt idx="405">
                  <c:v>19.07</c:v>
                </c:pt>
                <c:pt idx="406">
                  <c:v>19.074999999999999</c:v>
                </c:pt>
                <c:pt idx="407">
                  <c:v>19.079999999999998</c:v>
                </c:pt>
                <c:pt idx="408">
                  <c:v>19.085000000000001</c:v>
                </c:pt>
                <c:pt idx="409">
                  <c:v>19.09</c:v>
                </c:pt>
                <c:pt idx="410">
                  <c:v>19.094999999999999</c:v>
                </c:pt>
                <c:pt idx="411">
                  <c:v>19.100000000000001</c:v>
                </c:pt>
                <c:pt idx="412">
                  <c:v>19.105</c:v>
                </c:pt>
                <c:pt idx="413">
                  <c:v>19.11</c:v>
                </c:pt>
                <c:pt idx="414">
                  <c:v>19.114999999999998</c:v>
                </c:pt>
                <c:pt idx="415">
                  <c:v>19.12</c:v>
                </c:pt>
                <c:pt idx="416">
                  <c:v>19.125</c:v>
                </c:pt>
                <c:pt idx="417">
                  <c:v>19.13</c:v>
                </c:pt>
                <c:pt idx="418">
                  <c:v>19.135000000000002</c:v>
                </c:pt>
                <c:pt idx="419">
                  <c:v>19.14</c:v>
                </c:pt>
                <c:pt idx="420">
                  <c:v>19.145</c:v>
                </c:pt>
                <c:pt idx="421">
                  <c:v>19.149999999999999</c:v>
                </c:pt>
                <c:pt idx="422">
                  <c:v>19.155000000000001</c:v>
                </c:pt>
                <c:pt idx="423">
                  <c:v>19.16</c:v>
                </c:pt>
                <c:pt idx="424">
                  <c:v>19.164999999999999</c:v>
                </c:pt>
                <c:pt idx="425">
                  <c:v>19.170000000000002</c:v>
                </c:pt>
                <c:pt idx="426">
                  <c:v>19.175000000000001</c:v>
                </c:pt>
                <c:pt idx="427">
                  <c:v>19.18</c:v>
                </c:pt>
                <c:pt idx="428">
                  <c:v>19.184999999999999</c:v>
                </c:pt>
                <c:pt idx="429">
                  <c:v>19.190000000000001</c:v>
                </c:pt>
                <c:pt idx="430">
                  <c:v>19.195</c:v>
                </c:pt>
                <c:pt idx="431">
                  <c:v>19.2</c:v>
                </c:pt>
                <c:pt idx="432">
                  <c:v>19.204999999999998</c:v>
                </c:pt>
                <c:pt idx="433">
                  <c:v>19.21</c:v>
                </c:pt>
                <c:pt idx="434">
                  <c:v>19.215</c:v>
                </c:pt>
                <c:pt idx="435">
                  <c:v>19.22</c:v>
                </c:pt>
                <c:pt idx="436">
                  <c:v>19.225000000000001</c:v>
                </c:pt>
                <c:pt idx="437">
                  <c:v>19.23</c:v>
                </c:pt>
                <c:pt idx="438">
                  <c:v>19.234999999999999</c:v>
                </c:pt>
                <c:pt idx="439">
                  <c:v>19.239999999999998</c:v>
                </c:pt>
                <c:pt idx="440">
                  <c:v>19.245000000000001</c:v>
                </c:pt>
                <c:pt idx="441">
                  <c:v>19.25</c:v>
                </c:pt>
                <c:pt idx="442">
                  <c:v>19.254999999999999</c:v>
                </c:pt>
                <c:pt idx="443">
                  <c:v>19.260000000000002</c:v>
                </c:pt>
                <c:pt idx="444">
                  <c:v>19.265000000000001</c:v>
                </c:pt>
                <c:pt idx="445">
                  <c:v>19.27</c:v>
                </c:pt>
                <c:pt idx="446">
                  <c:v>19.274999999999999</c:v>
                </c:pt>
                <c:pt idx="447">
                  <c:v>19.28</c:v>
                </c:pt>
                <c:pt idx="448">
                  <c:v>19.285</c:v>
                </c:pt>
                <c:pt idx="449">
                  <c:v>19.29</c:v>
                </c:pt>
                <c:pt idx="450">
                  <c:v>19.295000000000002</c:v>
                </c:pt>
                <c:pt idx="451">
                  <c:v>19.3</c:v>
                </c:pt>
                <c:pt idx="452">
                  <c:v>19.305</c:v>
                </c:pt>
                <c:pt idx="453">
                  <c:v>19.309999999999999</c:v>
                </c:pt>
                <c:pt idx="454">
                  <c:v>19.315000000000001</c:v>
                </c:pt>
                <c:pt idx="455">
                  <c:v>19.32</c:v>
                </c:pt>
                <c:pt idx="456">
                  <c:v>19.324999999999999</c:v>
                </c:pt>
                <c:pt idx="457">
                  <c:v>19.329999999999998</c:v>
                </c:pt>
                <c:pt idx="458">
                  <c:v>19.335000000000001</c:v>
                </c:pt>
                <c:pt idx="459">
                  <c:v>19.34</c:v>
                </c:pt>
                <c:pt idx="460">
                  <c:v>19.344999999999999</c:v>
                </c:pt>
                <c:pt idx="461">
                  <c:v>19.350000000000001</c:v>
                </c:pt>
                <c:pt idx="462">
                  <c:v>19.355</c:v>
                </c:pt>
                <c:pt idx="463">
                  <c:v>19.36</c:v>
                </c:pt>
                <c:pt idx="464">
                  <c:v>19.364999999999998</c:v>
                </c:pt>
                <c:pt idx="465">
                  <c:v>19.37</c:v>
                </c:pt>
                <c:pt idx="466">
                  <c:v>19.375</c:v>
                </c:pt>
                <c:pt idx="467">
                  <c:v>19.38</c:v>
                </c:pt>
                <c:pt idx="468">
                  <c:v>19.385000000000002</c:v>
                </c:pt>
                <c:pt idx="469">
                  <c:v>19.39</c:v>
                </c:pt>
                <c:pt idx="470">
                  <c:v>19.395</c:v>
                </c:pt>
                <c:pt idx="471">
                  <c:v>19.399999999999999</c:v>
                </c:pt>
                <c:pt idx="472">
                  <c:v>19.405000000000001</c:v>
                </c:pt>
                <c:pt idx="473">
                  <c:v>19.41</c:v>
                </c:pt>
                <c:pt idx="474">
                  <c:v>19.414999999999999</c:v>
                </c:pt>
                <c:pt idx="475">
                  <c:v>19.420000000000002</c:v>
                </c:pt>
                <c:pt idx="476">
                  <c:v>19.425000000000001</c:v>
                </c:pt>
                <c:pt idx="477">
                  <c:v>19.43</c:v>
                </c:pt>
                <c:pt idx="478">
                  <c:v>19.434999999999999</c:v>
                </c:pt>
                <c:pt idx="479">
                  <c:v>19.440000000000001</c:v>
                </c:pt>
                <c:pt idx="480">
                  <c:v>19.445</c:v>
                </c:pt>
                <c:pt idx="481">
                  <c:v>19.45</c:v>
                </c:pt>
                <c:pt idx="482">
                  <c:v>19.454999999999998</c:v>
                </c:pt>
                <c:pt idx="483">
                  <c:v>19.46</c:v>
                </c:pt>
                <c:pt idx="484">
                  <c:v>19.465</c:v>
                </c:pt>
                <c:pt idx="485">
                  <c:v>19.47</c:v>
                </c:pt>
                <c:pt idx="486">
                  <c:v>19.475000000000001</c:v>
                </c:pt>
                <c:pt idx="487">
                  <c:v>19.48</c:v>
                </c:pt>
                <c:pt idx="488">
                  <c:v>19.484999999999999</c:v>
                </c:pt>
                <c:pt idx="489">
                  <c:v>19.489999999999998</c:v>
                </c:pt>
                <c:pt idx="490">
                  <c:v>19.495000000000001</c:v>
                </c:pt>
                <c:pt idx="491">
                  <c:v>19.5</c:v>
                </c:pt>
                <c:pt idx="492">
                  <c:v>19.504999999999999</c:v>
                </c:pt>
                <c:pt idx="493">
                  <c:v>19.510000000000002</c:v>
                </c:pt>
                <c:pt idx="494">
                  <c:v>19.515000000000001</c:v>
                </c:pt>
                <c:pt idx="495">
                  <c:v>19.52</c:v>
                </c:pt>
                <c:pt idx="496">
                  <c:v>19.524999999999999</c:v>
                </c:pt>
                <c:pt idx="497">
                  <c:v>19.53</c:v>
                </c:pt>
                <c:pt idx="498">
                  <c:v>19.535</c:v>
                </c:pt>
                <c:pt idx="499">
                  <c:v>19.54</c:v>
                </c:pt>
                <c:pt idx="500">
                  <c:v>19.545000000000002</c:v>
                </c:pt>
                <c:pt idx="501">
                  <c:v>19.55</c:v>
                </c:pt>
                <c:pt idx="502">
                  <c:v>19.555</c:v>
                </c:pt>
                <c:pt idx="503">
                  <c:v>19.559999999999999</c:v>
                </c:pt>
                <c:pt idx="504">
                  <c:v>19.565000000000001</c:v>
                </c:pt>
                <c:pt idx="505">
                  <c:v>19.57</c:v>
                </c:pt>
                <c:pt idx="506">
                  <c:v>19.574999999999999</c:v>
                </c:pt>
                <c:pt idx="507">
                  <c:v>19.579999999999998</c:v>
                </c:pt>
                <c:pt idx="508">
                  <c:v>19.585000000000001</c:v>
                </c:pt>
                <c:pt idx="509">
                  <c:v>19.59</c:v>
                </c:pt>
                <c:pt idx="510">
                  <c:v>19.594999999999999</c:v>
                </c:pt>
                <c:pt idx="511">
                  <c:v>19.600000000000001</c:v>
                </c:pt>
                <c:pt idx="512">
                  <c:v>19.605</c:v>
                </c:pt>
                <c:pt idx="513">
                  <c:v>19.61</c:v>
                </c:pt>
                <c:pt idx="514">
                  <c:v>19.614999999999998</c:v>
                </c:pt>
                <c:pt idx="515">
                  <c:v>19.62</c:v>
                </c:pt>
                <c:pt idx="516">
                  <c:v>19.625</c:v>
                </c:pt>
                <c:pt idx="517">
                  <c:v>19.63</c:v>
                </c:pt>
                <c:pt idx="518">
                  <c:v>19.635000000000002</c:v>
                </c:pt>
                <c:pt idx="519">
                  <c:v>19.64</c:v>
                </c:pt>
                <c:pt idx="520">
                  <c:v>19.645</c:v>
                </c:pt>
                <c:pt idx="521">
                  <c:v>19.649999999999999</c:v>
                </c:pt>
                <c:pt idx="522">
                  <c:v>19.655000000000001</c:v>
                </c:pt>
                <c:pt idx="523">
                  <c:v>19.66</c:v>
                </c:pt>
                <c:pt idx="524">
                  <c:v>19.664999999999999</c:v>
                </c:pt>
                <c:pt idx="525">
                  <c:v>19.670000000000002</c:v>
                </c:pt>
                <c:pt idx="526">
                  <c:v>19.675000000000001</c:v>
                </c:pt>
                <c:pt idx="527">
                  <c:v>19.68</c:v>
                </c:pt>
                <c:pt idx="528">
                  <c:v>19.684999999999999</c:v>
                </c:pt>
                <c:pt idx="529">
                  <c:v>19.690000000000001</c:v>
                </c:pt>
                <c:pt idx="530">
                  <c:v>19.695</c:v>
                </c:pt>
                <c:pt idx="531">
                  <c:v>19.7</c:v>
                </c:pt>
                <c:pt idx="532">
                  <c:v>19.704999999999998</c:v>
                </c:pt>
                <c:pt idx="533">
                  <c:v>19.71</c:v>
                </c:pt>
                <c:pt idx="534">
                  <c:v>19.715</c:v>
                </c:pt>
                <c:pt idx="535">
                  <c:v>19.72</c:v>
                </c:pt>
                <c:pt idx="536">
                  <c:v>19.725000000000001</c:v>
                </c:pt>
                <c:pt idx="537">
                  <c:v>19.73</c:v>
                </c:pt>
                <c:pt idx="538">
                  <c:v>19.734999999999999</c:v>
                </c:pt>
                <c:pt idx="539">
                  <c:v>19.739999999999998</c:v>
                </c:pt>
                <c:pt idx="540">
                  <c:v>19.745000000000001</c:v>
                </c:pt>
                <c:pt idx="541">
                  <c:v>19.75</c:v>
                </c:pt>
                <c:pt idx="542">
                  <c:v>19.754999999999999</c:v>
                </c:pt>
                <c:pt idx="543">
                  <c:v>19.760000000000002</c:v>
                </c:pt>
                <c:pt idx="544">
                  <c:v>19.765000000000001</c:v>
                </c:pt>
                <c:pt idx="545">
                  <c:v>19.77</c:v>
                </c:pt>
                <c:pt idx="546">
                  <c:v>19.774999999999999</c:v>
                </c:pt>
                <c:pt idx="547">
                  <c:v>19.78</c:v>
                </c:pt>
                <c:pt idx="548">
                  <c:v>19.785</c:v>
                </c:pt>
                <c:pt idx="549">
                  <c:v>19.79</c:v>
                </c:pt>
                <c:pt idx="550">
                  <c:v>19.795000000000002</c:v>
                </c:pt>
                <c:pt idx="551">
                  <c:v>19.8</c:v>
                </c:pt>
                <c:pt idx="552">
                  <c:v>19.805</c:v>
                </c:pt>
                <c:pt idx="553">
                  <c:v>19.809999999999999</c:v>
                </c:pt>
                <c:pt idx="554">
                  <c:v>19.815000000000001</c:v>
                </c:pt>
                <c:pt idx="555">
                  <c:v>19.82</c:v>
                </c:pt>
                <c:pt idx="556">
                  <c:v>19.824999999999999</c:v>
                </c:pt>
                <c:pt idx="557">
                  <c:v>19.829999999999998</c:v>
                </c:pt>
                <c:pt idx="558">
                  <c:v>19.835000000000001</c:v>
                </c:pt>
                <c:pt idx="559">
                  <c:v>19.84</c:v>
                </c:pt>
                <c:pt idx="560">
                  <c:v>19.844999999999999</c:v>
                </c:pt>
                <c:pt idx="561">
                  <c:v>19.850000000000001</c:v>
                </c:pt>
                <c:pt idx="562">
                  <c:v>19.855</c:v>
                </c:pt>
                <c:pt idx="563">
                  <c:v>19.86</c:v>
                </c:pt>
                <c:pt idx="564">
                  <c:v>19.864999999999998</c:v>
                </c:pt>
                <c:pt idx="565">
                  <c:v>19.87</c:v>
                </c:pt>
                <c:pt idx="566">
                  <c:v>19.875</c:v>
                </c:pt>
                <c:pt idx="567">
                  <c:v>19.88</c:v>
                </c:pt>
                <c:pt idx="568">
                  <c:v>19.885000000000002</c:v>
                </c:pt>
                <c:pt idx="569">
                  <c:v>19.89</c:v>
                </c:pt>
                <c:pt idx="570">
                  <c:v>19.895</c:v>
                </c:pt>
                <c:pt idx="571">
                  <c:v>19.899999999999999</c:v>
                </c:pt>
                <c:pt idx="572">
                  <c:v>19.905000000000001</c:v>
                </c:pt>
                <c:pt idx="573">
                  <c:v>19.91</c:v>
                </c:pt>
                <c:pt idx="574">
                  <c:v>19.914999999999999</c:v>
                </c:pt>
                <c:pt idx="575">
                  <c:v>19.920000000000002</c:v>
                </c:pt>
                <c:pt idx="576">
                  <c:v>19.925000000000001</c:v>
                </c:pt>
                <c:pt idx="577">
                  <c:v>19.93</c:v>
                </c:pt>
                <c:pt idx="578">
                  <c:v>19.934999999999999</c:v>
                </c:pt>
                <c:pt idx="579">
                  <c:v>19.940000000000001</c:v>
                </c:pt>
                <c:pt idx="580">
                  <c:v>19.945</c:v>
                </c:pt>
                <c:pt idx="581">
                  <c:v>19.95</c:v>
                </c:pt>
                <c:pt idx="582">
                  <c:v>19.954999999999998</c:v>
                </c:pt>
                <c:pt idx="583">
                  <c:v>19.96</c:v>
                </c:pt>
                <c:pt idx="584">
                  <c:v>19.965</c:v>
                </c:pt>
                <c:pt idx="585">
                  <c:v>19.97</c:v>
                </c:pt>
                <c:pt idx="586">
                  <c:v>19.975000000000001</c:v>
                </c:pt>
                <c:pt idx="587">
                  <c:v>19.98</c:v>
                </c:pt>
                <c:pt idx="588">
                  <c:v>19.984999999999999</c:v>
                </c:pt>
                <c:pt idx="590">
                  <c:v>19.57</c:v>
                </c:pt>
                <c:pt idx="591">
                  <c:v>19.574999999999999</c:v>
                </c:pt>
                <c:pt idx="592">
                  <c:v>19.579999999999998</c:v>
                </c:pt>
                <c:pt idx="593">
                  <c:v>19.585000000000001</c:v>
                </c:pt>
                <c:pt idx="594">
                  <c:v>19.59</c:v>
                </c:pt>
                <c:pt idx="595">
                  <c:v>19.594999999999999</c:v>
                </c:pt>
                <c:pt idx="596">
                  <c:v>19.599999999999998</c:v>
                </c:pt>
                <c:pt idx="597">
                  <c:v>19.605</c:v>
                </c:pt>
                <c:pt idx="598">
                  <c:v>19.61</c:v>
                </c:pt>
                <c:pt idx="599">
                  <c:v>19.614999999999998</c:v>
                </c:pt>
                <c:pt idx="600">
                  <c:v>19.62</c:v>
                </c:pt>
                <c:pt idx="601">
                  <c:v>19.625</c:v>
                </c:pt>
                <c:pt idx="602">
                  <c:v>19.63</c:v>
                </c:pt>
                <c:pt idx="603">
                  <c:v>19.634999999999998</c:v>
                </c:pt>
                <c:pt idx="604">
                  <c:v>19.64</c:v>
                </c:pt>
                <c:pt idx="605">
                  <c:v>19.645</c:v>
                </c:pt>
                <c:pt idx="606">
                  <c:v>19.649999999999999</c:v>
                </c:pt>
                <c:pt idx="607">
                  <c:v>19.654999999999998</c:v>
                </c:pt>
                <c:pt idx="608">
                  <c:v>19.66</c:v>
                </c:pt>
                <c:pt idx="609">
                  <c:v>19.664999999999999</c:v>
                </c:pt>
                <c:pt idx="610">
                  <c:v>19.669999999999998</c:v>
                </c:pt>
                <c:pt idx="611">
                  <c:v>19.675000000000001</c:v>
                </c:pt>
                <c:pt idx="612">
                  <c:v>19.68</c:v>
                </c:pt>
                <c:pt idx="613">
                  <c:v>19.684999999999999</c:v>
                </c:pt>
                <c:pt idx="614">
                  <c:v>19.689999999999998</c:v>
                </c:pt>
                <c:pt idx="615">
                  <c:v>19.695</c:v>
                </c:pt>
                <c:pt idx="616">
                  <c:v>19.7</c:v>
                </c:pt>
                <c:pt idx="617">
                  <c:v>19.704999999999998</c:v>
                </c:pt>
                <c:pt idx="618">
                  <c:v>19.71</c:v>
                </c:pt>
                <c:pt idx="619">
                  <c:v>19.715</c:v>
                </c:pt>
                <c:pt idx="620">
                  <c:v>19.72</c:v>
                </c:pt>
                <c:pt idx="621">
                  <c:v>19.724999999999998</c:v>
                </c:pt>
                <c:pt idx="622">
                  <c:v>19.73</c:v>
                </c:pt>
                <c:pt idx="623">
                  <c:v>19.734999999999999</c:v>
                </c:pt>
                <c:pt idx="624">
                  <c:v>19.739999999999998</c:v>
                </c:pt>
                <c:pt idx="625">
                  <c:v>19.745000000000001</c:v>
                </c:pt>
                <c:pt idx="626">
                  <c:v>19.75</c:v>
                </c:pt>
                <c:pt idx="627">
                  <c:v>19.754999999999999</c:v>
                </c:pt>
                <c:pt idx="628">
                  <c:v>19.759999999999998</c:v>
                </c:pt>
                <c:pt idx="629">
                  <c:v>19.765000000000001</c:v>
                </c:pt>
                <c:pt idx="630">
                  <c:v>19.77</c:v>
                </c:pt>
                <c:pt idx="631">
                  <c:v>19.774999999999999</c:v>
                </c:pt>
                <c:pt idx="632">
                  <c:v>19.779999999999998</c:v>
                </c:pt>
                <c:pt idx="633">
                  <c:v>19.785</c:v>
                </c:pt>
                <c:pt idx="634">
                  <c:v>19.79</c:v>
                </c:pt>
                <c:pt idx="635">
                  <c:v>19.794999999999998</c:v>
                </c:pt>
                <c:pt idx="636">
                  <c:v>19.8</c:v>
                </c:pt>
                <c:pt idx="637">
                  <c:v>19.805</c:v>
                </c:pt>
                <c:pt idx="638">
                  <c:v>19.809999999999999</c:v>
                </c:pt>
                <c:pt idx="639">
                  <c:v>19.814999999999998</c:v>
                </c:pt>
                <c:pt idx="640">
                  <c:v>19.82</c:v>
                </c:pt>
                <c:pt idx="641">
                  <c:v>19.824999999999999</c:v>
                </c:pt>
                <c:pt idx="642">
                  <c:v>19.829999999999998</c:v>
                </c:pt>
                <c:pt idx="643">
                  <c:v>19.835000000000001</c:v>
                </c:pt>
                <c:pt idx="644">
                  <c:v>19.84</c:v>
                </c:pt>
                <c:pt idx="645">
                  <c:v>19.844999999999999</c:v>
                </c:pt>
                <c:pt idx="646">
                  <c:v>19.849999999999998</c:v>
                </c:pt>
                <c:pt idx="647">
                  <c:v>19.855</c:v>
                </c:pt>
                <c:pt idx="648">
                  <c:v>19.86</c:v>
                </c:pt>
                <c:pt idx="649">
                  <c:v>19.864999999999998</c:v>
                </c:pt>
                <c:pt idx="650">
                  <c:v>19.87</c:v>
                </c:pt>
                <c:pt idx="651">
                  <c:v>19.875</c:v>
                </c:pt>
                <c:pt idx="652">
                  <c:v>19.88</c:v>
                </c:pt>
                <c:pt idx="653">
                  <c:v>19.884999999999998</c:v>
                </c:pt>
                <c:pt idx="654">
                  <c:v>19.89</c:v>
                </c:pt>
                <c:pt idx="655">
                  <c:v>19.895</c:v>
                </c:pt>
                <c:pt idx="656">
                  <c:v>19.899999999999999</c:v>
                </c:pt>
                <c:pt idx="657">
                  <c:v>19.904999999999998</c:v>
                </c:pt>
                <c:pt idx="658">
                  <c:v>19.91</c:v>
                </c:pt>
                <c:pt idx="659">
                  <c:v>19.914999999999999</c:v>
                </c:pt>
                <c:pt idx="660">
                  <c:v>19.919999999999998</c:v>
                </c:pt>
                <c:pt idx="661">
                  <c:v>19.925000000000001</c:v>
                </c:pt>
                <c:pt idx="662">
                  <c:v>19.93</c:v>
                </c:pt>
                <c:pt idx="663">
                  <c:v>19.934999999999999</c:v>
                </c:pt>
                <c:pt idx="664">
                  <c:v>19.939999999999998</c:v>
                </c:pt>
                <c:pt idx="665">
                  <c:v>19.945</c:v>
                </c:pt>
                <c:pt idx="666">
                  <c:v>19.95</c:v>
                </c:pt>
                <c:pt idx="667">
                  <c:v>19.954999999999998</c:v>
                </c:pt>
                <c:pt idx="668">
                  <c:v>19.96</c:v>
                </c:pt>
                <c:pt idx="669">
                  <c:v>19.965</c:v>
                </c:pt>
                <c:pt idx="670">
                  <c:v>19.97</c:v>
                </c:pt>
                <c:pt idx="671">
                  <c:v>19.974999999999998</c:v>
                </c:pt>
                <c:pt idx="672">
                  <c:v>19.98</c:v>
                </c:pt>
                <c:pt idx="673">
                  <c:v>19.984999999999999</c:v>
                </c:pt>
                <c:pt idx="674">
                  <c:v>19.989999999999998</c:v>
                </c:pt>
                <c:pt idx="675">
                  <c:v>19.995000000000001</c:v>
                </c:pt>
                <c:pt idx="676">
                  <c:v>20</c:v>
                </c:pt>
                <c:pt idx="677">
                  <c:v>20.004999999999999</c:v>
                </c:pt>
                <c:pt idx="678">
                  <c:v>20.009999999999998</c:v>
                </c:pt>
                <c:pt idx="679">
                  <c:v>20.015000000000001</c:v>
                </c:pt>
                <c:pt idx="680">
                  <c:v>20.02</c:v>
                </c:pt>
                <c:pt idx="681">
                  <c:v>20.024999999999999</c:v>
                </c:pt>
                <c:pt idx="682">
                  <c:v>20.029999999999998</c:v>
                </c:pt>
                <c:pt idx="683">
                  <c:v>20.035</c:v>
                </c:pt>
                <c:pt idx="684">
                  <c:v>20.04</c:v>
                </c:pt>
                <c:pt idx="685">
                  <c:v>20.044999999999998</c:v>
                </c:pt>
                <c:pt idx="686">
                  <c:v>20.05</c:v>
                </c:pt>
                <c:pt idx="687">
                  <c:v>20.055</c:v>
                </c:pt>
                <c:pt idx="688">
                  <c:v>20.059999999999999</c:v>
                </c:pt>
                <c:pt idx="689">
                  <c:v>20.064999999999998</c:v>
                </c:pt>
                <c:pt idx="690">
                  <c:v>20.07</c:v>
                </c:pt>
                <c:pt idx="691">
                  <c:v>20.074999999999999</c:v>
                </c:pt>
                <c:pt idx="692">
                  <c:v>20.079999999999998</c:v>
                </c:pt>
                <c:pt idx="693">
                  <c:v>20.085000000000001</c:v>
                </c:pt>
                <c:pt idx="694">
                  <c:v>20.09</c:v>
                </c:pt>
                <c:pt idx="695">
                  <c:v>20.094999999999999</c:v>
                </c:pt>
                <c:pt idx="696">
                  <c:v>20.099999999999998</c:v>
                </c:pt>
                <c:pt idx="697">
                  <c:v>20.105</c:v>
                </c:pt>
                <c:pt idx="698">
                  <c:v>20.11</c:v>
                </c:pt>
                <c:pt idx="699">
                  <c:v>20.114999999999998</c:v>
                </c:pt>
                <c:pt idx="700">
                  <c:v>20.12</c:v>
                </c:pt>
                <c:pt idx="701">
                  <c:v>20.125</c:v>
                </c:pt>
                <c:pt idx="702">
                  <c:v>20.13</c:v>
                </c:pt>
                <c:pt idx="703">
                  <c:v>20.134999999999998</c:v>
                </c:pt>
                <c:pt idx="704">
                  <c:v>20.14</c:v>
                </c:pt>
                <c:pt idx="705">
                  <c:v>20.145</c:v>
                </c:pt>
                <c:pt idx="706">
                  <c:v>20.149999999999999</c:v>
                </c:pt>
                <c:pt idx="707">
                  <c:v>20.154999999999998</c:v>
                </c:pt>
                <c:pt idx="708">
                  <c:v>20.16</c:v>
                </c:pt>
                <c:pt idx="709">
                  <c:v>20.164999999999999</c:v>
                </c:pt>
                <c:pt idx="710">
                  <c:v>20.169999999999998</c:v>
                </c:pt>
                <c:pt idx="711">
                  <c:v>20.175000000000001</c:v>
                </c:pt>
                <c:pt idx="712">
                  <c:v>20.18</c:v>
                </c:pt>
                <c:pt idx="713">
                  <c:v>20.184999999999999</c:v>
                </c:pt>
                <c:pt idx="714">
                  <c:v>20.189999999999998</c:v>
                </c:pt>
                <c:pt idx="715">
                  <c:v>20.195</c:v>
                </c:pt>
                <c:pt idx="716">
                  <c:v>20.2</c:v>
                </c:pt>
                <c:pt idx="717">
                  <c:v>20.204999999999998</c:v>
                </c:pt>
                <c:pt idx="718">
                  <c:v>20.21</c:v>
                </c:pt>
                <c:pt idx="719">
                  <c:v>20.215</c:v>
                </c:pt>
                <c:pt idx="720">
                  <c:v>20.22</c:v>
                </c:pt>
                <c:pt idx="721">
                  <c:v>20.224999999999998</c:v>
                </c:pt>
                <c:pt idx="722">
                  <c:v>20.23</c:v>
                </c:pt>
                <c:pt idx="723">
                  <c:v>20.234999999999999</c:v>
                </c:pt>
                <c:pt idx="724">
                  <c:v>20.239999999999998</c:v>
                </c:pt>
                <c:pt idx="725">
                  <c:v>20.245000000000001</c:v>
                </c:pt>
                <c:pt idx="726">
                  <c:v>20.25</c:v>
                </c:pt>
                <c:pt idx="727">
                  <c:v>20.254999999999999</c:v>
                </c:pt>
                <c:pt idx="728">
                  <c:v>20.259999999999998</c:v>
                </c:pt>
                <c:pt idx="729">
                  <c:v>20.265000000000001</c:v>
                </c:pt>
                <c:pt idx="730">
                  <c:v>20.27</c:v>
                </c:pt>
                <c:pt idx="731">
                  <c:v>20.274999999999999</c:v>
                </c:pt>
                <c:pt idx="732">
                  <c:v>20.279999999999998</c:v>
                </c:pt>
                <c:pt idx="733">
                  <c:v>20.285</c:v>
                </c:pt>
                <c:pt idx="734">
                  <c:v>20.29</c:v>
                </c:pt>
                <c:pt idx="735">
                  <c:v>20.294999999999998</c:v>
                </c:pt>
                <c:pt idx="736">
                  <c:v>20.3</c:v>
                </c:pt>
                <c:pt idx="737">
                  <c:v>20.305</c:v>
                </c:pt>
                <c:pt idx="738">
                  <c:v>20.309999999999999</c:v>
                </c:pt>
                <c:pt idx="739">
                  <c:v>20.314999999999998</c:v>
                </c:pt>
                <c:pt idx="740">
                  <c:v>20.32</c:v>
                </c:pt>
                <c:pt idx="741">
                  <c:v>20.324999999999999</c:v>
                </c:pt>
                <c:pt idx="742">
                  <c:v>20.329999999999998</c:v>
                </c:pt>
                <c:pt idx="743">
                  <c:v>20.335000000000001</c:v>
                </c:pt>
                <c:pt idx="744">
                  <c:v>20.34</c:v>
                </c:pt>
                <c:pt idx="745">
                  <c:v>20.344999999999999</c:v>
                </c:pt>
                <c:pt idx="746">
                  <c:v>20.349999999999998</c:v>
                </c:pt>
                <c:pt idx="747">
                  <c:v>20.355</c:v>
                </c:pt>
                <c:pt idx="748">
                  <c:v>20.36</c:v>
                </c:pt>
                <c:pt idx="749">
                  <c:v>20.364999999999998</c:v>
                </c:pt>
                <c:pt idx="750">
                  <c:v>20.37</c:v>
                </c:pt>
                <c:pt idx="751">
                  <c:v>20.375</c:v>
                </c:pt>
                <c:pt idx="752">
                  <c:v>20.38</c:v>
                </c:pt>
                <c:pt idx="753">
                  <c:v>20.384999999999998</c:v>
                </c:pt>
                <c:pt idx="754">
                  <c:v>20.39</c:v>
                </c:pt>
                <c:pt idx="755">
                  <c:v>20.395</c:v>
                </c:pt>
                <c:pt idx="756">
                  <c:v>20.399999999999999</c:v>
                </c:pt>
                <c:pt idx="757">
                  <c:v>20.404999999999998</c:v>
                </c:pt>
                <c:pt idx="758">
                  <c:v>20.41</c:v>
                </c:pt>
                <c:pt idx="759">
                  <c:v>20.414999999999999</c:v>
                </c:pt>
                <c:pt idx="760">
                  <c:v>20.419999999999998</c:v>
                </c:pt>
                <c:pt idx="761">
                  <c:v>20.425000000000001</c:v>
                </c:pt>
                <c:pt idx="762">
                  <c:v>20.43</c:v>
                </c:pt>
                <c:pt idx="763">
                  <c:v>20.434999999999999</c:v>
                </c:pt>
                <c:pt idx="764">
                  <c:v>20.439999999999998</c:v>
                </c:pt>
                <c:pt idx="765">
                  <c:v>20.445</c:v>
                </c:pt>
                <c:pt idx="766">
                  <c:v>20.45</c:v>
                </c:pt>
                <c:pt idx="767">
                  <c:v>20.454999999999998</c:v>
                </c:pt>
                <c:pt idx="768">
                  <c:v>20.46</c:v>
                </c:pt>
                <c:pt idx="769">
                  <c:v>20.465</c:v>
                </c:pt>
                <c:pt idx="770">
                  <c:v>20.47</c:v>
                </c:pt>
                <c:pt idx="771">
                  <c:v>20.474999999999998</c:v>
                </c:pt>
                <c:pt idx="772">
                  <c:v>20.48</c:v>
                </c:pt>
                <c:pt idx="773">
                  <c:v>20.484999999999999</c:v>
                </c:pt>
                <c:pt idx="774">
                  <c:v>20.49</c:v>
                </c:pt>
                <c:pt idx="775">
                  <c:v>20.495000000000001</c:v>
                </c:pt>
                <c:pt idx="776">
                  <c:v>20.5</c:v>
                </c:pt>
                <c:pt idx="777">
                  <c:v>20.504999999999999</c:v>
                </c:pt>
                <c:pt idx="778">
                  <c:v>20.509999999999998</c:v>
                </c:pt>
                <c:pt idx="779">
                  <c:v>20.515000000000001</c:v>
                </c:pt>
                <c:pt idx="780">
                  <c:v>20.52</c:v>
                </c:pt>
                <c:pt idx="781">
                  <c:v>20.524999999999999</c:v>
                </c:pt>
                <c:pt idx="782">
                  <c:v>20.529999999999998</c:v>
                </c:pt>
                <c:pt idx="783">
                  <c:v>20.535</c:v>
                </c:pt>
                <c:pt idx="784">
                  <c:v>20.54</c:v>
                </c:pt>
                <c:pt idx="785">
                  <c:v>20.544999999999998</c:v>
                </c:pt>
                <c:pt idx="786">
                  <c:v>20.55</c:v>
                </c:pt>
                <c:pt idx="787">
                  <c:v>20.555</c:v>
                </c:pt>
                <c:pt idx="788">
                  <c:v>20.56</c:v>
                </c:pt>
                <c:pt idx="789">
                  <c:v>20.564999999999998</c:v>
                </c:pt>
                <c:pt idx="790">
                  <c:v>20.57</c:v>
                </c:pt>
                <c:pt idx="791">
                  <c:v>20.574999999999999</c:v>
                </c:pt>
                <c:pt idx="792">
                  <c:v>20.58</c:v>
                </c:pt>
                <c:pt idx="793">
                  <c:v>20.585000000000001</c:v>
                </c:pt>
                <c:pt idx="794">
                  <c:v>20.59</c:v>
                </c:pt>
                <c:pt idx="795">
                  <c:v>20.594999999999999</c:v>
                </c:pt>
                <c:pt idx="796">
                  <c:v>20.599999999999998</c:v>
                </c:pt>
                <c:pt idx="797">
                  <c:v>20.605</c:v>
                </c:pt>
                <c:pt idx="798">
                  <c:v>20.61</c:v>
                </c:pt>
                <c:pt idx="799">
                  <c:v>20.614999999999998</c:v>
                </c:pt>
                <c:pt idx="800">
                  <c:v>20.62</c:v>
                </c:pt>
                <c:pt idx="801">
                  <c:v>20.625</c:v>
                </c:pt>
                <c:pt idx="802">
                  <c:v>20.63</c:v>
                </c:pt>
                <c:pt idx="803">
                  <c:v>20.634999999999998</c:v>
                </c:pt>
                <c:pt idx="804">
                  <c:v>20.64</c:v>
                </c:pt>
                <c:pt idx="805">
                  <c:v>20.645</c:v>
                </c:pt>
                <c:pt idx="806">
                  <c:v>20.65</c:v>
                </c:pt>
                <c:pt idx="807">
                  <c:v>20.654999999999998</c:v>
                </c:pt>
                <c:pt idx="808">
                  <c:v>20.66</c:v>
                </c:pt>
                <c:pt idx="809">
                  <c:v>20.664999999999999</c:v>
                </c:pt>
                <c:pt idx="810">
                  <c:v>20.669999999999998</c:v>
                </c:pt>
                <c:pt idx="811">
                  <c:v>20.675000000000001</c:v>
                </c:pt>
                <c:pt idx="812">
                  <c:v>20.68</c:v>
                </c:pt>
                <c:pt idx="813">
                  <c:v>20.684999999999999</c:v>
                </c:pt>
                <c:pt idx="814">
                  <c:v>20.689999999999998</c:v>
                </c:pt>
                <c:pt idx="815">
                  <c:v>20.695</c:v>
                </c:pt>
                <c:pt idx="816">
                  <c:v>20.7</c:v>
                </c:pt>
                <c:pt idx="817">
                  <c:v>20.704999999999998</c:v>
                </c:pt>
                <c:pt idx="818">
                  <c:v>20.71</c:v>
                </c:pt>
                <c:pt idx="819">
                  <c:v>20.715</c:v>
                </c:pt>
                <c:pt idx="820">
                  <c:v>20.72</c:v>
                </c:pt>
                <c:pt idx="821">
                  <c:v>20.724999999999998</c:v>
                </c:pt>
                <c:pt idx="822">
                  <c:v>20.73</c:v>
                </c:pt>
                <c:pt idx="823">
                  <c:v>20.734999999999999</c:v>
                </c:pt>
                <c:pt idx="824">
                  <c:v>20.74</c:v>
                </c:pt>
                <c:pt idx="825">
                  <c:v>20.745000000000001</c:v>
                </c:pt>
                <c:pt idx="826">
                  <c:v>20.75</c:v>
                </c:pt>
                <c:pt idx="827">
                  <c:v>20.754999999999999</c:v>
                </c:pt>
                <c:pt idx="828">
                  <c:v>20.759999999999998</c:v>
                </c:pt>
                <c:pt idx="829">
                  <c:v>20.765000000000001</c:v>
                </c:pt>
                <c:pt idx="830">
                  <c:v>20.77</c:v>
                </c:pt>
                <c:pt idx="831">
                  <c:v>20.774999999999999</c:v>
                </c:pt>
                <c:pt idx="832">
                  <c:v>20.779999999999998</c:v>
                </c:pt>
                <c:pt idx="833">
                  <c:v>20.785</c:v>
                </c:pt>
                <c:pt idx="834">
                  <c:v>20.79</c:v>
                </c:pt>
                <c:pt idx="835">
                  <c:v>20.794999999999998</c:v>
                </c:pt>
                <c:pt idx="836">
                  <c:v>20.8</c:v>
                </c:pt>
                <c:pt idx="837">
                  <c:v>20.805</c:v>
                </c:pt>
                <c:pt idx="838">
                  <c:v>20.81</c:v>
                </c:pt>
                <c:pt idx="839">
                  <c:v>20.814999999999998</c:v>
                </c:pt>
                <c:pt idx="840">
                  <c:v>20.82</c:v>
                </c:pt>
                <c:pt idx="841">
                  <c:v>20.824999999999999</c:v>
                </c:pt>
                <c:pt idx="842">
                  <c:v>20.83</c:v>
                </c:pt>
                <c:pt idx="843">
                  <c:v>20.835000000000001</c:v>
                </c:pt>
                <c:pt idx="844">
                  <c:v>20.84</c:v>
                </c:pt>
                <c:pt idx="845">
                  <c:v>20.844999999999999</c:v>
                </c:pt>
                <c:pt idx="846">
                  <c:v>20.849999999999998</c:v>
                </c:pt>
                <c:pt idx="847">
                  <c:v>20.855</c:v>
                </c:pt>
                <c:pt idx="848">
                  <c:v>20.86</c:v>
                </c:pt>
                <c:pt idx="849">
                  <c:v>20.864999999999998</c:v>
                </c:pt>
                <c:pt idx="850">
                  <c:v>20.87</c:v>
                </c:pt>
                <c:pt idx="851">
                  <c:v>20.875</c:v>
                </c:pt>
                <c:pt idx="852">
                  <c:v>20.88</c:v>
                </c:pt>
                <c:pt idx="853">
                  <c:v>20.884999999999998</c:v>
                </c:pt>
                <c:pt idx="854">
                  <c:v>20.89</c:v>
                </c:pt>
                <c:pt idx="855">
                  <c:v>20.895</c:v>
                </c:pt>
                <c:pt idx="856">
                  <c:v>20.9</c:v>
                </c:pt>
                <c:pt idx="857">
                  <c:v>20.904999999999998</c:v>
                </c:pt>
                <c:pt idx="858">
                  <c:v>20.91</c:v>
                </c:pt>
                <c:pt idx="859">
                  <c:v>20.914999999999999</c:v>
                </c:pt>
                <c:pt idx="860">
                  <c:v>20.919999999999998</c:v>
                </c:pt>
                <c:pt idx="861">
                  <c:v>20.925000000000001</c:v>
                </c:pt>
                <c:pt idx="862">
                  <c:v>20.93</c:v>
                </c:pt>
                <c:pt idx="863">
                  <c:v>20.934999999999999</c:v>
                </c:pt>
                <c:pt idx="864">
                  <c:v>20.939999999999998</c:v>
                </c:pt>
                <c:pt idx="865">
                  <c:v>20.945</c:v>
                </c:pt>
                <c:pt idx="866">
                  <c:v>20.95</c:v>
                </c:pt>
                <c:pt idx="867">
                  <c:v>20.954999999999998</c:v>
                </c:pt>
                <c:pt idx="868">
                  <c:v>20.96</c:v>
                </c:pt>
                <c:pt idx="869">
                  <c:v>20.965</c:v>
                </c:pt>
                <c:pt idx="870">
                  <c:v>20.97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DC-F648-9C3C-5BA87C2B6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010048"/>
        <c:axId val="786010624"/>
      </c:scatterChart>
      <c:valAx>
        <c:axId val="786010048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crossAx val="786010624"/>
        <c:crosses val="autoZero"/>
        <c:crossBetween val="midCat"/>
      </c:valAx>
      <c:valAx>
        <c:axId val="786010624"/>
        <c:scaling>
          <c:orientation val="maxMin"/>
          <c:max val="21"/>
          <c:min val="19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CZ"/>
          </a:p>
        </c:txPr>
        <c:crossAx val="7860100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400"/>
          </a:pPr>
          <a:endParaRPr lang="en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[1]cer2015_2_1soil!$BO$52</c:f>
              <c:strCache>
                <c:ptCount val="1"/>
                <c:pt idx="0">
                  <c:v>K (ppm)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[1]cer2015_2_1soil!$BO$53:$BO$546</c:f>
              <c:numCache>
                <c:formatCode>General</c:formatCode>
                <c:ptCount val="494"/>
                <c:pt idx="0">
                  <c:v>491</c:v>
                </c:pt>
                <c:pt idx="1">
                  <c:v>180</c:v>
                </c:pt>
                <c:pt idx="2">
                  <c:v>156</c:v>
                </c:pt>
                <c:pt idx="3">
                  <c:v>164</c:v>
                </c:pt>
                <c:pt idx="4">
                  <c:v>179</c:v>
                </c:pt>
                <c:pt idx="5">
                  <c:v>153</c:v>
                </c:pt>
                <c:pt idx="6">
                  <c:v>140</c:v>
                </c:pt>
                <c:pt idx="7">
                  <c:v>117</c:v>
                </c:pt>
                <c:pt idx="8">
                  <c:v>59</c:v>
                </c:pt>
                <c:pt idx="9">
                  <c:v>25</c:v>
                </c:pt>
                <c:pt idx="10">
                  <c:v>76</c:v>
                </c:pt>
                <c:pt idx="11">
                  <c:v>101</c:v>
                </c:pt>
                <c:pt idx="12">
                  <c:v>106</c:v>
                </c:pt>
                <c:pt idx="13">
                  <c:v>100</c:v>
                </c:pt>
                <c:pt idx="14">
                  <c:v>105</c:v>
                </c:pt>
                <c:pt idx="15">
                  <c:v>110</c:v>
                </c:pt>
                <c:pt idx="16">
                  <c:v>134</c:v>
                </c:pt>
                <c:pt idx="17">
                  <c:v>89</c:v>
                </c:pt>
                <c:pt idx="18">
                  <c:v>160</c:v>
                </c:pt>
                <c:pt idx="19">
                  <c:v>182</c:v>
                </c:pt>
                <c:pt idx="20">
                  <c:v>190</c:v>
                </c:pt>
                <c:pt idx="21">
                  <c:v>195</c:v>
                </c:pt>
                <c:pt idx="22">
                  <c:v>221</c:v>
                </c:pt>
                <c:pt idx="23">
                  <c:v>241</c:v>
                </c:pt>
                <c:pt idx="24">
                  <c:v>263</c:v>
                </c:pt>
                <c:pt idx="25">
                  <c:v>276</c:v>
                </c:pt>
                <c:pt idx="26">
                  <c:v>286</c:v>
                </c:pt>
                <c:pt idx="27">
                  <c:v>279</c:v>
                </c:pt>
                <c:pt idx="28">
                  <c:v>291</c:v>
                </c:pt>
                <c:pt idx="29">
                  <c:v>316</c:v>
                </c:pt>
                <c:pt idx="30">
                  <c:v>273</c:v>
                </c:pt>
                <c:pt idx="31">
                  <c:v>198</c:v>
                </c:pt>
                <c:pt idx="32">
                  <c:v>158</c:v>
                </c:pt>
                <c:pt idx="33">
                  <c:v>149</c:v>
                </c:pt>
                <c:pt idx="34">
                  <c:v>90</c:v>
                </c:pt>
                <c:pt idx="35">
                  <c:v>87</c:v>
                </c:pt>
                <c:pt idx="36">
                  <c:v>153</c:v>
                </c:pt>
                <c:pt idx="37">
                  <c:v>177</c:v>
                </c:pt>
                <c:pt idx="38">
                  <c:v>226</c:v>
                </c:pt>
                <c:pt idx="39">
                  <c:v>225</c:v>
                </c:pt>
                <c:pt idx="40">
                  <c:v>178</c:v>
                </c:pt>
                <c:pt idx="41">
                  <c:v>158</c:v>
                </c:pt>
                <c:pt idx="42">
                  <c:v>163</c:v>
                </c:pt>
                <c:pt idx="43">
                  <c:v>183</c:v>
                </c:pt>
                <c:pt idx="44">
                  <c:v>136</c:v>
                </c:pt>
                <c:pt idx="45">
                  <c:v>145</c:v>
                </c:pt>
                <c:pt idx="46">
                  <c:v>131</c:v>
                </c:pt>
                <c:pt idx="47">
                  <c:v>109</c:v>
                </c:pt>
                <c:pt idx="48">
                  <c:v>116</c:v>
                </c:pt>
                <c:pt idx="49">
                  <c:v>82</c:v>
                </c:pt>
                <c:pt idx="50">
                  <c:v>178</c:v>
                </c:pt>
                <c:pt idx="51">
                  <c:v>182</c:v>
                </c:pt>
                <c:pt idx="52">
                  <c:v>207</c:v>
                </c:pt>
                <c:pt idx="53">
                  <c:v>187</c:v>
                </c:pt>
                <c:pt idx="54">
                  <c:v>87</c:v>
                </c:pt>
                <c:pt idx="55">
                  <c:v>79</c:v>
                </c:pt>
                <c:pt idx="56">
                  <c:v>109</c:v>
                </c:pt>
                <c:pt idx="57">
                  <c:v>141</c:v>
                </c:pt>
                <c:pt idx="58">
                  <c:v>120</c:v>
                </c:pt>
                <c:pt idx="59">
                  <c:v>110</c:v>
                </c:pt>
                <c:pt idx="60">
                  <c:v>114</c:v>
                </c:pt>
                <c:pt idx="61">
                  <c:v>90</c:v>
                </c:pt>
                <c:pt idx="62">
                  <c:v>67</c:v>
                </c:pt>
                <c:pt idx="63">
                  <c:v>84</c:v>
                </c:pt>
                <c:pt idx="64">
                  <c:v>136</c:v>
                </c:pt>
                <c:pt idx="65">
                  <c:v>174</c:v>
                </c:pt>
                <c:pt idx="66">
                  <c:v>199</c:v>
                </c:pt>
                <c:pt idx="67">
                  <c:v>170</c:v>
                </c:pt>
                <c:pt idx="68">
                  <c:v>185</c:v>
                </c:pt>
                <c:pt idx="69">
                  <c:v>173</c:v>
                </c:pt>
                <c:pt idx="70">
                  <c:v>145</c:v>
                </c:pt>
                <c:pt idx="71">
                  <c:v>115</c:v>
                </c:pt>
                <c:pt idx="72">
                  <c:v>95</c:v>
                </c:pt>
                <c:pt idx="73">
                  <c:v>103</c:v>
                </c:pt>
                <c:pt idx="74">
                  <c:v>114</c:v>
                </c:pt>
                <c:pt idx="75">
                  <c:v>103</c:v>
                </c:pt>
                <c:pt idx="76">
                  <c:v>78</c:v>
                </c:pt>
                <c:pt idx="77">
                  <c:v>91</c:v>
                </c:pt>
                <c:pt idx="78">
                  <c:v>134</c:v>
                </c:pt>
                <c:pt idx="79">
                  <c:v>155</c:v>
                </c:pt>
                <c:pt idx="80">
                  <c:v>148</c:v>
                </c:pt>
                <c:pt idx="81">
                  <c:v>158</c:v>
                </c:pt>
                <c:pt idx="82">
                  <c:v>157</c:v>
                </c:pt>
                <c:pt idx="83">
                  <c:v>122</c:v>
                </c:pt>
                <c:pt idx="84">
                  <c:v>129</c:v>
                </c:pt>
                <c:pt idx="85">
                  <c:v>144</c:v>
                </c:pt>
                <c:pt idx="86">
                  <c:v>133</c:v>
                </c:pt>
                <c:pt idx="87">
                  <c:v>118</c:v>
                </c:pt>
                <c:pt idx="88">
                  <c:v>86</c:v>
                </c:pt>
                <c:pt idx="89">
                  <c:v>85</c:v>
                </c:pt>
                <c:pt idx="90">
                  <c:v>99</c:v>
                </c:pt>
                <c:pt idx="91">
                  <c:v>125</c:v>
                </c:pt>
                <c:pt idx="92">
                  <c:v>141</c:v>
                </c:pt>
                <c:pt idx="93">
                  <c:v>159</c:v>
                </c:pt>
                <c:pt idx="94">
                  <c:v>156</c:v>
                </c:pt>
                <c:pt idx="95">
                  <c:v>126</c:v>
                </c:pt>
                <c:pt idx="96">
                  <c:v>124</c:v>
                </c:pt>
                <c:pt idx="97">
                  <c:v>165</c:v>
                </c:pt>
                <c:pt idx="98">
                  <c:v>131</c:v>
                </c:pt>
                <c:pt idx="99">
                  <c:v>143</c:v>
                </c:pt>
                <c:pt idx="100">
                  <c:v>113</c:v>
                </c:pt>
                <c:pt idx="101">
                  <c:v>108</c:v>
                </c:pt>
                <c:pt idx="102">
                  <c:v>118</c:v>
                </c:pt>
                <c:pt idx="103">
                  <c:v>152</c:v>
                </c:pt>
                <c:pt idx="104">
                  <c:v>147</c:v>
                </c:pt>
                <c:pt idx="105">
                  <c:v>114</c:v>
                </c:pt>
                <c:pt idx="106">
                  <c:v>127</c:v>
                </c:pt>
                <c:pt idx="107">
                  <c:v>192</c:v>
                </c:pt>
                <c:pt idx="108">
                  <c:v>139</c:v>
                </c:pt>
                <c:pt idx="109">
                  <c:v>171</c:v>
                </c:pt>
                <c:pt idx="110">
                  <c:v>183</c:v>
                </c:pt>
                <c:pt idx="111">
                  <c:v>198</c:v>
                </c:pt>
                <c:pt idx="112">
                  <c:v>210</c:v>
                </c:pt>
                <c:pt idx="113">
                  <c:v>171</c:v>
                </c:pt>
                <c:pt idx="114">
                  <c:v>137</c:v>
                </c:pt>
                <c:pt idx="115">
                  <c:v>137</c:v>
                </c:pt>
                <c:pt idx="116">
                  <c:v>105</c:v>
                </c:pt>
                <c:pt idx="117">
                  <c:v>123</c:v>
                </c:pt>
                <c:pt idx="118">
                  <c:v>141</c:v>
                </c:pt>
                <c:pt idx="119">
                  <c:v>94</c:v>
                </c:pt>
                <c:pt idx="120">
                  <c:v>147</c:v>
                </c:pt>
                <c:pt idx="121">
                  <c:v>145</c:v>
                </c:pt>
                <c:pt idx="122">
                  <c:v>123</c:v>
                </c:pt>
                <c:pt idx="123">
                  <c:v>88</c:v>
                </c:pt>
                <c:pt idx="124">
                  <c:v>52</c:v>
                </c:pt>
                <c:pt idx="125">
                  <c:v>62</c:v>
                </c:pt>
                <c:pt idx="126">
                  <c:v>122</c:v>
                </c:pt>
                <c:pt idx="127">
                  <c:v>145</c:v>
                </c:pt>
                <c:pt idx="128">
                  <c:v>130</c:v>
                </c:pt>
                <c:pt idx="129">
                  <c:v>162</c:v>
                </c:pt>
                <c:pt idx="130">
                  <c:v>152</c:v>
                </c:pt>
                <c:pt idx="131">
                  <c:v>142</c:v>
                </c:pt>
                <c:pt idx="132">
                  <c:v>174</c:v>
                </c:pt>
                <c:pt idx="133">
                  <c:v>152</c:v>
                </c:pt>
                <c:pt idx="134">
                  <c:v>169</c:v>
                </c:pt>
                <c:pt idx="135">
                  <c:v>186</c:v>
                </c:pt>
                <c:pt idx="136">
                  <c:v>172</c:v>
                </c:pt>
                <c:pt idx="137">
                  <c:v>214</c:v>
                </c:pt>
                <c:pt idx="138">
                  <c:v>183</c:v>
                </c:pt>
                <c:pt idx="139">
                  <c:v>164</c:v>
                </c:pt>
                <c:pt idx="140">
                  <c:v>174</c:v>
                </c:pt>
                <c:pt idx="141">
                  <c:v>146</c:v>
                </c:pt>
                <c:pt idx="142">
                  <c:v>140</c:v>
                </c:pt>
                <c:pt idx="143">
                  <c:v>139</c:v>
                </c:pt>
                <c:pt idx="144">
                  <c:v>145</c:v>
                </c:pt>
                <c:pt idx="145">
                  <c:v>153</c:v>
                </c:pt>
                <c:pt idx="146">
                  <c:v>118</c:v>
                </c:pt>
                <c:pt idx="147">
                  <c:v>121</c:v>
                </c:pt>
                <c:pt idx="148">
                  <c:v>153</c:v>
                </c:pt>
                <c:pt idx="149">
                  <c:v>169</c:v>
                </c:pt>
                <c:pt idx="150">
                  <c:v>160</c:v>
                </c:pt>
                <c:pt idx="151">
                  <c:v>195</c:v>
                </c:pt>
                <c:pt idx="152">
                  <c:v>204</c:v>
                </c:pt>
                <c:pt idx="153">
                  <c:v>228</c:v>
                </c:pt>
                <c:pt idx="154">
                  <c:v>178</c:v>
                </c:pt>
                <c:pt idx="155">
                  <c:v>142</c:v>
                </c:pt>
                <c:pt idx="156">
                  <c:v>210</c:v>
                </c:pt>
                <c:pt idx="157">
                  <c:v>208</c:v>
                </c:pt>
                <c:pt idx="158">
                  <c:v>198</c:v>
                </c:pt>
                <c:pt idx="159">
                  <c:v>222</c:v>
                </c:pt>
                <c:pt idx="160">
                  <c:v>221</c:v>
                </c:pt>
                <c:pt idx="161">
                  <c:v>205</c:v>
                </c:pt>
                <c:pt idx="162">
                  <c:v>172</c:v>
                </c:pt>
                <c:pt idx="163">
                  <c:v>183</c:v>
                </c:pt>
                <c:pt idx="164">
                  <c:v>188</c:v>
                </c:pt>
                <c:pt idx="165">
                  <c:v>191</c:v>
                </c:pt>
                <c:pt idx="166">
                  <c:v>190</c:v>
                </c:pt>
                <c:pt idx="167">
                  <c:v>197</c:v>
                </c:pt>
                <c:pt idx="168">
                  <c:v>178</c:v>
                </c:pt>
                <c:pt idx="169">
                  <c:v>163</c:v>
                </c:pt>
                <c:pt idx="170">
                  <c:v>174</c:v>
                </c:pt>
                <c:pt idx="171">
                  <c:v>162</c:v>
                </c:pt>
                <c:pt idx="172">
                  <c:v>171</c:v>
                </c:pt>
                <c:pt idx="173">
                  <c:v>202</c:v>
                </c:pt>
                <c:pt idx="174">
                  <c:v>218</c:v>
                </c:pt>
                <c:pt idx="175">
                  <c:v>218</c:v>
                </c:pt>
                <c:pt idx="176">
                  <c:v>201</c:v>
                </c:pt>
                <c:pt idx="177">
                  <c:v>177</c:v>
                </c:pt>
                <c:pt idx="178">
                  <c:v>198</c:v>
                </c:pt>
                <c:pt idx="179">
                  <c:v>191</c:v>
                </c:pt>
                <c:pt idx="180">
                  <c:v>196</c:v>
                </c:pt>
                <c:pt idx="181">
                  <c:v>231</c:v>
                </c:pt>
                <c:pt idx="182">
                  <c:v>221</c:v>
                </c:pt>
                <c:pt idx="183">
                  <c:v>171</c:v>
                </c:pt>
                <c:pt idx="184">
                  <c:v>190</c:v>
                </c:pt>
                <c:pt idx="185">
                  <c:v>193</c:v>
                </c:pt>
                <c:pt idx="186">
                  <c:v>191</c:v>
                </c:pt>
                <c:pt idx="187">
                  <c:v>222</c:v>
                </c:pt>
                <c:pt idx="188">
                  <c:v>204</c:v>
                </c:pt>
                <c:pt idx="189">
                  <c:v>239</c:v>
                </c:pt>
                <c:pt idx="190">
                  <c:v>207</c:v>
                </c:pt>
                <c:pt idx="191">
                  <c:v>223</c:v>
                </c:pt>
                <c:pt idx="192">
                  <c:v>228</c:v>
                </c:pt>
                <c:pt idx="193">
                  <c:v>179</c:v>
                </c:pt>
                <c:pt idx="194">
                  <c:v>215</c:v>
                </c:pt>
                <c:pt idx="195">
                  <c:v>209</c:v>
                </c:pt>
                <c:pt idx="196">
                  <c:v>158</c:v>
                </c:pt>
                <c:pt idx="197">
                  <c:v>168</c:v>
                </c:pt>
                <c:pt idx="198">
                  <c:v>259</c:v>
                </c:pt>
                <c:pt idx="199">
                  <c:v>279</c:v>
                </c:pt>
                <c:pt idx="200">
                  <c:v>207</c:v>
                </c:pt>
                <c:pt idx="201">
                  <c:v>226</c:v>
                </c:pt>
                <c:pt idx="202">
                  <c:v>180</c:v>
                </c:pt>
                <c:pt idx="203">
                  <c:v>231</c:v>
                </c:pt>
                <c:pt idx="204">
                  <c:v>241</c:v>
                </c:pt>
                <c:pt idx="205">
                  <c:v>268</c:v>
                </c:pt>
                <c:pt idx="206">
                  <c:v>212</c:v>
                </c:pt>
                <c:pt idx="207">
                  <c:v>206</c:v>
                </c:pt>
                <c:pt idx="208">
                  <c:v>212</c:v>
                </c:pt>
                <c:pt idx="209">
                  <c:v>179</c:v>
                </c:pt>
                <c:pt idx="210">
                  <c:v>199</c:v>
                </c:pt>
                <c:pt idx="211">
                  <c:v>192</c:v>
                </c:pt>
                <c:pt idx="212">
                  <c:v>159</c:v>
                </c:pt>
                <c:pt idx="213">
                  <c:v>183</c:v>
                </c:pt>
                <c:pt idx="214">
                  <c:v>182</c:v>
                </c:pt>
                <c:pt idx="215">
                  <c:v>153</c:v>
                </c:pt>
                <c:pt idx="216">
                  <c:v>199</c:v>
                </c:pt>
                <c:pt idx="217">
                  <c:v>362</c:v>
                </c:pt>
                <c:pt idx="218">
                  <c:v>322</c:v>
                </c:pt>
                <c:pt idx="219">
                  <c:v>204</c:v>
                </c:pt>
                <c:pt idx="220">
                  <c:v>183</c:v>
                </c:pt>
                <c:pt idx="221">
                  <c:v>208</c:v>
                </c:pt>
                <c:pt idx="222">
                  <c:v>205</c:v>
                </c:pt>
                <c:pt idx="223">
                  <c:v>172</c:v>
                </c:pt>
                <c:pt idx="224">
                  <c:v>160</c:v>
                </c:pt>
                <c:pt idx="225">
                  <c:v>188</c:v>
                </c:pt>
                <c:pt idx="226">
                  <c:v>192</c:v>
                </c:pt>
                <c:pt idx="227">
                  <c:v>195</c:v>
                </c:pt>
                <c:pt idx="228">
                  <c:v>185</c:v>
                </c:pt>
                <c:pt idx="229">
                  <c:v>173</c:v>
                </c:pt>
                <c:pt idx="230">
                  <c:v>141</c:v>
                </c:pt>
                <c:pt idx="231">
                  <c:v>117</c:v>
                </c:pt>
                <c:pt idx="232">
                  <c:v>127</c:v>
                </c:pt>
                <c:pt idx="233">
                  <c:v>134</c:v>
                </c:pt>
                <c:pt idx="234">
                  <c:v>114</c:v>
                </c:pt>
                <c:pt idx="235">
                  <c:v>107</c:v>
                </c:pt>
                <c:pt idx="236">
                  <c:v>155</c:v>
                </c:pt>
                <c:pt idx="237">
                  <c:v>152</c:v>
                </c:pt>
                <c:pt idx="238">
                  <c:v>155</c:v>
                </c:pt>
                <c:pt idx="239">
                  <c:v>172</c:v>
                </c:pt>
                <c:pt idx="240">
                  <c:v>184</c:v>
                </c:pt>
                <c:pt idx="241">
                  <c:v>154</c:v>
                </c:pt>
                <c:pt idx="242">
                  <c:v>175</c:v>
                </c:pt>
                <c:pt idx="243">
                  <c:v>268</c:v>
                </c:pt>
                <c:pt idx="244">
                  <c:v>286</c:v>
                </c:pt>
                <c:pt idx="245">
                  <c:v>198</c:v>
                </c:pt>
                <c:pt idx="246">
                  <c:v>207</c:v>
                </c:pt>
                <c:pt idx="247">
                  <c:v>187</c:v>
                </c:pt>
                <c:pt idx="248">
                  <c:v>192</c:v>
                </c:pt>
                <c:pt idx="249">
                  <c:v>189</c:v>
                </c:pt>
                <c:pt idx="250">
                  <c:v>186</c:v>
                </c:pt>
                <c:pt idx="251">
                  <c:v>195</c:v>
                </c:pt>
                <c:pt idx="252">
                  <c:v>227</c:v>
                </c:pt>
                <c:pt idx="253">
                  <c:v>249</c:v>
                </c:pt>
                <c:pt idx="254">
                  <c:v>215</c:v>
                </c:pt>
                <c:pt idx="255">
                  <c:v>202</c:v>
                </c:pt>
                <c:pt idx="256">
                  <c:v>203</c:v>
                </c:pt>
                <c:pt idx="257">
                  <c:v>247</c:v>
                </c:pt>
                <c:pt idx="258">
                  <c:v>214</c:v>
                </c:pt>
                <c:pt idx="259">
                  <c:v>201</c:v>
                </c:pt>
                <c:pt idx="260">
                  <c:v>218</c:v>
                </c:pt>
                <c:pt idx="261">
                  <c:v>204</c:v>
                </c:pt>
                <c:pt idx="262">
                  <c:v>180</c:v>
                </c:pt>
                <c:pt idx="263">
                  <c:v>184</c:v>
                </c:pt>
                <c:pt idx="264">
                  <c:v>199</c:v>
                </c:pt>
                <c:pt idx="265">
                  <c:v>198</c:v>
                </c:pt>
                <c:pt idx="266">
                  <c:v>206</c:v>
                </c:pt>
                <c:pt idx="267">
                  <c:v>227</c:v>
                </c:pt>
                <c:pt idx="268">
                  <c:v>250</c:v>
                </c:pt>
                <c:pt idx="269">
                  <c:v>244</c:v>
                </c:pt>
                <c:pt idx="270">
                  <c:v>248</c:v>
                </c:pt>
                <c:pt idx="271">
                  <c:v>209</c:v>
                </c:pt>
                <c:pt idx="272">
                  <c:v>207</c:v>
                </c:pt>
                <c:pt idx="273">
                  <c:v>203</c:v>
                </c:pt>
                <c:pt idx="274">
                  <c:v>240</c:v>
                </c:pt>
                <c:pt idx="275">
                  <c:v>242</c:v>
                </c:pt>
                <c:pt idx="276">
                  <c:v>225</c:v>
                </c:pt>
                <c:pt idx="277">
                  <c:v>234</c:v>
                </c:pt>
                <c:pt idx="278">
                  <c:v>241</c:v>
                </c:pt>
                <c:pt idx="279">
                  <c:v>251</c:v>
                </c:pt>
                <c:pt idx="280">
                  <c:v>263</c:v>
                </c:pt>
                <c:pt idx="281">
                  <c:v>267</c:v>
                </c:pt>
                <c:pt idx="282">
                  <c:v>267</c:v>
                </c:pt>
                <c:pt idx="283">
                  <c:v>280</c:v>
                </c:pt>
                <c:pt idx="284">
                  <c:v>249</c:v>
                </c:pt>
                <c:pt idx="285">
                  <c:v>248</c:v>
                </c:pt>
                <c:pt idx="286">
                  <c:v>276</c:v>
                </c:pt>
                <c:pt idx="287">
                  <c:v>274</c:v>
                </c:pt>
                <c:pt idx="288">
                  <c:v>294</c:v>
                </c:pt>
                <c:pt idx="289">
                  <c:v>298</c:v>
                </c:pt>
                <c:pt idx="290">
                  <c:v>312</c:v>
                </c:pt>
                <c:pt idx="291">
                  <c:v>291</c:v>
                </c:pt>
                <c:pt idx="293">
                  <c:v>225</c:v>
                </c:pt>
                <c:pt idx="294">
                  <c:v>252</c:v>
                </c:pt>
                <c:pt idx="295">
                  <c:v>286</c:v>
                </c:pt>
                <c:pt idx="296">
                  <c:v>270</c:v>
                </c:pt>
                <c:pt idx="297">
                  <c:v>279</c:v>
                </c:pt>
                <c:pt idx="298">
                  <c:v>267</c:v>
                </c:pt>
                <c:pt idx="299">
                  <c:v>232</c:v>
                </c:pt>
                <c:pt idx="300">
                  <c:v>205</c:v>
                </c:pt>
                <c:pt idx="301">
                  <c:v>268</c:v>
                </c:pt>
                <c:pt idx="302">
                  <c:v>301</c:v>
                </c:pt>
                <c:pt idx="303">
                  <c:v>293</c:v>
                </c:pt>
                <c:pt idx="304">
                  <c:v>289</c:v>
                </c:pt>
                <c:pt idx="305">
                  <c:v>283</c:v>
                </c:pt>
                <c:pt idx="306">
                  <c:v>328</c:v>
                </c:pt>
                <c:pt idx="307">
                  <c:v>280</c:v>
                </c:pt>
                <c:pt idx="308">
                  <c:v>226</c:v>
                </c:pt>
                <c:pt idx="309">
                  <c:v>225</c:v>
                </c:pt>
                <c:pt idx="310">
                  <c:v>228</c:v>
                </c:pt>
                <c:pt idx="311">
                  <c:v>271</c:v>
                </c:pt>
                <c:pt idx="312">
                  <c:v>301</c:v>
                </c:pt>
                <c:pt idx="313">
                  <c:v>316</c:v>
                </c:pt>
                <c:pt idx="314">
                  <c:v>316</c:v>
                </c:pt>
                <c:pt idx="315">
                  <c:v>285</c:v>
                </c:pt>
                <c:pt idx="316">
                  <c:v>270</c:v>
                </c:pt>
                <c:pt idx="317">
                  <c:v>273</c:v>
                </c:pt>
                <c:pt idx="318">
                  <c:v>287</c:v>
                </c:pt>
                <c:pt idx="319">
                  <c:v>258</c:v>
                </c:pt>
                <c:pt idx="320">
                  <c:v>268</c:v>
                </c:pt>
                <c:pt idx="321">
                  <c:v>242</c:v>
                </c:pt>
                <c:pt idx="322">
                  <c:v>285</c:v>
                </c:pt>
                <c:pt idx="323">
                  <c:v>303</c:v>
                </c:pt>
                <c:pt idx="324">
                  <c:v>279</c:v>
                </c:pt>
                <c:pt idx="325">
                  <c:v>351</c:v>
                </c:pt>
                <c:pt idx="326">
                  <c:v>323</c:v>
                </c:pt>
                <c:pt idx="327">
                  <c:v>314</c:v>
                </c:pt>
                <c:pt idx="328">
                  <c:v>306</c:v>
                </c:pt>
                <c:pt idx="329">
                  <c:v>329</c:v>
                </c:pt>
                <c:pt idx="330">
                  <c:v>271</c:v>
                </c:pt>
                <c:pt idx="331">
                  <c:v>265</c:v>
                </c:pt>
                <c:pt idx="332">
                  <c:v>280</c:v>
                </c:pt>
                <c:pt idx="333">
                  <c:v>258</c:v>
                </c:pt>
                <c:pt idx="334">
                  <c:v>254</c:v>
                </c:pt>
                <c:pt idx="335">
                  <c:v>244</c:v>
                </c:pt>
                <c:pt idx="336">
                  <c:v>289</c:v>
                </c:pt>
                <c:pt idx="337">
                  <c:v>285</c:v>
                </c:pt>
                <c:pt idx="338">
                  <c:v>399</c:v>
                </c:pt>
                <c:pt idx="339">
                  <c:v>553</c:v>
                </c:pt>
                <c:pt idx="340">
                  <c:v>509</c:v>
                </c:pt>
                <c:pt idx="341">
                  <c:v>391</c:v>
                </c:pt>
                <c:pt idx="342">
                  <c:v>329</c:v>
                </c:pt>
                <c:pt idx="343">
                  <c:v>319</c:v>
                </c:pt>
                <c:pt idx="344">
                  <c:v>343</c:v>
                </c:pt>
                <c:pt idx="345">
                  <c:v>322</c:v>
                </c:pt>
                <c:pt idx="346">
                  <c:v>337</c:v>
                </c:pt>
                <c:pt idx="347">
                  <c:v>301</c:v>
                </c:pt>
                <c:pt idx="348">
                  <c:v>318</c:v>
                </c:pt>
                <c:pt idx="349">
                  <c:v>311</c:v>
                </c:pt>
                <c:pt idx="350">
                  <c:v>225</c:v>
                </c:pt>
                <c:pt idx="351">
                  <c:v>355</c:v>
                </c:pt>
                <c:pt idx="352">
                  <c:v>430</c:v>
                </c:pt>
                <c:pt idx="353">
                  <c:v>358</c:v>
                </c:pt>
                <c:pt idx="354">
                  <c:v>261</c:v>
                </c:pt>
                <c:pt idx="355">
                  <c:v>401</c:v>
                </c:pt>
                <c:pt idx="356">
                  <c:v>638</c:v>
                </c:pt>
                <c:pt idx="357">
                  <c:v>769</c:v>
                </c:pt>
                <c:pt idx="358">
                  <c:v>660</c:v>
                </c:pt>
                <c:pt idx="359">
                  <c:v>437</c:v>
                </c:pt>
                <c:pt idx="360">
                  <c:v>436</c:v>
                </c:pt>
                <c:pt idx="361">
                  <c:v>430</c:v>
                </c:pt>
                <c:pt idx="362">
                  <c:v>379</c:v>
                </c:pt>
                <c:pt idx="363">
                  <c:v>352</c:v>
                </c:pt>
                <c:pt idx="364">
                  <c:v>353</c:v>
                </c:pt>
                <c:pt idx="365">
                  <c:v>327</c:v>
                </c:pt>
                <c:pt idx="366">
                  <c:v>396</c:v>
                </c:pt>
                <c:pt idx="367">
                  <c:v>452</c:v>
                </c:pt>
                <c:pt idx="368">
                  <c:v>548</c:v>
                </c:pt>
                <c:pt idx="369">
                  <c:v>516</c:v>
                </c:pt>
                <c:pt idx="370">
                  <c:v>462</c:v>
                </c:pt>
                <c:pt idx="371">
                  <c:v>473</c:v>
                </c:pt>
                <c:pt idx="372">
                  <c:v>514</c:v>
                </c:pt>
                <c:pt idx="373">
                  <c:v>407</c:v>
                </c:pt>
                <c:pt idx="374">
                  <c:v>411</c:v>
                </c:pt>
                <c:pt idx="375">
                  <c:v>494</c:v>
                </c:pt>
                <c:pt idx="376">
                  <c:v>422</c:v>
                </c:pt>
                <c:pt idx="377">
                  <c:v>388</c:v>
                </c:pt>
                <c:pt idx="378">
                  <c:v>405</c:v>
                </c:pt>
                <c:pt idx="379">
                  <c:v>359</c:v>
                </c:pt>
                <c:pt idx="380">
                  <c:v>429</c:v>
                </c:pt>
                <c:pt idx="381">
                  <c:v>466</c:v>
                </c:pt>
                <c:pt idx="382">
                  <c:v>466</c:v>
                </c:pt>
                <c:pt idx="383">
                  <c:v>429</c:v>
                </c:pt>
                <c:pt idx="384">
                  <c:v>377</c:v>
                </c:pt>
                <c:pt idx="385">
                  <c:v>358</c:v>
                </c:pt>
                <c:pt idx="386">
                  <c:v>358</c:v>
                </c:pt>
                <c:pt idx="387">
                  <c:v>353</c:v>
                </c:pt>
                <c:pt idx="388">
                  <c:v>361</c:v>
                </c:pt>
                <c:pt idx="389">
                  <c:v>389</c:v>
                </c:pt>
                <c:pt idx="390">
                  <c:v>414</c:v>
                </c:pt>
                <c:pt idx="391">
                  <c:v>498</c:v>
                </c:pt>
                <c:pt idx="392">
                  <c:v>488</c:v>
                </c:pt>
                <c:pt idx="393">
                  <c:v>442</c:v>
                </c:pt>
                <c:pt idx="394">
                  <c:v>457</c:v>
                </c:pt>
                <c:pt idx="395">
                  <c:v>488</c:v>
                </c:pt>
                <c:pt idx="396">
                  <c:v>426</c:v>
                </c:pt>
                <c:pt idx="397">
                  <c:v>414</c:v>
                </c:pt>
                <c:pt idx="398">
                  <c:v>410</c:v>
                </c:pt>
                <c:pt idx="399">
                  <c:v>500</c:v>
                </c:pt>
                <c:pt idx="400">
                  <c:v>480</c:v>
                </c:pt>
                <c:pt idx="401">
                  <c:v>485</c:v>
                </c:pt>
                <c:pt idx="402">
                  <c:v>574</c:v>
                </c:pt>
                <c:pt idx="403">
                  <c:v>639</c:v>
                </c:pt>
                <c:pt idx="404">
                  <c:v>704</c:v>
                </c:pt>
                <c:pt idx="405">
                  <c:v>600</c:v>
                </c:pt>
                <c:pt idx="406">
                  <c:v>505</c:v>
                </c:pt>
                <c:pt idx="407">
                  <c:v>442</c:v>
                </c:pt>
                <c:pt idx="408">
                  <c:v>436</c:v>
                </c:pt>
                <c:pt idx="409">
                  <c:v>449</c:v>
                </c:pt>
                <c:pt idx="410">
                  <c:v>475</c:v>
                </c:pt>
                <c:pt idx="411">
                  <c:v>419</c:v>
                </c:pt>
                <c:pt idx="412">
                  <c:v>395</c:v>
                </c:pt>
                <c:pt idx="413">
                  <c:v>419</c:v>
                </c:pt>
                <c:pt idx="414">
                  <c:v>437</c:v>
                </c:pt>
                <c:pt idx="415">
                  <c:v>465</c:v>
                </c:pt>
                <c:pt idx="416">
                  <c:v>436</c:v>
                </c:pt>
                <c:pt idx="417">
                  <c:v>403</c:v>
                </c:pt>
                <c:pt idx="418">
                  <c:v>406</c:v>
                </c:pt>
                <c:pt idx="419">
                  <c:v>399</c:v>
                </c:pt>
                <c:pt idx="420">
                  <c:v>406</c:v>
                </c:pt>
                <c:pt idx="421">
                  <c:v>436</c:v>
                </c:pt>
                <c:pt idx="422">
                  <c:v>466</c:v>
                </c:pt>
                <c:pt idx="423">
                  <c:v>532</c:v>
                </c:pt>
                <c:pt idx="424">
                  <c:v>601</c:v>
                </c:pt>
                <c:pt idx="425">
                  <c:v>508</c:v>
                </c:pt>
                <c:pt idx="426">
                  <c:v>477</c:v>
                </c:pt>
                <c:pt idx="427">
                  <c:v>434</c:v>
                </c:pt>
                <c:pt idx="428">
                  <c:v>454</c:v>
                </c:pt>
                <c:pt idx="429">
                  <c:v>440</c:v>
                </c:pt>
                <c:pt idx="430">
                  <c:v>465</c:v>
                </c:pt>
                <c:pt idx="431">
                  <c:v>486</c:v>
                </c:pt>
                <c:pt idx="432">
                  <c:v>439</c:v>
                </c:pt>
                <c:pt idx="433">
                  <c:v>398</c:v>
                </c:pt>
                <c:pt idx="434">
                  <c:v>419</c:v>
                </c:pt>
                <c:pt idx="435">
                  <c:v>437</c:v>
                </c:pt>
                <c:pt idx="436">
                  <c:v>385</c:v>
                </c:pt>
                <c:pt idx="437">
                  <c:v>389</c:v>
                </c:pt>
                <c:pt idx="438">
                  <c:v>411</c:v>
                </c:pt>
                <c:pt idx="439">
                  <c:v>405</c:v>
                </c:pt>
                <c:pt idx="440">
                  <c:v>455</c:v>
                </c:pt>
                <c:pt idx="441">
                  <c:v>507</c:v>
                </c:pt>
                <c:pt idx="442">
                  <c:v>540</c:v>
                </c:pt>
                <c:pt idx="443">
                  <c:v>572</c:v>
                </c:pt>
                <c:pt idx="444">
                  <c:v>602</c:v>
                </c:pt>
                <c:pt idx="445">
                  <c:v>633</c:v>
                </c:pt>
                <c:pt idx="446">
                  <c:v>622</c:v>
                </c:pt>
                <c:pt idx="447">
                  <c:v>570</c:v>
                </c:pt>
                <c:pt idx="448">
                  <c:v>650</c:v>
                </c:pt>
                <c:pt idx="449">
                  <c:v>655</c:v>
                </c:pt>
                <c:pt idx="450">
                  <c:v>605</c:v>
                </c:pt>
                <c:pt idx="451">
                  <c:v>622</c:v>
                </c:pt>
                <c:pt idx="452">
                  <c:v>620</c:v>
                </c:pt>
                <c:pt idx="453">
                  <c:v>732</c:v>
                </c:pt>
                <c:pt idx="454">
                  <c:v>692</c:v>
                </c:pt>
                <c:pt idx="455">
                  <c:v>646</c:v>
                </c:pt>
                <c:pt idx="456">
                  <c:v>614</c:v>
                </c:pt>
                <c:pt idx="457">
                  <c:v>656</c:v>
                </c:pt>
                <c:pt idx="458">
                  <c:v>770</c:v>
                </c:pt>
                <c:pt idx="459">
                  <c:v>785</c:v>
                </c:pt>
                <c:pt idx="460">
                  <c:v>855</c:v>
                </c:pt>
                <c:pt idx="461">
                  <c:v>977</c:v>
                </c:pt>
                <c:pt idx="462">
                  <c:v>965</c:v>
                </c:pt>
                <c:pt idx="463">
                  <c:v>856</c:v>
                </c:pt>
                <c:pt idx="464">
                  <c:v>718</c:v>
                </c:pt>
                <c:pt idx="465">
                  <c:v>979</c:v>
                </c:pt>
                <c:pt idx="466">
                  <c:v>968</c:v>
                </c:pt>
                <c:pt idx="467">
                  <c:v>815</c:v>
                </c:pt>
                <c:pt idx="468">
                  <c:v>730</c:v>
                </c:pt>
                <c:pt idx="469">
                  <c:v>600</c:v>
                </c:pt>
                <c:pt idx="470">
                  <c:v>500</c:v>
                </c:pt>
                <c:pt idx="471">
                  <c:v>553</c:v>
                </c:pt>
                <c:pt idx="472">
                  <c:v>600</c:v>
                </c:pt>
                <c:pt idx="473">
                  <c:v>658</c:v>
                </c:pt>
                <c:pt idx="474">
                  <c:v>605</c:v>
                </c:pt>
                <c:pt idx="475">
                  <c:v>524</c:v>
                </c:pt>
                <c:pt idx="476">
                  <c:v>842</c:v>
                </c:pt>
                <c:pt idx="477">
                  <c:v>528</c:v>
                </c:pt>
                <c:pt idx="478">
                  <c:v>405</c:v>
                </c:pt>
                <c:pt idx="479">
                  <c:v>433</c:v>
                </c:pt>
                <c:pt idx="480">
                  <c:v>349</c:v>
                </c:pt>
                <c:pt idx="481">
                  <c:v>350</c:v>
                </c:pt>
                <c:pt idx="482">
                  <c:v>353</c:v>
                </c:pt>
                <c:pt idx="483">
                  <c:v>386</c:v>
                </c:pt>
                <c:pt idx="484">
                  <c:v>465</c:v>
                </c:pt>
                <c:pt idx="485">
                  <c:v>457</c:v>
                </c:pt>
                <c:pt idx="486">
                  <c:v>489</c:v>
                </c:pt>
                <c:pt idx="487">
                  <c:v>693</c:v>
                </c:pt>
                <c:pt idx="488">
                  <c:v>657</c:v>
                </c:pt>
                <c:pt idx="489">
                  <c:v>552</c:v>
                </c:pt>
                <c:pt idx="490">
                  <c:v>615</c:v>
                </c:pt>
                <c:pt idx="491">
                  <c:v>579</c:v>
                </c:pt>
                <c:pt idx="492">
                  <c:v>798</c:v>
                </c:pt>
                <c:pt idx="493">
                  <c:v>1129</c:v>
                </c:pt>
              </c:numCache>
            </c:numRef>
          </c:xVal>
          <c:yVal>
            <c:numRef>
              <c:f>[1]cer2015_2_1soil!$B$53:$B$546</c:f>
              <c:numCache>
                <c:formatCode>General</c:formatCode>
                <c:ptCount val="494"/>
                <c:pt idx="0">
                  <c:v>17.125</c:v>
                </c:pt>
                <c:pt idx="1">
                  <c:v>17.13</c:v>
                </c:pt>
                <c:pt idx="2">
                  <c:v>17.135000000000002</c:v>
                </c:pt>
                <c:pt idx="3">
                  <c:v>17.14</c:v>
                </c:pt>
                <c:pt idx="4">
                  <c:v>17.145</c:v>
                </c:pt>
                <c:pt idx="5">
                  <c:v>17.149999999999999</c:v>
                </c:pt>
                <c:pt idx="6">
                  <c:v>17.155000000000001</c:v>
                </c:pt>
                <c:pt idx="7">
                  <c:v>17.16</c:v>
                </c:pt>
                <c:pt idx="8">
                  <c:v>17.164999999999999</c:v>
                </c:pt>
                <c:pt idx="9">
                  <c:v>17.170000000000002</c:v>
                </c:pt>
                <c:pt idx="10">
                  <c:v>17.175000000000001</c:v>
                </c:pt>
                <c:pt idx="11">
                  <c:v>17.18</c:v>
                </c:pt>
                <c:pt idx="12">
                  <c:v>17.184999999999999</c:v>
                </c:pt>
                <c:pt idx="13">
                  <c:v>17.190000000000001</c:v>
                </c:pt>
                <c:pt idx="14">
                  <c:v>17.195</c:v>
                </c:pt>
                <c:pt idx="15">
                  <c:v>17.2</c:v>
                </c:pt>
                <c:pt idx="16">
                  <c:v>17.204999999999998</c:v>
                </c:pt>
                <c:pt idx="17">
                  <c:v>17.21</c:v>
                </c:pt>
                <c:pt idx="18">
                  <c:v>17.215</c:v>
                </c:pt>
                <c:pt idx="19">
                  <c:v>17.22</c:v>
                </c:pt>
                <c:pt idx="20">
                  <c:v>17.225000000000001</c:v>
                </c:pt>
                <c:pt idx="21">
                  <c:v>17.23</c:v>
                </c:pt>
                <c:pt idx="22">
                  <c:v>17.234999999999999</c:v>
                </c:pt>
                <c:pt idx="23">
                  <c:v>17.239999999999998</c:v>
                </c:pt>
                <c:pt idx="24">
                  <c:v>17.245000000000001</c:v>
                </c:pt>
                <c:pt idx="25">
                  <c:v>17.25</c:v>
                </c:pt>
                <c:pt idx="26">
                  <c:v>17.254999999999999</c:v>
                </c:pt>
                <c:pt idx="27">
                  <c:v>17.260000000000002</c:v>
                </c:pt>
                <c:pt idx="28">
                  <c:v>17.265000000000001</c:v>
                </c:pt>
                <c:pt idx="29">
                  <c:v>17.27</c:v>
                </c:pt>
                <c:pt idx="30">
                  <c:v>17.274999999999999</c:v>
                </c:pt>
                <c:pt idx="31">
                  <c:v>17.28</c:v>
                </c:pt>
                <c:pt idx="32">
                  <c:v>17.285</c:v>
                </c:pt>
                <c:pt idx="33">
                  <c:v>17.29</c:v>
                </c:pt>
                <c:pt idx="34">
                  <c:v>17.295000000000002</c:v>
                </c:pt>
                <c:pt idx="35">
                  <c:v>17.3</c:v>
                </c:pt>
                <c:pt idx="36">
                  <c:v>17.305</c:v>
                </c:pt>
                <c:pt idx="37">
                  <c:v>17.309999999999999</c:v>
                </c:pt>
                <c:pt idx="38">
                  <c:v>17.315000000000001</c:v>
                </c:pt>
                <c:pt idx="39">
                  <c:v>17.32</c:v>
                </c:pt>
                <c:pt idx="40">
                  <c:v>17.324999999999999</c:v>
                </c:pt>
                <c:pt idx="41">
                  <c:v>17.329999999999998</c:v>
                </c:pt>
                <c:pt idx="42">
                  <c:v>17.335000000000001</c:v>
                </c:pt>
                <c:pt idx="43">
                  <c:v>17.34</c:v>
                </c:pt>
                <c:pt idx="44">
                  <c:v>17.344999999999999</c:v>
                </c:pt>
                <c:pt idx="45">
                  <c:v>17.350000000000001</c:v>
                </c:pt>
                <c:pt idx="46">
                  <c:v>17.355</c:v>
                </c:pt>
                <c:pt idx="47">
                  <c:v>17.36</c:v>
                </c:pt>
                <c:pt idx="48">
                  <c:v>17.364999999999998</c:v>
                </c:pt>
                <c:pt idx="49">
                  <c:v>17.37</c:v>
                </c:pt>
                <c:pt idx="50">
                  <c:v>17.375</c:v>
                </c:pt>
                <c:pt idx="51">
                  <c:v>17.38</c:v>
                </c:pt>
                <c:pt idx="52">
                  <c:v>17.385000000000002</c:v>
                </c:pt>
                <c:pt idx="53">
                  <c:v>17.39</c:v>
                </c:pt>
                <c:pt idx="54">
                  <c:v>17.395</c:v>
                </c:pt>
                <c:pt idx="55">
                  <c:v>17.399999999999999</c:v>
                </c:pt>
                <c:pt idx="56">
                  <c:v>17.405000000000001</c:v>
                </c:pt>
                <c:pt idx="57">
                  <c:v>17.41</c:v>
                </c:pt>
                <c:pt idx="58">
                  <c:v>17.414999999999999</c:v>
                </c:pt>
                <c:pt idx="59">
                  <c:v>17.420000000000002</c:v>
                </c:pt>
                <c:pt idx="60">
                  <c:v>17.425000000000001</c:v>
                </c:pt>
                <c:pt idx="61">
                  <c:v>17.43</c:v>
                </c:pt>
                <c:pt idx="62">
                  <c:v>17.434999999999999</c:v>
                </c:pt>
                <c:pt idx="63">
                  <c:v>17.440000000000001</c:v>
                </c:pt>
                <c:pt idx="64">
                  <c:v>17.445</c:v>
                </c:pt>
                <c:pt idx="65">
                  <c:v>17.45</c:v>
                </c:pt>
                <c:pt idx="66">
                  <c:v>17.454999999999998</c:v>
                </c:pt>
                <c:pt idx="67">
                  <c:v>17.46</c:v>
                </c:pt>
                <c:pt idx="68">
                  <c:v>17.465</c:v>
                </c:pt>
                <c:pt idx="69">
                  <c:v>17.47</c:v>
                </c:pt>
                <c:pt idx="70">
                  <c:v>17.475000000000001</c:v>
                </c:pt>
                <c:pt idx="71">
                  <c:v>17.48</c:v>
                </c:pt>
                <c:pt idx="72">
                  <c:v>17.484999999999999</c:v>
                </c:pt>
                <c:pt idx="73">
                  <c:v>17.489999999999998</c:v>
                </c:pt>
                <c:pt idx="74">
                  <c:v>17.495000000000001</c:v>
                </c:pt>
                <c:pt idx="75">
                  <c:v>17.5</c:v>
                </c:pt>
                <c:pt idx="76">
                  <c:v>17.504999999999999</c:v>
                </c:pt>
                <c:pt idx="77">
                  <c:v>17.510000000000002</c:v>
                </c:pt>
                <c:pt idx="78">
                  <c:v>17.515000000000001</c:v>
                </c:pt>
                <c:pt idx="79">
                  <c:v>17.52</c:v>
                </c:pt>
                <c:pt idx="80">
                  <c:v>17.524999999999999</c:v>
                </c:pt>
                <c:pt idx="81">
                  <c:v>17.53</c:v>
                </c:pt>
                <c:pt idx="82">
                  <c:v>17.535</c:v>
                </c:pt>
                <c:pt idx="83">
                  <c:v>17.54</c:v>
                </c:pt>
                <c:pt idx="84">
                  <c:v>17.545000000000002</c:v>
                </c:pt>
                <c:pt idx="85">
                  <c:v>17.55</c:v>
                </c:pt>
                <c:pt idx="86">
                  <c:v>17.555</c:v>
                </c:pt>
                <c:pt idx="87">
                  <c:v>17.559999999999999</c:v>
                </c:pt>
                <c:pt idx="88">
                  <c:v>17.565000000000001</c:v>
                </c:pt>
                <c:pt idx="89">
                  <c:v>17.57</c:v>
                </c:pt>
                <c:pt idx="90">
                  <c:v>17.574999999999999</c:v>
                </c:pt>
                <c:pt idx="91">
                  <c:v>17.579999999999998</c:v>
                </c:pt>
                <c:pt idx="92">
                  <c:v>17.585000000000001</c:v>
                </c:pt>
                <c:pt idx="93">
                  <c:v>17.59</c:v>
                </c:pt>
                <c:pt idx="94">
                  <c:v>17.594999999999999</c:v>
                </c:pt>
                <c:pt idx="95">
                  <c:v>17.600000000000001</c:v>
                </c:pt>
                <c:pt idx="96">
                  <c:v>17.605</c:v>
                </c:pt>
                <c:pt idx="97">
                  <c:v>17.61</c:v>
                </c:pt>
                <c:pt idx="98">
                  <c:v>17.614999999999998</c:v>
                </c:pt>
                <c:pt idx="99">
                  <c:v>17.62</c:v>
                </c:pt>
                <c:pt idx="100">
                  <c:v>17.625</c:v>
                </c:pt>
                <c:pt idx="101">
                  <c:v>17.63</c:v>
                </c:pt>
                <c:pt idx="102">
                  <c:v>17.635000000000002</c:v>
                </c:pt>
                <c:pt idx="103">
                  <c:v>17.64</c:v>
                </c:pt>
                <c:pt idx="104">
                  <c:v>17.645</c:v>
                </c:pt>
                <c:pt idx="105">
                  <c:v>17.649999999999999</c:v>
                </c:pt>
                <c:pt idx="106">
                  <c:v>17.655000000000001</c:v>
                </c:pt>
                <c:pt idx="107">
                  <c:v>17.66</c:v>
                </c:pt>
                <c:pt idx="108">
                  <c:v>17.664999999999999</c:v>
                </c:pt>
                <c:pt idx="109">
                  <c:v>17.670000000000002</c:v>
                </c:pt>
                <c:pt idx="110">
                  <c:v>17.675000000000001</c:v>
                </c:pt>
                <c:pt idx="111">
                  <c:v>17.68</c:v>
                </c:pt>
                <c:pt idx="112">
                  <c:v>17.684999999999999</c:v>
                </c:pt>
                <c:pt idx="113">
                  <c:v>17.690000000000001</c:v>
                </c:pt>
                <c:pt idx="114">
                  <c:v>17.695</c:v>
                </c:pt>
                <c:pt idx="115">
                  <c:v>17.7</c:v>
                </c:pt>
                <c:pt idx="116">
                  <c:v>17.704999999999998</c:v>
                </c:pt>
                <c:pt idx="117">
                  <c:v>17.71</c:v>
                </c:pt>
                <c:pt idx="118">
                  <c:v>17.715</c:v>
                </c:pt>
                <c:pt idx="119">
                  <c:v>17.72</c:v>
                </c:pt>
                <c:pt idx="120">
                  <c:v>17.725000000000001</c:v>
                </c:pt>
                <c:pt idx="121">
                  <c:v>17.73</c:v>
                </c:pt>
                <c:pt idx="122">
                  <c:v>17.734999999999999</c:v>
                </c:pt>
                <c:pt idx="123">
                  <c:v>17.739999999999998</c:v>
                </c:pt>
                <c:pt idx="124">
                  <c:v>17.745000000000001</c:v>
                </c:pt>
                <c:pt idx="125">
                  <c:v>17.75</c:v>
                </c:pt>
                <c:pt idx="126">
                  <c:v>17.754999999999999</c:v>
                </c:pt>
                <c:pt idx="127">
                  <c:v>17.760000000000002</c:v>
                </c:pt>
                <c:pt idx="128">
                  <c:v>17.765000000000001</c:v>
                </c:pt>
                <c:pt idx="129">
                  <c:v>17.77</c:v>
                </c:pt>
                <c:pt idx="130">
                  <c:v>17.774999999999999</c:v>
                </c:pt>
                <c:pt idx="131">
                  <c:v>17.78</c:v>
                </c:pt>
                <c:pt idx="132">
                  <c:v>17.785</c:v>
                </c:pt>
                <c:pt idx="133">
                  <c:v>17.79</c:v>
                </c:pt>
                <c:pt idx="134">
                  <c:v>17.795000000000002</c:v>
                </c:pt>
                <c:pt idx="135">
                  <c:v>17.8</c:v>
                </c:pt>
                <c:pt idx="136">
                  <c:v>17.805</c:v>
                </c:pt>
                <c:pt idx="137">
                  <c:v>17.809999999999999</c:v>
                </c:pt>
                <c:pt idx="138">
                  <c:v>17.815000000000001</c:v>
                </c:pt>
                <c:pt idx="139">
                  <c:v>17.82</c:v>
                </c:pt>
                <c:pt idx="140">
                  <c:v>17.824999999999999</c:v>
                </c:pt>
                <c:pt idx="141">
                  <c:v>17.829999999999998</c:v>
                </c:pt>
                <c:pt idx="142">
                  <c:v>17.835000000000001</c:v>
                </c:pt>
                <c:pt idx="143">
                  <c:v>17.84</c:v>
                </c:pt>
                <c:pt idx="144">
                  <c:v>17.844999999999999</c:v>
                </c:pt>
                <c:pt idx="145">
                  <c:v>17.850000000000001</c:v>
                </c:pt>
                <c:pt idx="146">
                  <c:v>17.855</c:v>
                </c:pt>
                <c:pt idx="147">
                  <c:v>17.86</c:v>
                </c:pt>
                <c:pt idx="148">
                  <c:v>17.864999999999998</c:v>
                </c:pt>
                <c:pt idx="149">
                  <c:v>17.87</c:v>
                </c:pt>
                <c:pt idx="150">
                  <c:v>17.875</c:v>
                </c:pt>
                <c:pt idx="151">
                  <c:v>17.88</c:v>
                </c:pt>
                <c:pt idx="152">
                  <c:v>17.885000000000002</c:v>
                </c:pt>
                <c:pt idx="153">
                  <c:v>17.89</c:v>
                </c:pt>
                <c:pt idx="154">
                  <c:v>17.895</c:v>
                </c:pt>
                <c:pt idx="155">
                  <c:v>17.899999999999999</c:v>
                </c:pt>
                <c:pt idx="156">
                  <c:v>17.905000000000001</c:v>
                </c:pt>
                <c:pt idx="157">
                  <c:v>17.91</c:v>
                </c:pt>
                <c:pt idx="158">
                  <c:v>17.914999999999999</c:v>
                </c:pt>
                <c:pt idx="159">
                  <c:v>17.920000000000002</c:v>
                </c:pt>
                <c:pt idx="160">
                  <c:v>17.925000000000001</c:v>
                </c:pt>
                <c:pt idx="161">
                  <c:v>17.93</c:v>
                </c:pt>
                <c:pt idx="162">
                  <c:v>17.934999999999999</c:v>
                </c:pt>
                <c:pt idx="163">
                  <c:v>17.940000000000001</c:v>
                </c:pt>
                <c:pt idx="164">
                  <c:v>17.945</c:v>
                </c:pt>
                <c:pt idx="165">
                  <c:v>17.95</c:v>
                </c:pt>
                <c:pt idx="166">
                  <c:v>17.954999999999998</c:v>
                </c:pt>
                <c:pt idx="167">
                  <c:v>17.96</c:v>
                </c:pt>
                <c:pt idx="168">
                  <c:v>17.965</c:v>
                </c:pt>
                <c:pt idx="169">
                  <c:v>17.97</c:v>
                </c:pt>
                <c:pt idx="170">
                  <c:v>17.975000000000001</c:v>
                </c:pt>
                <c:pt idx="171">
                  <c:v>17.98</c:v>
                </c:pt>
                <c:pt idx="172">
                  <c:v>17.984999999999999</c:v>
                </c:pt>
                <c:pt idx="173">
                  <c:v>17.989999999999998</c:v>
                </c:pt>
                <c:pt idx="174">
                  <c:v>17.995000000000001</c:v>
                </c:pt>
                <c:pt idx="175">
                  <c:v>18</c:v>
                </c:pt>
                <c:pt idx="176">
                  <c:v>18.004999999999999</c:v>
                </c:pt>
                <c:pt idx="177">
                  <c:v>18.010000000000002</c:v>
                </c:pt>
                <c:pt idx="178">
                  <c:v>18.015000000000001</c:v>
                </c:pt>
                <c:pt idx="179">
                  <c:v>18.02</c:v>
                </c:pt>
                <c:pt idx="180">
                  <c:v>18.024999999999999</c:v>
                </c:pt>
                <c:pt idx="181">
                  <c:v>18.03</c:v>
                </c:pt>
                <c:pt idx="182">
                  <c:v>18.035</c:v>
                </c:pt>
                <c:pt idx="183">
                  <c:v>18.04</c:v>
                </c:pt>
                <c:pt idx="184">
                  <c:v>18.045000000000002</c:v>
                </c:pt>
                <c:pt idx="185">
                  <c:v>18.05</c:v>
                </c:pt>
                <c:pt idx="186">
                  <c:v>18.055</c:v>
                </c:pt>
                <c:pt idx="187">
                  <c:v>18.059999999999999</c:v>
                </c:pt>
                <c:pt idx="188">
                  <c:v>18.065000000000001</c:v>
                </c:pt>
                <c:pt idx="189">
                  <c:v>18.07</c:v>
                </c:pt>
                <c:pt idx="190">
                  <c:v>18.074999999999999</c:v>
                </c:pt>
                <c:pt idx="191">
                  <c:v>18.079999999999998</c:v>
                </c:pt>
                <c:pt idx="192">
                  <c:v>18.085000000000001</c:v>
                </c:pt>
                <c:pt idx="193">
                  <c:v>18.09</c:v>
                </c:pt>
                <c:pt idx="194">
                  <c:v>18.094999999999999</c:v>
                </c:pt>
                <c:pt idx="195">
                  <c:v>18.100000000000001</c:v>
                </c:pt>
                <c:pt idx="196">
                  <c:v>18.105</c:v>
                </c:pt>
                <c:pt idx="197">
                  <c:v>18.11</c:v>
                </c:pt>
                <c:pt idx="198">
                  <c:v>18.114999999999998</c:v>
                </c:pt>
                <c:pt idx="199">
                  <c:v>18.12</c:v>
                </c:pt>
                <c:pt idx="200">
                  <c:v>18.125</c:v>
                </c:pt>
                <c:pt idx="201">
                  <c:v>18.13</c:v>
                </c:pt>
                <c:pt idx="202">
                  <c:v>18.135000000000002</c:v>
                </c:pt>
                <c:pt idx="203">
                  <c:v>18.14</c:v>
                </c:pt>
                <c:pt idx="204">
                  <c:v>18.145</c:v>
                </c:pt>
                <c:pt idx="205">
                  <c:v>18.149999999999999</c:v>
                </c:pt>
                <c:pt idx="206">
                  <c:v>18.155000000000001</c:v>
                </c:pt>
                <c:pt idx="207">
                  <c:v>18.16</c:v>
                </c:pt>
                <c:pt idx="208">
                  <c:v>18.164999999999999</c:v>
                </c:pt>
                <c:pt idx="209">
                  <c:v>18.170000000000002</c:v>
                </c:pt>
                <c:pt idx="210">
                  <c:v>18.175000000000001</c:v>
                </c:pt>
                <c:pt idx="211">
                  <c:v>18.18</c:v>
                </c:pt>
                <c:pt idx="212">
                  <c:v>18.184999999999999</c:v>
                </c:pt>
                <c:pt idx="213">
                  <c:v>18.190000000000001</c:v>
                </c:pt>
                <c:pt idx="214">
                  <c:v>18.195</c:v>
                </c:pt>
                <c:pt idx="215">
                  <c:v>18.2</c:v>
                </c:pt>
                <c:pt idx="216">
                  <c:v>18.204999999999998</c:v>
                </c:pt>
                <c:pt idx="217">
                  <c:v>18.21</c:v>
                </c:pt>
                <c:pt idx="218">
                  <c:v>18.215</c:v>
                </c:pt>
                <c:pt idx="219">
                  <c:v>18.22</c:v>
                </c:pt>
                <c:pt idx="220">
                  <c:v>18.225000000000001</c:v>
                </c:pt>
                <c:pt idx="221">
                  <c:v>18.23</c:v>
                </c:pt>
                <c:pt idx="222">
                  <c:v>18.234999999999999</c:v>
                </c:pt>
                <c:pt idx="223">
                  <c:v>18.239999999999998</c:v>
                </c:pt>
                <c:pt idx="224">
                  <c:v>18.245000000000001</c:v>
                </c:pt>
                <c:pt idx="225">
                  <c:v>18.25</c:v>
                </c:pt>
                <c:pt idx="226">
                  <c:v>18.254999999999999</c:v>
                </c:pt>
                <c:pt idx="227">
                  <c:v>18.260000000000002</c:v>
                </c:pt>
                <c:pt idx="228">
                  <c:v>18.265000000000001</c:v>
                </c:pt>
                <c:pt idx="229">
                  <c:v>18.27</c:v>
                </c:pt>
                <c:pt idx="230">
                  <c:v>18.274999999999999</c:v>
                </c:pt>
                <c:pt idx="231">
                  <c:v>18.28</c:v>
                </c:pt>
                <c:pt idx="232">
                  <c:v>18.285</c:v>
                </c:pt>
                <c:pt idx="233">
                  <c:v>18.29</c:v>
                </c:pt>
                <c:pt idx="234">
                  <c:v>18.295000000000002</c:v>
                </c:pt>
                <c:pt idx="235">
                  <c:v>18.3</c:v>
                </c:pt>
                <c:pt idx="236">
                  <c:v>18.305</c:v>
                </c:pt>
                <c:pt idx="237">
                  <c:v>18.309999999999999</c:v>
                </c:pt>
                <c:pt idx="238">
                  <c:v>18.315000000000001</c:v>
                </c:pt>
                <c:pt idx="239">
                  <c:v>18.32</c:v>
                </c:pt>
                <c:pt idx="240">
                  <c:v>18.324999999999999</c:v>
                </c:pt>
                <c:pt idx="241">
                  <c:v>18.329999999999998</c:v>
                </c:pt>
                <c:pt idx="242">
                  <c:v>18.335000000000001</c:v>
                </c:pt>
                <c:pt idx="243">
                  <c:v>18.34</c:v>
                </c:pt>
                <c:pt idx="244">
                  <c:v>18.344999999999999</c:v>
                </c:pt>
                <c:pt idx="245">
                  <c:v>18.350000000000001</c:v>
                </c:pt>
                <c:pt idx="246">
                  <c:v>18.355</c:v>
                </c:pt>
                <c:pt idx="247">
                  <c:v>18.36</c:v>
                </c:pt>
                <c:pt idx="248">
                  <c:v>18.364999999999998</c:v>
                </c:pt>
                <c:pt idx="249">
                  <c:v>18.37</c:v>
                </c:pt>
                <c:pt idx="250">
                  <c:v>18.375</c:v>
                </c:pt>
                <c:pt idx="251">
                  <c:v>18.38</c:v>
                </c:pt>
                <c:pt idx="252">
                  <c:v>18.385000000000002</c:v>
                </c:pt>
                <c:pt idx="253">
                  <c:v>18.39</c:v>
                </c:pt>
                <c:pt idx="254">
                  <c:v>18.395</c:v>
                </c:pt>
                <c:pt idx="255">
                  <c:v>18.399999999999999</c:v>
                </c:pt>
                <c:pt idx="256">
                  <c:v>18.405000000000001</c:v>
                </c:pt>
                <c:pt idx="257">
                  <c:v>18.41</c:v>
                </c:pt>
                <c:pt idx="258">
                  <c:v>18.414999999999999</c:v>
                </c:pt>
                <c:pt idx="259">
                  <c:v>18.420000000000002</c:v>
                </c:pt>
                <c:pt idx="260">
                  <c:v>18.425000000000001</c:v>
                </c:pt>
                <c:pt idx="261">
                  <c:v>18.43</c:v>
                </c:pt>
                <c:pt idx="262">
                  <c:v>18.434999999999999</c:v>
                </c:pt>
                <c:pt idx="263">
                  <c:v>18.440000000000001</c:v>
                </c:pt>
                <c:pt idx="264">
                  <c:v>18.445</c:v>
                </c:pt>
                <c:pt idx="265">
                  <c:v>18.45</c:v>
                </c:pt>
                <c:pt idx="266">
                  <c:v>18.454999999999998</c:v>
                </c:pt>
                <c:pt idx="267">
                  <c:v>18.46</c:v>
                </c:pt>
                <c:pt idx="268">
                  <c:v>18.465</c:v>
                </c:pt>
                <c:pt idx="269">
                  <c:v>18.47</c:v>
                </c:pt>
                <c:pt idx="270">
                  <c:v>18.475000000000001</c:v>
                </c:pt>
                <c:pt idx="271">
                  <c:v>18.48</c:v>
                </c:pt>
                <c:pt idx="272">
                  <c:v>18.484999999999999</c:v>
                </c:pt>
                <c:pt idx="273">
                  <c:v>18.489999999999998</c:v>
                </c:pt>
                <c:pt idx="274">
                  <c:v>18.495000000000001</c:v>
                </c:pt>
                <c:pt idx="275">
                  <c:v>18.5</c:v>
                </c:pt>
                <c:pt idx="276">
                  <c:v>18.504999999999999</c:v>
                </c:pt>
                <c:pt idx="277">
                  <c:v>18.510000000000002</c:v>
                </c:pt>
                <c:pt idx="278">
                  <c:v>18.515000000000001</c:v>
                </c:pt>
                <c:pt idx="279">
                  <c:v>18.52</c:v>
                </c:pt>
                <c:pt idx="280">
                  <c:v>18.524999999999999</c:v>
                </c:pt>
                <c:pt idx="281">
                  <c:v>18.53</c:v>
                </c:pt>
                <c:pt idx="282">
                  <c:v>18.535</c:v>
                </c:pt>
                <c:pt idx="283">
                  <c:v>18.54</c:v>
                </c:pt>
                <c:pt idx="284">
                  <c:v>18.545000000000002</c:v>
                </c:pt>
                <c:pt idx="285">
                  <c:v>18.55</c:v>
                </c:pt>
                <c:pt idx="286">
                  <c:v>18.555</c:v>
                </c:pt>
                <c:pt idx="287">
                  <c:v>18.559999999999999</c:v>
                </c:pt>
                <c:pt idx="288">
                  <c:v>18.565000000000001</c:v>
                </c:pt>
                <c:pt idx="289">
                  <c:v>18.57</c:v>
                </c:pt>
                <c:pt idx="290">
                  <c:v>18.574999999999999</c:v>
                </c:pt>
                <c:pt idx="291">
                  <c:v>18.579999999999998</c:v>
                </c:pt>
                <c:pt idx="293">
                  <c:v>18.510000000000002</c:v>
                </c:pt>
                <c:pt idx="294">
                  <c:v>18.515000000000001</c:v>
                </c:pt>
                <c:pt idx="295">
                  <c:v>18.52</c:v>
                </c:pt>
                <c:pt idx="296">
                  <c:v>18.524999999999999</c:v>
                </c:pt>
                <c:pt idx="297">
                  <c:v>18.53</c:v>
                </c:pt>
                <c:pt idx="298">
                  <c:v>18.535</c:v>
                </c:pt>
                <c:pt idx="299">
                  <c:v>18.54</c:v>
                </c:pt>
                <c:pt idx="300">
                  <c:v>18.545000000000002</c:v>
                </c:pt>
                <c:pt idx="301">
                  <c:v>18.55</c:v>
                </c:pt>
                <c:pt idx="302">
                  <c:v>18.555</c:v>
                </c:pt>
                <c:pt idx="303">
                  <c:v>18.559999999999999</c:v>
                </c:pt>
                <c:pt idx="304">
                  <c:v>18.565000000000001</c:v>
                </c:pt>
                <c:pt idx="305">
                  <c:v>18.57</c:v>
                </c:pt>
                <c:pt idx="306">
                  <c:v>18.574999999999999</c:v>
                </c:pt>
                <c:pt idx="307">
                  <c:v>18.579999999999998</c:v>
                </c:pt>
                <c:pt idx="308">
                  <c:v>18.585000000000001</c:v>
                </c:pt>
                <c:pt idx="309">
                  <c:v>18.59</c:v>
                </c:pt>
                <c:pt idx="310">
                  <c:v>18.594999999999999</c:v>
                </c:pt>
                <c:pt idx="311">
                  <c:v>18.600000000000001</c:v>
                </c:pt>
                <c:pt idx="312">
                  <c:v>18.605</c:v>
                </c:pt>
                <c:pt idx="313">
                  <c:v>18.61</c:v>
                </c:pt>
                <c:pt idx="314">
                  <c:v>18.614999999999998</c:v>
                </c:pt>
                <c:pt idx="315">
                  <c:v>18.62</c:v>
                </c:pt>
                <c:pt idx="316">
                  <c:v>18.625</c:v>
                </c:pt>
                <c:pt idx="317">
                  <c:v>18.63</c:v>
                </c:pt>
                <c:pt idx="318">
                  <c:v>18.635000000000002</c:v>
                </c:pt>
                <c:pt idx="319">
                  <c:v>18.64</c:v>
                </c:pt>
                <c:pt idx="320">
                  <c:v>18.645</c:v>
                </c:pt>
                <c:pt idx="321">
                  <c:v>18.649999999999999</c:v>
                </c:pt>
                <c:pt idx="322">
                  <c:v>18.655000000000001</c:v>
                </c:pt>
                <c:pt idx="323">
                  <c:v>18.66</c:v>
                </c:pt>
                <c:pt idx="324">
                  <c:v>18.664999999999999</c:v>
                </c:pt>
                <c:pt idx="325">
                  <c:v>18.670000000000002</c:v>
                </c:pt>
                <c:pt idx="326">
                  <c:v>18.675000000000001</c:v>
                </c:pt>
                <c:pt idx="327">
                  <c:v>18.68</c:v>
                </c:pt>
                <c:pt idx="328">
                  <c:v>18.684999999999999</c:v>
                </c:pt>
                <c:pt idx="329">
                  <c:v>18.690000000000001</c:v>
                </c:pt>
                <c:pt idx="330">
                  <c:v>18.695</c:v>
                </c:pt>
                <c:pt idx="331">
                  <c:v>18.7</c:v>
                </c:pt>
                <c:pt idx="332">
                  <c:v>18.704999999999998</c:v>
                </c:pt>
                <c:pt idx="333">
                  <c:v>18.71</c:v>
                </c:pt>
                <c:pt idx="334">
                  <c:v>18.715</c:v>
                </c:pt>
                <c:pt idx="335">
                  <c:v>18.72</c:v>
                </c:pt>
                <c:pt idx="336">
                  <c:v>18.725000000000001</c:v>
                </c:pt>
                <c:pt idx="337">
                  <c:v>18.73</c:v>
                </c:pt>
                <c:pt idx="338">
                  <c:v>18.734999999999999</c:v>
                </c:pt>
                <c:pt idx="339">
                  <c:v>18.739999999999998</c:v>
                </c:pt>
                <c:pt idx="340">
                  <c:v>18.745000000000001</c:v>
                </c:pt>
                <c:pt idx="341">
                  <c:v>18.75</c:v>
                </c:pt>
                <c:pt idx="342">
                  <c:v>18.754999999999999</c:v>
                </c:pt>
                <c:pt idx="343">
                  <c:v>18.760000000000002</c:v>
                </c:pt>
                <c:pt idx="344">
                  <c:v>18.765000000000001</c:v>
                </c:pt>
                <c:pt idx="345">
                  <c:v>18.77</c:v>
                </c:pt>
                <c:pt idx="346">
                  <c:v>18.774999999999999</c:v>
                </c:pt>
                <c:pt idx="347">
                  <c:v>18.78</c:v>
                </c:pt>
                <c:pt idx="348">
                  <c:v>18.785</c:v>
                </c:pt>
                <c:pt idx="349">
                  <c:v>18.79</c:v>
                </c:pt>
                <c:pt idx="350">
                  <c:v>18.795000000000002</c:v>
                </c:pt>
                <c:pt idx="351">
                  <c:v>18.8</c:v>
                </c:pt>
                <c:pt idx="352">
                  <c:v>18.805</c:v>
                </c:pt>
                <c:pt idx="353">
                  <c:v>18.809999999999999</c:v>
                </c:pt>
                <c:pt idx="354">
                  <c:v>18.815000000000001</c:v>
                </c:pt>
                <c:pt idx="355">
                  <c:v>18.82</c:v>
                </c:pt>
                <c:pt idx="356">
                  <c:v>18.824999999999999</c:v>
                </c:pt>
                <c:pt idx="357">
                  <c:v>18.829999999999998</c:v>
                </c:pt>
                <c:pt idx="358">
                  <c:v>18.835000000000001</c:v>
                </c:pt>
                <c:pt idx="359">
                  <c:v>18.84</c:v>
                </c:pt>
                <c:pt idx="360">
                  <c:v>18.844999999999999</c:v>
                </c:pt>
                <c:pt idx="361">
                  <c:v>18.850000000000001</c:v>
                </c:pt>
                <c:pt idx="362">
                  <c:v>18.855</c:v>
                </c:pt>
                <c:pt idx="363">
                  <c:v>18.86</c:v>
                </c:pt>
                <c:pt idx="364">
                  <c:v>18.864999999999998</c:v>
                </c:pt>
                <c:pt idx="365">
                  <c:v>18.87</c:v>
                </c:pt>
                <c:pt idx="366">
                  <c:v>18.875</c:v>
                </c:pt>
                <c:pt idx="367">
                  <c:v>18.88</c:v>
                </c:pt>
                <c:pt idx="368">
                  <c:v>18.885000000000002</c:v>
                </c:pt>
                <c:pt idx="369">
                  <c:v>18.89</c:v>
                </c:pt>
                <c:pt idx="370">
                  <c:v>18.895</c:v>
                </c:pt>
                <c:pt idx="371">
                  <c:v>18.899999999999999</c:v>
                </c:pt>
                <c:pt idx="372">
                  <c:v>18.905000000000001</c:v>
                </c:pt>
                <c:pt idx="373">
                  <c:v>18.91</c:v>
                </c:pt>
                <c:pt idx="374">
                  <c:v>18.914999999999999</c:v>
                </c:pt>
                <c:pt idx="375">
                  <c:v>18.920000000000002</c:v>
                </c:pt>
                <c:pt idx="376">
                  <c:v>18.925000000000001</c:v>
                </c:pt>
                <c:pt idx="377">
                  <c:v>18.93</c:v>
                </c:pt>
                <c:pt idx="378">
                  <c:v>18.934999999999999</c:v>
                </c:pt>
                <c:pt idx="379">
                  <c:v>18.940000000000001</c:v>
                </c:pt>
                <c:pt idx="380">
                  <c:v>18.945</c:v>
                </c:pt>
                <c:pt idx="381">
                  <c:v>18.95</c:v>
                </c:pt>
                <c:pt idx="382">
                  <c:v>18.954999999999998</c:v>
                </c:pt>
                <c:pt idx="383">
                  <c:v>18.96</c:v>
                </c:pt>
                <c:pt idx="384">
                  <c:v>18.965</c:v>
                </c:pt>
                <c:pt idx="385">
                  <c:v>18.97</c:v>
                </c:pt>
                <c:pt idx="386">
                  <c:v>18.975000000000001</c:v>
                </c:pt>
                <c:pt idx="387">
                  <c:v>18.98</c:v>
                </c:pt>
                <c:pt idx="388">
                  <c:v>18.984999999999999</c:v>
                </c:pt>
                <c:pt idx="389">
                  <c:v>18.989999999999998</c:v>
                </c:pt>
                <c:pt idx="390">
                  <c:v>18.995000000000001</c:v>
                </c:pt>
                <c:pt idx="391">
                  <c:v>19</c:v>
                </c:pt>
                <c:pt idx="392">
                  <c:v>19.004999999999999</c:v>
                </c:pt>
                <c:pt idx="393">
                  <c:v>19.010000000000002</c:v>
                </c:pt>
                <c:pt idx="394">
                  <c:v>19.015000000000001</c:v>
                </c:pt>
                <c:pt idx="395">
                  <c:v>19.02</c:v>
                </c:pt>
                <c:pt idx="396">
                  <c:v>19.024999999999999</c:v>
                </c:pt>
                <c:pt idx="397">
                  <c:v>19.03</c:v>
                </c:pt>
                <c:pt idx="398">
                  <c:v>19.035</c:v>
                </c:pt>
                <c:pt idx="399">
                  <c:v>19.04</c:v>
                </c:pt>
                <c:pt idx="400">
                  <c:v>19.045000000000002</c:v>
                </c:pt>
                <c:pt idx="401">
                  <c:v>19.05</c:v>
                </c:pt>
                <c:pt idx="402">
                  <c:v>19.055</c:v>
                </c:pt>
                <c:pt idx="403">
                  <c:v>19.059999999999999</c:v>
                </c:pt>
                <c:pt idx="404">
                  <c:v>19.065000000000001</c:v>
                </c:pt>
                <c:pt idx="405">
                  <c:v>19.07</c:v>
                </c:pt>
                <c:pt idx="406">
                  <c:v>19.074999999999999</c:v>
                </c:pt>
                <c:pt idx="407">
                  <c:v>19.079999999999998</c:v>
                </c:pt>
                <c:pt idx="408">
                  <c:v>19.085000000000001</c:v>
                </c:pt>
                <c:pt idx="409">
                  <c:v>19.09</c:v>
                </c:pt>
                <c:pt idx="410">
                  <c:v>19.094999999999999</c:v>
                </c:pt>
                <c:pt idx="411">
                  <c:v>19.100000000000001</c:v>
                </c:pt>
                <c:pt idx="412">
                  <c:v>19.105</c:v>
                </c:pt>
                <c:pt idx="413">
                  <c:v>19.11</c:v>
                </c:pt>
                <c:pt idx="414">
                  <c:v>19.114999999999998</c:v>
                </c:pt>
                <c:pt idx="415">
                  <c:v>19.12</c:v>
                </c:pt>
                <c:pt idx="416">
                  <c:v>19.125</c:v>
                </c:pt>
                <c:pt idx="417">
                  <c:v>19.13</c:v>
                </c:pt>
                <c:pt idx="418">
                  <c:v>19.135000000000002</c:v>
                </c:pt>
                <c:pt idx="419">
                  <c:v>19.14</c:v>
                </c:pt>
                <c:pt idx="420">
                  <c:v>19.145</c:v>
                </c:pt>
                <c:pt idx="421">
                  <c:v>19.149999999999999</c:v>
                </c:pt>
                <c:pt idx="422">
                  <c:v>19.155000000000001</c:v>
                </c:pt>
                <c:pt idx="423">
                  <c:v>19.16</c:v>
                </c:pt>
                <c:pt idx="424">
                  <c:v>19.164999999999999</c:v>
                </c:pt>
                <c:pt idx="425">
                  <c:v>19.170000000000002</c:v>
                </c:pt>
                <c:pt idx="426">
                  <c:v>19.175000000000001</c:v>
                </c:pt>
                <c:pt idx="427">
                  <c:v>19.18</c:v>
                </c:pt>
                <c:pt idx="428">
                  <c:v>19.184999999999999</c:v>
                </c:pt>
                <c:pt idx="429">
                  <c:v>19.190000000000001</c:v>
                </c:pt>
                <c:pt idx="430">
                  <c:v>19.195</c:v>
                </c:pt>
                <c:pt idx="431">
                  <c:v>19.2</c:v>
                </c:pt>
                <c:pt idx="432">
                  <c:v>19.204999999999998</c:v>
                </c:pt>
                <c:pt idx="433">
                  <c:v>19.21</c:v>
                </c:pt>
                <c:pt idx="434">
                  <c:v>19.215</c:v>
                </c:pt>
                <c:pt idx="435">
                  <c:v>19.22</c:v>
                </c:pt>
                <c:pt idx="436">
                  <c:v>19.225000000000001</c:v>
                </c:pt>
                <c:pt idx="437">
                  <c:v>19.23</c:v>
                </c:pt>
                <c:pt idx="438">
                  <c:v>19.234999999999999</c:v>
                </c:pt>
                <c:pt idx="439">
                  <c:v>19.239999999999998</c:v>
                </c:pt>
                <c:pt idx="440">
                  <c:v>19.245000000000001</c:v>
                </c:pt>
                <c:pt idx="441">
                  <c:v>19.25</c:v>
                </c:pt>
                <c:pt idx="442">
                  <c:v>19.254999999999999</c:v>
                </c:pt>
                <c:pt idx="443">
                  <c:v>19.260000000000002</c:v>
                </c:pt>
                <c:pt idx="444">
                  <c:v>19.265000000000001</c:v>
                </c:pt>
                <c:pt idx="445">
                  <c:v>19.27</c:v>
                </c:pt>
                <c:pt idx="446">
                  <c:v>19.274999999999999</c:v>
                </c:pt>
                <c:pt idx="447">
                  <c:v>19.28</c:v>
                </c:pt>
                <c:pt idx="448">
                  <c:v>19.285</c:v>
                </c:pt>
                <c:pt idx="449">
                  <c:v>19.29</c:v>
                </c:pt>
                <c:pt idx="450">
                  <c:v>19.295000000000002</c:v>
                </c:pt>
                <c:pt idx="451">
                  <c:v>19.3</c:v>
                </c:pt>
                <c:pt idx="452">
                  <c:v>19.305</c:v>
                </c:pt>
                <c:pt idx="453">
                  <c:v>19.309999999999999</c:v>
                </c:pt>
                <c:pt idx="454">
                  <c:v>19.315000000000001</c:v>
                </c:pt>
                <c:pt idx="455">
                  <c:v>19.32</c:v>
                </c:pt>
                <c:pt idx="456">
                  <c:v>19.324999999999999</c:v>
                </c:pt>
                <c:pt idx="457">
                  <c:v>19.329999999999998</c:v>
                </c:pt>
                <c:pt idx="458">
                  <c:v>19.335000000000001</c:v>
                </c:pt>
                <c:pt idx="459">
                  <c:v>19.34</c:v>
                </c:pt>
                <c:pt idx="460">
                  <c:v>19.344999999999999</c:v>
                </c:pt>
                <c:pt idx="461">
                  <c:v>19.350000000000001</c:v>
                </c:pt>
                <c:pt idx="462">
                  <c:v>19.355</c:v>
                </c:pt>
                <c:pt idx="463">
                  <c:v>19.36</c:v>
                </c:pt>
                <c:pt idx="464">
                  <c:v>19.364999999999998</c:v>
                </c:pt>
                <c:pt idx="465">
                  <c:v>19.37</c:v>
                </c:pt>
                <c:pt idx="466">
                  <c:v>19.375</c:v>
                </c:pt>
                <c:pt idx="467">
                  <c:v>19.38</c:v>
                </c:pt>
                <c:pt idx="468">
                  <c:v>19.385000000000002</c:v>
                </c:pt>
                <c:pt idx="469">
                  <c:v>19.39</c:v>
                </c:pt>
                <c:pt idx="470">
                  <c:v>19.395</c:v>
                </c:pt>
                <c:pt idx="471">
                  <c:v>19.399999999999999</c:v>
                </c:pt>
                <c:pt idx="472">
                  <c:v>19.405000000000001</c:v>
                </c:pt>
                <c:pt idx="473">
                  <c:v>19.41</c:v>
                </c:pt>
                <c:pt idx="474">
                  <c:v>19.414999999999999</c:v>
                </c:pt>
                <c:pt idx="475">
                  <c:v>19.420000000000002</c:v>
                </c:pt>
                <c:pt idx="476">
                  <c:v>19.425000000000001</c:v>
                </c:pt>
                <c:pt idx="477">
                  <c:v>19.43</c:v>
                </c:pt>
                <c:pt idx="478">
                  <c:v>19.434999999999999</c:v>
                </c:pt>
                <c:pt idx="479">
                  <c:v>19.440000000000001</c:v>
                </c:pt>
                <c:pt idx="480">
                  <c:v>19.445</c:v>
                </c:pt>
                <c:pt idx="481">
                  <c:v>19.45</c:v>
                </c:pt>
                <c:pt idx="482">
                  <c:v>19.454999999999998</c:v>
                </c:pt>
                <c:pt idx="483">
                  <c:v>19.46</c:v>
                </c:pt>
                <c:pt idx="484">
                  <c:v>19.465</c:v>
                </c:pt>
                <c:pt idx="485">
                  <c:v>19.47</c:v>
                </c:pt>
                <c:pt idx="486">
                  <c:v>19.475000000000001</c:v>
                </c:pt>
                <c:pt idx="487">
                  <c:v>19.48</c:v>
                </c:pt>
                <c:pt idx="488">
                  <c:v>19.484999999999999</c:v>
                </c:pt>
                <c:pt idx="489">
                  <c:v>19.489999999999998</c:v>
                </c:pt>
                <c:pt idx="490">
                  <c:v>19.495000000000001</c:v>
                </c:pt>
                <c:pt idx="491">
                  <c:v>19.5</c:v>
                </c:pt>
                <c:pt idx="492">
                  <c:v>19.504999999999999</c:v>
                </c:pt>
                <c:pt idx="493">
                  <c:v>19.510000000000002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A3-AB4F-968D-B67FF29F8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012352"/>
        <c:axId val="786012928"/>
      </c:scatterChart>
      <c:valAx>
        <c:axId val="786012352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crossAx val="786012928"/>
        <c:crosses val="autoZero"/>
        <c:crossBetween val="midCat"/>
      </c:valAx>
      <c:valAx>
        <c:axId val="786012928"/>
        <c:scaling>
          <c:orientation val="maxMin"/>
          <c:max val="19.5"/>
          <c:min val="17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CZ"/>
          </a:p>
        </c:txPr>
        <c:crossAx val="7860123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[1]cer2015_2_1soil!$I$52</c:f>
              <c:strCache>
                <c:ptCount val="1"/>
                <c:pt idx="0">
                  <c:v>Ti (ppm)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[1]cer2015_2_1soil!$I$53:$I$923</c:f>
              <c:numCache>
                <c:formatCode>General</c:formatCode>
                <c:ptCount val="871"/>
                <c:pt idx="0">
                  <c:v>91</c:v>
                </c:pt>
                <c:pt idx="1">
                  <c:v>120</c:v>
                </c:pt>
                <c:pt idx="2">
                  <c:v>119</c:v>
                </c:pt>
                <c:pt idx="3">
                  <c:v>124</c:v>
                </c:pt>
                <c:pt idx="4">
                  <c:v>127</c:v>
                </c:pt>
                <c:pt idx="5">
                  <c:v>122</c:v>
                </c:pt>
                <c:pt idx="6">
                  <c:v>122</c:v>
                </c:pt>
                <c:pt idx="7">
                  <c:v>117</c:v>
                </c:pt>
                <c:pt idx="8">
                  <c:v>87</c:v>
                </c:pt>
                <c:pt idx="9">
                  <c:v>87</c:v>
                </c:pt>
                <c:pt idx="10">
                  <c:v>101</c:v>
                </c:pt>
                <c:pt idx="11">
                  <c:v>85</c:v>
                </c:pt>
                <c:pt idx="12">
                  <c:v>96</c:v>
                </c:pt>
                <c:pt idx="13">
                  <c:v>100</c:v>
                </c:pt>
                <c:pt idx="14">
                  <c:v>96</c:v>
                </c:pt>
                <c:pt idx="15">
                  <c:v>107</c:v>
                </c:pt>
                <c:pt idx="16">
                  <c:v>115</c:v>
                </c:pt>
                <c:pt idx="17">
                  <c:v>108</c:v>
                </c:pt>
                <c:pt idx="18">
                  <c:v>135</c:v>
                </c:pt>
                <c:pt idx="19">
                  <c:v>152</c:v>
                </c:pt>
                <c:pt idx="20">
                  <c:v>147</c:v>
                </c:pt>
                <c:pt idx="21">
                  <c:v>154</c:v>
                </c:pt>
                <c:pt idx="22">
                  <c:v>155</c:v>
                </c:pt>
                <c:pt idx="23">
                  <c:v>160</c:v>
                </c:pt>
                <c:pt idx="24">
                  <c:v>179</c:v>
                </c:pt>
                <c:pt idx="25">
                  <c:v>184</c:v>
                </c:pt>
                <c:pt idx="26">
                  <c:v>199</c:v>
                </c:pt>
                <c:pt idx="27">
                  <c:v>181</c:v>
                </c:pt>
                <c:pt idx="28">
                  <c:v>173</c:v>
                </c:pt>
                <c:pt idx="29">
                  <c:v>200</c:v>
                </c:pt>
                <c:pt idx="30">
                  <c:v>173</c:v>
                </c:pt>
                <c:pt idx="31">
                  <c:v>145</c:v>
                </c:pt>
                <c:pt idx="32">
                  <c:v>126</c:v>
                </c:pt>
                <c:pt idx="33">
                  <c:v>123</c:v>
                </c:pt>
                <c:pt idx="34">
                  <c:v>99</c:v>
                </c:pt>
                <c:pt idx="35">
                  <c:v>104</c:v>
                </c:pt>
                <c:pt idx="36">
                  <c:v>121</c:v>
                </c:pt>
                <c:pt idx="37">
                  <c:v>129</c:v>
                </c:pt>
                <c:pt idx="38">
                  <c:v>149</c:v>
                </c:pt>
                <c:pt idx="39">
                  <c:v>143</c:v>
                </c:pt>
                <c:pt idx="40">
                  <c:v>143</c:v>
                </c:pt>
                <c:pt idx="41">
                  <c:v>129</c:v>
                </c:pt>
                <c:pt idx="42">
                  <c:v>131</c:v>
                </c:pt>
                <c:pt idx="43">
                  <c:v>117</c:v>
                </c:pt>
                <c:pt idx="44">
                  <c:v>112</c:v>
                </c:pt>
                <c:pt idx="45">
                  <c:v>105</c:v>
                </c:pt>
                <c:pt idx="46">
                  <c:v>105</c:v>
                </c:pt>
                <c:pt idx="47">
                  <c:v>111</c:v>
                </c:pt>
                <c:pt idx="48">
                  <c:v>94</c:v>
                </c:pt>
                <c:pt idx="49">
                  <c:v>78</c:v>
                </c:pt>
                <c:pt idx="50">
                  <c:v>128</c:v>
                </c:pt>
                <c:pt idx="51">
                  <c:v>150</c:v>
                </c:pt>
                <c:pt idx="52">
                  <c:v>147</c:v>
                </c:pt>
                <c:pt idx="53">
                  <c:v>154</c:v>
                </c:pt>
                <c:pt idx="54">
                  <c:v>134</c:v>
                </c:pt>
                <c:pt idx="55">
                  <c:v>125</c:v>
                </c:pt>
                <c:pt idx="56">
                  <c:v>126</c:v>
                </c:pt>
                <c:pt idx="57">
                  <c:v>140</c:v>
                </c:pt>
                <c:pt idx="58">
                  <c:v>128</c:v>
                </c:pt>
                <c:pt idx="59">
                  <c:v>127</c:v>
                </c:pt>
                <c:pt idx="60">
                  <c:v>119</c:v>
                </c:pt>
                <c:pt idx="61">
                  <c:v>112</c:v>
                </c:pt>
                <c:pt idx="62">
                  <c:v>103</c:v>
                </c:pt>
                <c:pt idx="63">
                  <c:v>96</c:v>
                </c:pt>
                <c:pt idx="64">
                  <c:v>121</c:v>
                </c:pt>
                <c:pt idx="65">
                  <c:v>153</c:v>
                </c:pt>
                <c:pt idx="66">
                  <c:v>143</c:v>
                </c:pt>
                <c:pt idx="67">
                  <c:v>139</c:v>
                </c:pt>
                <c:pt idx="68">
                  <c:v>135</c:v>
                </c:pt>
                <c:pt idx="69">
                  <c:v>139</c:v>
                </c:pt>
                <c:pt idx="70">
                  <c:v>140</c:v>
                </c:pt>
                <c:pt idx="71">
                  <c:v>118</c:v>
                </c:pt>
                <c:pt idx="72">
                  <c:v>108</c:v>
                </c:pt>
                <c:pt idx="73">
                  <c:v>116</c:v>
                </c:pt>
                <c:pt idx="74">
                  <c:v>109</c:v>
                </c:pt>
                <c:pt idx="75">
                  <c:v>101</c:v>
                </c:pt>
                <c:pt idx="76">
                  <c:v>94</c:v>
                </c:pt>
                <c:pt idx="77">
                  <c:v>71</c:v>
                </c:pt>
                <c:pt idx="78">
                  <c:v>114</c:v>
                </c:pt>
                <c:pt idx="79">
                  <c:v>135</c:v>
                </c:pt>
                <c:pt idx="80">
                  <c:v>130</c:v>
                </c:pt>
                <c:pt idx="81">
                  <c:v>128</c:v>
                </c:pt>
                <c:pt idx="82">
                  <c:v>118</c:v>
                </c:pt>
                <c:pt idx="83">
                  <c:v>118</c:v>
                </c:pt>
                <c:pt idx="84">
                  <c:v>123</c:v>
                </c:pt>
                <c:pt idx="85">
                  <c:v>116</c:v>
                </c:pt>
                <c:pt idx="86">
                  <c:v>112</c:v>
                </c:pt>
                <c:pt idx="87">
                  <c:v>122</c:v>
                </c:pt>
                <c:pt idx="88">
                  <c:v>118</c:v>
                </c:pt>
                <c:pt idx="89">
                  <c:v>101</c:v>
                </c:pt>
                <c:pt idx="90">
                  <c:v>104</c:v>
                </c:pt>
                <c:pt idx="91">
                  <c:v>96</c:v>
                </c:pt>
                <c:pt idx="92">
                  <c:v>122</c:v>
                </c:pt>
                <c:pt idx="93">
                  <c:v>122</c:v>
                </c:pt>
                <c:pt idx="94">
                  <c:v>116</c:v>
                </c:pt>
                <c:pt idx="95">
                  <c:v>117</c:v>
                </c:pt>
                <c:pt idx="96">
                  <c:v>110</c:v>
                </c:pt>
                <c:pt idx="97">
                  <c:v>116</c:v>
                </c:pt>
                <c:pt idx="98">
                  <c:v>118</c:v>
                </c:pt>
                <c:pt idx="99">
                  <c:v>124</c:v>
                </c:pt>
                <c:pt idx="100">
                  <c:v>127</c:v>
                </c:pt>
                <c:pt idx="101">
                  <c:v>106</c:v>
                </c:pt>
                <c:pt idx="102">
                  <c:v>109</c:v>
                </c:pt>
                <c:pt idx="103">
                  <c:v>116</c:v>
                </c:pt>
                <c:pt idx="104">
                  <c:v>94</c:v>
                </c:pt>
                <c:pt idx="105">
                  <c:v>68</c:v>
                </c:pt>
                <c:pt idx="106">
                  <c:v>105</c:v>
                </c:pt>
                <c:pt idx="107">
                  <c:v>140</c:v>
                </c:pt>
                <c:pt idx="108">
                  <c:v>123</c:v>
                </c:pt>
                <c:pt idx="109">
                  <c:v>128</c:v>
                </c:pt>
                <c:pt idx="110">
                  <c:v>125</c:v>
                </c:pt>
                <c:pt idx="111">
                  <c:v>133</c:v>
                </c:pt>
                <c:pt idx="112">
                  <c:v>127</c:v>
                </c:pt>
                <c:pt idx="113">
                  <c:v>121</c:v>
                </c:pt>
                <c:pt idx="114">
                  <c:v>110</c:v>
                </c:pt>
                <c:pt idx="115">
                  <c:v>110</c:v>
                </c:pt>
                <c:pt idx="116">
                  <c:v>100</c:v>
                </c:pt>
                <c:pt idx="117">
                  <c:v>87</c:v>
                </c:pt>
                <c:pt idx="118">
                  <c:v>86</c:v>
                </c:pt>
                <c:pt idx="119">
                  <c:v>60</c:v>
                </c:pt>
                <c:pt idx="120">
                  <c:v>98</c:v>
                </c:pt>
                <c:pt idx="121">
                  <c:v>110</c:v>
                </c:pt>
                <c:pt idx="122">
                  <c:v>105</c:v>
                </c:pt>
                <c:pt idx="123">
                  <c:v>94</c:v>
                </c:pt>
                <c:pt idx="124">
                  <c:v>108</c:v>
                </c:pt>
                <c:pt idx="125">
                  <c:v>58</c:v>
                </c:pt>
                <c:pt idx="126">
                  <c:v>92</c:v>
                </c:pt>
                <c:pt idx="127">
                  <c:v>117</c:v>
                </c:pt>
                <c:pt idx="128">
                  <c:v>98</c:v>
                </c:pt>
                <c:pt idx="129">
                  <c:v>119</c:v>
                </c:pt>
                <c:pt idx="130">
                  <c:v>121</c:v>
                </c:pt>
                <c:pt idx="131">
                  <c:v>123</c:v>
                </c:pt>
                <c:pt idx="132">
                  <c:v>109</c:v>
                </c:pt>
                <c:pt idx="133">
                  <c:v>108</c:v>
                </c:pt>
                <c:pt idx="134">
                  <c:v>123</c:v>
                </c:pt>
                <c:pt idx="135">
                  <c:v>121</c:v>
                </c:pt>
                <c:pt idx="136">
                  <c:v>133</c:v>
                </c:pt>
                <c:pt idx="137">
                  <c:v>131</c:v>
                </c:pt>
                <c:pt idx="138">
                  <c:v>128</c:v>
                </c:pt>
                <c:pt idx="139">
                  <c:v>126</c:v>
                </c:pt>
                <c:pt idx="140">
                  <c:v>128</c:v>
                </c:pt>
                <c:pt idx="141">
                  <c:v>114</c:v>
                </c:pt>
                <c:pt idx="142">
                  <c:v>111</c:v>
                </c:pt>
                <c:pt idx="143">
                  <c:v>98</c:v>
                </c:pt>
                <c:pt idx="144">
                  <c:v>87</c:v>
                </c:pt>
                <c:pt idx="145">
                  <c:v>100</c:v>
                </c:pt>
                <c:pt idx="146">
                  <c:v>85</c:v>
                </c:pt>
                <c:pt idx="147">
                  <c:v>88</c:v>
                </c:pt>
                <c:pt idx="148">
                  <c:v>99</c:v>
                </c:pt>
                <c:pt idx="149">
                  <c:v>115</c:v>
                </c:pt>
                <c:pt idx="150">
                  <c:v>107</c:v>
                </c:pt>
                <c:pt idx="151">
                  <c:v>128</c:v>
                </c:pt>
                <c:pt idx="152">
                  <c:v>144</c:v>
                </c:pt>
                <c:pt idx="153">
                  <c:v>129</c:v>
                </c:pt>
                <c:pt idx="154">
                  <c:v>120</c:v>
                </c:pt>
                <c:pt idx="155">
                  <c:v>110</c:v>
                </c:pt>
                <c:pt idx="156">
                  <c:v>134</c:v>
                </c:pt>
                <c:pt idx="157">
                  <c:v>132</c:v>
                </c:pt>
                <c:pt idx="158">
                  <c:v>138</c:v>
                </c:pt>
                <c:pt idx="159">
                  <c:v>147</c:v>
                </c:pt>
                <c:pt idx="160">
                  <c:v>129</c:v>
                </c:pt>
                <c:pt idx="161">
                  <c:v>123</c:v>
                </c:pt>
                <c:pt idx="162">
                  <c:v>129</c:v>
                </c:pt>
                <c:pt idx="163">
                  <c:v>127</c:v>
                </c:pt>
                <c:pt idx="164">
                  <c:v>117</c:v>
                </c:pt>
                <c:pt idx="165">
                  <c:v>119</c:v>
                </c:pt>
                <c:pt idx="166">
                  <c:v>126</c:v>
                </c:pt>
                <c:pt idx="167">
                  <c:v>123</c:v>
                </c:pt>
                <c:pt idx="168">
                  <c:v>126</c:v>
                </c:pt>
                <c:pt idx="169">
                  <c:v>119</c:v>
                </c:pt>
                <c:pt idx="170">
                  <c:v>129</c:v>
                </c:pt>
                <c:pt idx="171">
                  <c:v>127</c:v>
                </c:pt>
                <c:pt idx="172">
                  <c:v>142</c:v>
                </c:pt>
                <c:pt idx="173">
                  <c:v>137</c:v>
                </c:pt>
                <c:pt idx="174">
                  <c:v>144</c:v>
                </c:pt>
                <c:pt idx="175">
                  <c:v>139</c:v>
                </c:pt>
                <c:pt idx="176">
                  <c:v>134</c:v>
                </c:pt>
                <c:pt idx="177">
                  <c:v>131</c:v>
                </c:pt>
                <c:pt idx="178">
                  <c:v>136</c:v>
                </c:pt>
                <c:pt idx="179">
                  <c:v>129</c:v>
                </c:pt>
                <c:pt idx="180">
                  <c:v>140</c:v>
                </c:pt>
                <c:pt idx="181">
                  <c:v>144</c:v>
                </c:pt>
                <c:pt idx="182">
                  <c:v>149</c:v>
                </c:pt>
                <c:pt idx="183">
                  <c:v>118</c:v>
                </c:pt>
                <c:pt idx="184">
                  <c:v>129</c:v>
                </c:pt>
                <c:pt idx="185">
                  <c:v>133</c:v>
                </c:pt>
                <c:pt idx="186">
                  <c:v>130</c:v>
                </c:pt>
                <c:pt idx="187">
                  <c:v>127</c:v>
                </c:pt>
                <c:pt idx="188">
                  <c:v>113</c:v>
                </c:pt>
                <c:pt idx="189">
                  <c:v>129</c:v>
                </c:pt>
                <c:pt idx="190">
                  <c:v>124</c:v>
                </c:pt>
                <c:pt idx="191">
                  <c:v>128</c:v>
                </c:pt>
                <c:pt idx="192">
                  <c:v>128</c:v>
                </c:pt>
                <c:pt idx="193">
                  <c:v>120</c:v>
                </c:pt>
                <c:pt idx="194">
                  <c:v>131</c:v>
                </c:pt>
                <c:pt idx="195">
                  <c:v>120</c:v>
                </c:pt>
                <c:pt idx="196">
                  <c:v>134</c:v>
                </c:pt>
                <c:pt idx="197">
                  <c:v>132</c:v>
                </c:pt>
                <c:pt idx="198">
                  <c:v>146</c:v>
                </c:pt>
                <c:pt idx="199">
                  <c:v>155</c:v>
                </c:pt>
                <c:pt idx="200">
                  <c:v>125</c:v>
                </c:pt>
                <c:pt idx="201">
                  <c:v>141</c:v>
                </c:pt>
                <c:pt idx="202">
                  <c:v>115</c:v>
                </c:pt>
                <c:pt idx="203">
                  <c:v>120</c:v>
                </c:pt>
                <c:pt idx="204">
                  <c:v>132</c:v>
                </c:pt>
                <c:pt idx="205">
                  <c:v>132</c:v>
                </c:pt>
                <c:pt idx="206">
                  <c:v>113</c:v>
                </c:pt>
                <c:pt idx="207">
                  <c:v>129</c:v>
                </c:pt>
                <c:pt idx="208">
                  <c:v>130</c:v>
                </c:pt>
                <c:pt idx="209">
                  <c:v>124</c:v>
                </c:pt>
                <c:pt idx="210">
                  <c:v>122</c:v>
                </c:pt>
                <c:pt idx="211">
                  <c:v>114</c:v>
                </c:pt>
                <c:pt idx="212">
                  <c:v>105</c:v>
                </c:pt>
                <c:pt idx="213">
                  <c:v>113</c:v>
                </c:pt>
                <c:pt idx="214">
                  <c:v>126</c:v>
                </c:pt>
                <c:pt idx="215">
                  <c:v>110</c:v>
                </c:pt>
                <c:pt idx="216">
                  <c:v>116</c:v>
                </c:pt>
                <c:pt idx="217">
                  <c:v>190</c:v>
                </c:pt>
                <c:pt idx="218">
                  <c:v>175</c:v>
                </c:pt>
                <c:pt idx="219">
                  <c:v>130</c:v>
                </c:pt>
                <c:pt idx="220">
                  <c:v>122</c:v>
                </c:pt>
                <c:pt idx="221">
                  <c:v>125</c:v>
                </c:pt>
                <c:pt idx="222">
                  <c:v>124</c:v>
                </c:pt>
                <c:pt idx="223">
                  <c:v>116</c:v>
                </c:pt>
                <c:pt idx="224">
                  <c:v>114</c:v>
                </c:pt>
                <c:pt idx="225">
                  <c:v>124</c:v>
                </c:pt>
                <c:pt idx="226">
                  <c:v>111</c:v>
                </c:pt>
                <c:pt idx="227">
                  <c:v>116</c:v>
                </c:pt>
                <c:pt idx="228">
                  <c:v>104</c:v>
                </c:pt>
                <c:pt idx="229">
                  <c:v>88</c:v>
                </c:pt>
                <c:pt idx="230">
                  <c:v>82</c:v>
                </c:pt>
                <c:pt idx="231">
                  <c:v>89</c:v>
                </c:pt>
                <c:pt idx="232">
                  <c:v>101</c:v>
                </c:pt>
                <c:pt idx="233">
                  <c:v>107</c:v>
                </c:pt>
                <c:pt idx="234">
                  <c:v>109</c:v>
                </c:pt>
                <c:pt idx="235">
                  <c:v>106</c:v>
                </c:pt>
                <c:pt idx="236">
                  <c:v>120</c:v>
                </c:pt>
                <c:pt idx="237">
                  <c:v>107</c:v>
                </c:pt>
                <c:pt idx="238">
                  <c:v>107</c:v>
                </c:pt>
                <c:pt idx="239">
                  <c:v>120</c:v>
                </c:pt>
                <c:pt idx="240">
                  <c:v>118</c:v>
                </c:pt>
                <c:pt idx="241">
                  <c:v>103</c:v>
                </c:pt>
                <c:pt idx="242">
                  <c:v>116</c:v>
                </c:pt>
                <c:pt idx="243">
                  <c:v>174</c:v>
                </c:pt>
                <c:pt idx="244">
                  <c:v>160</c:v>
                </c:pt>
                <c:pt idx="245">
                  <c:v>129</c:v>
                </c:pt>
                <c:pt idx="246">
                  <c:v>128</c:v>
                </c:pt>
                <c:pt idx="247">
                  <c:v>112</c:v>
                </c:pt>
                <c:pt idx="248">
                  <c:v>134</c:v>
                </c:pt>
                <c:pt idx="249">
                  <c:v>135</c:v>
                </c:pt>
                <c:pt idx="250">
                  <c:v>119</c:v>
                </c:pt>
                <c:pt idx="251">
                  <c:v>123</c:v>
                </c:pt>
                <c:pt idx="252">
                  <c:v>129</c:v>
                </c:pt>
                <c:pt idx="253">
                  <c:v>142</c:v>
                </c:pt>
                <c:pt idx="254">
                  <c:v>123</c:v>
                </c:pt>
                <c:pt idx="255">
                  <c:v>118</c:v>
                </c:pt>
                <c:pt idx="256">
                  <c:v>113</c:v>
                </c:pt>
                <c:pt idx="257">
                  <c:v>135</c:v>
                </c:pt>
                <c:pt idx="258">
                  <c:v>134</c:v>
                </c:pt>
                <c:pt idx="259">
                  <c:v>122</c:v>
                </c:pt>
                <c:pt idx="260">
                  <c:v>135</c:v>
                </c:pt>
                <c:pt idx="261">
                  <c:v>122</c:v>
                </c:pt>
                <c:pt idx="262">
                  <c:v>114</c:v>
                </c:pt>
                <c:pt idx="263">
                  <c:v>111</c:v>
                </c:pt>
                <c:pt idx="264">
                  <c:v>109</c:v>
                </c:pt>
                <c:pt idx="265">
                  <c:v>111</c:v>
                </c:pt>
                <c:pt idx="266">
                  <c:v>119</c:v>
                </c:pt>
                <c:pt idx="267">
                  <c:v>125</c:v>
                </c:pt>
                <c:pt idx="268">
                  <c:v>137</c:v>
                </c:pt>
                <c:pt idx="269">
                  <c:v>133</c:v>
                </c:pt>
                <c:pt idx="270">
                  <c:v>152</c:v>
                </c:pt>
                <c:pt idx="271">
                  <c:v>134</c:v>
                </c:pt>
                <c:pt idx="272">
                  <c:v>138</c:v>
                </c:pt>
                <c:pt idx="273">
                  <c:v>137</c:v>
                </c:pt>
                <c:pt idx="274">
                  <c:v>137</c:v>
                </c:pt>
                <c:pt idx="275">
                  <c:v>125</c:v>
                </c:pt>
                <c:pt idx="276">
                  <c:v>124</c:v>
                </c:pt>
                <c:pt idx="277">
                  <c:v>137</c:v>
                </c:pt>
                <c:pt idx="278">
                  <c:v>141</c:v>
                </c:pt>
                <c:pt idx="279">
                  <c:v>131</c:v>
                </c:pt>
                <c:pt idx="280">
                  <c:v>134</c:v>
                </c:pt>
                <c:pt idx="281">
                  <c:v>132</c:v>
                </c:pt>
                <c:pt idx="282">
                  <c:v>124</c:v>
                </c:pt>
                <c:pt idx="283">
                  <c:v>121</c:v>
                </c:pt>
                <c:pt idx="284">
                  <c:v>129</c:v>
                </c:pt>
                <c:pt idx="285">
                  <c:v>125</c:v>
                </c:pt>
                <c:pt idx="286">
                  <c:v>126</c:v>
                </c:pt>
                <c:pt idx="287">
                  <c:v>117</c:v>
                </c:pt>
                <c:pt idx="288">
                  <c:v>120</c:v>
                </c:pt>
                <c:pt idx="289">
                  <c:v>123</c:v>
                </c:pt>
                <c:pt idx="290">
                  <c:v>128</c:v>
                </c:pt>
                <c:pt idx="291">
                  <c:v>119</c:v>
                </c:pt>
                <c:pt idx="293">
                  <c:v>105</c:v>
                </c:pt>
                <c:pt idx="294">
                  <c:v>102</c:v>
                </c:pt>
                <c:pt idx="295">
                  <c:v>114</c:v>
                </c:pt>
                <c:pt idx="296">
                  <c:v>132</c:v>
                </c:pt>
                <c:pt idx="297">
                  <c:v>127</c:v>
                </c:pt>
                <c:pt idx="298">
                  <c:v>129</c:v>
                </c:pt>
                <c:pt idx="299">
                  <c:v>122</c:v>
                </c:pt>
                <c:pt idx="300">
                  <c:v>108</c:v>
                </c:pt>
                <c:pt idx="301">
                  <c:v>127</c:v>
                </c:pt>
                <c:pt idx="302">
                  <c:v>136</c:v>
                </c:pt>
                <c:pt idx="303">
                  <c:v>138</c:v>
                </c:pt>
                <c:pt idx="304">
                  <c:v>151</c:v>
                </c:pt>
                <c:pt idx="305">
                  <c:v>153</c:v>
                </c:pt>
                <c:pt idx="306">
                  <c:v>153</c:v>
                </c:pt>
                <c:pt idx="307">
                  <c:v>135</c:v>
                </c:pt>
                <c:pt idx="308">
                  <c:v>138</c:v>
                </c:pt>
                <c:pt idx="309">
                  <c:v>126</c:v>
                </c:pt>
                <c:pt idx="310">
                  <c:v>114</c:v>
                </c:pt>
                <c:pt idx="311">
                  <c:v>128</c:v>
                </c:pt>
                <c:pt idx="312">
                  <c:v>132</c:v>
                </c:pt>
                <c:pt idx="313">
                  <c:v>126</c:v>
                </c:pt>
                <c:pt idx="314">
                  <c:v>126</c:v>
                </c:pt>
                <c:pt idx="315">
                  <c:v>107</c:v>
                </c:pt>
                <c:pt idx="316">
                  <c:v>105</c:v>
                </c:pt>
                <c:pt idx="317">
                  <c:v>114</c:v>
                </c:pt>
                <c:pt idx="318">
                  <c:v>101</c:v>
                </c:pt>
                <c:pt idx="319">
                  <c:v>96</c:v>
                </c:pt>
                <c:pt idx="320">
                  <c:v>94</c:v>
                </c:pt>
                <c:pt idx="321">
                  <c:v>89</c:v>
                </c:pt>
                <c:pt idx="322">
                  <c:v>102</c:v>
                </c:pt>
                <c:pt idx="323">
                  <c:v>107</c:v>
                </c:pt>
                <c:pt idx="324">
                  <c:v>111</c:v>
                </c:pt>
                <c:pt idx="325">
                  <c:v>125</c:v>
                </c:pt>
                <c:pt idx="326">
                  <c:v>128</c:v>
                </c:pt>
                <c:pt idx="327">
                  <c:v>124</c:v>
                </c:pt>
                <c:pt idx="328">
                  <c:v>123</c:v>
                </c:pt>
                <c:pt idx="329">
                  <c:v>117</c:v>
                </c:pt>
                <c:pt idx="330">
                  <c:v>103</c:v>
                </c:pt>
                <c:pt idx="331">
                  <c:v>91</c:v>
                </c:pt>
                <c:pt idx="332">
                  <c:v>90</c:v>
                </c:pt>
                <c:pt idx="333">
                  <c:v>86</c:v>
                </c:pt>
                <c:pt idx="334">
                  <c:v>82</c:v>
                </c:pt>
                <c:pt idx="335">
                  <c:v>89</c:v>
                </c:pt>
                <c:pt idx="336">
                  <c:v>92</c:v>
                </c:pt>
                <c:pt idx="337">
                  <c:v>122</c:v>
                </c:pt>
                <c:pt idx="338">
                  <c:v>174</c:v>
                </c:pt>
                <c:pt idx="339">
                  <c:v>208</c:v>
                </c:pt>
                <c:pt idx="340">
                  <c:v>211</c:v>
                </c:pt>
                <c:pt idx="341">
                  <c:v>163</c:v>
                </c:pt>
                <c:pt idx="342">
                  <c:v>142</c:v>
                </c:pt>
                <c:pt idx="343">
                  <c:v>138</c:v>
                </c:pt>
                <c:pt idx="344">
                  <c:v>133</c:v>
                </c:pt>
                <c:pt idx="345">
                  <c:v>131</c:v>
                </c:pt>
                <c:pt idx="346">
                  <c:v>137</c:v>
                </c:pt>
                <c:pt idx="347">
                  <c:v>128</c:v>
                </c:pt>
                <c:pt idx="348">
                  <c:v>127</c:v>
                </c:pt>
                <c:pt idx="349">
                  <c:v>126</c:v>
                </c:pt>
                <c:pt idx="350">
                  <c:v>97</c:v>
                </c:pt>
                <c:pt idx="351">
                  <c:v>117</c:v>
                </c:pt>
                <c:pt idx="352">
                  <c:v>151</c:v>
                </c:pt>
                <c:pt idx="353">
                  <c:v>135</c:v>
                </c:pt>
                <c:pt idx="354">
                  <c:v>128</c:v>
                </c:pt>
                <c:pt idx="355">
                  <c:v>171</c:v>
                </c:pt>
                <c:pt idx="356">
                  <c:v>254</c:v>
                </c:pt>
                <c:pt idx="357">
                  <c:v>300</c:v>
                </c:pt>
                <c:pt idx="358">
                  <c:v>251</c:v>
                </c:pt>
                <c:pt idx="359">
                  <c:v>194</c:v>
                </c:pt>
                <c:pt idx="360">
                  <c:v>161</c:v>
                </c:pt>
                <c:pt idx="361">
                  <c:v>171</c:v>
                </c:pt>
                <c:pt idx="362">
                  <c:v>153</c:v>
                </c:pt>
                <c:pt idx="363">
                  <c:v>139</c:v>
                </c:pt>
                <c:pt idx="364">
                  <c:v>145</c:v>
                </c:pt>
                <c:pt idx="365">
                  <c:v>153</c:v>
                </c:pt>
                <c:pt idx="366">
                  <c:v>144</c:v>
                </c:pt>
                <c:pt idx="367">
                  <c:v>167</c:v>
                </c:pt>
                <c:pt idx="368">
                  <c:v>183</c:v>
                </c:pt>
                <c:pt idx="369">
                  <c:v>182</c:v>
                </c:pt>
                <c:pt idx="370">
                  <c:v>176</c:v>
                </c:pt>
                <c:pt idx="371">
                  <c:v>166</c:v>
                </c:pt>
                <c:pt idx="372">
                  <c:v>165</c:v>
                </c:pt>
                <c:pt idx="373">
                  <c:v>146</c:v>
                </c:pt>
                <c:pt idx="374">
                  <c:v>146</c:v>
                </c:pt>
                <c:pt idx="375">
                  <c:v>172</c:v>
                </c:pt>
                <c:pt idx="376">
                  <c:v>146</c:v>
                </c:pt>
                <c:pt idx="377">
                  <c:v>135</c:v>
                </c:pt>
                <c:pt idx="378">
                  <c:v>141</c:v>
                </c:pt>
                <c:pt idx="379">
                  <c:v>137</c:v>
                </c:pt>
                <c:pt idx="380">
                  <c:v>146</c:v>
                </c:pt>
                <c:pt idx="381">
                  <c:v>150</c:v>
                </c:pt>
                <c:pt idx="382">
                  <c:v>157</c:v>
                </c:pt>
                <c:pt idx="383">
                  <c:v>143</c:v>
                </c:pt>
                <c:pt idx="384">
                  <c:v>124</c:v>
                </c:pt>
                <c:pt idx="385">
                  <c:v>121</c:v>
                </c:pt>
                <c:pt idx="386">
                  <c:v>111</c:v>
                </c:pt>
                <c:pt idx="387">
                  <c:v>108</c:v>
                </c:pt>
                <c:pt idx="388">
                  <c:v>110</c:v>
                </c:pt>
                <c:pt idx="389">
                  <c:v>117</c:v>
                </c:pt>
                <c:pt idx="390">
                  <c:v>123</c:v>
                </c:pt>
                <c:pt idx="391">
                  <c:v>135</c:v>
                </c:pt>
                <c:pt idx="392">
                  <c:v>136</c:v>
                </c:pt>
                <c:pt idx="393">
                  <c:v>130</c:v>
                </c:pt>
                <c:pt idx="394">
                  <c:v>124</c:v>
                </c:pt>
                <c:pt idx="395">
                  <c:v>122</c:v>
                </c:pt>
                <c:pt idx="396">
                  <c:v>128</c:v>
                </c:pt>
                <c:pt idx="397">
                  <c:v>114</c:v>
                </c:pt>
                <c:pt idx="398">
                  <c:v>114</c:v>
                </c:pt>
                <c:pt idx="399">
                  <c:v>126</c:v>
                </c:pt>
                <c:pt idx="400">
                  <c:v>133</c:v>
                </c:pt>
                <c:pt idx="401">
                  <c:v>138</c:v>
                </c:pt>
                <c:pt idx="402">
                  <c:v>146</c:v>
                </c:pt>
                <c:pt idx="403">
                  <c:v>164</c:v>
                </c:pt>
                <c:pt idx="404">
                  <c:v>203</c:v>
                </c:pt>
                <c:pt idx="405">
                  <c:v>189</c:v>
                </c:pt>
                <c:pt idx="406">
                  <c:v>143</c:v>
                </c:pt>
                <c:pt idx="407">
                  <c:v>138</c:v>
                </c:pt>
                <c:pt idx="408">
                  <c:v>135</c:v>
                </c:pt>
                <c:pt idx="409">
                  <c:v>143</c:v>
                </c:pt>
                <c:pt idx="410">
                  <c:v>143</c:v>
                </c:pt>
                <c:pt idx="411">
                  <c:v>132</c:v>
                </c:pt>
                <c:pt idx="412">
                  <c:v>129</c:v>
                </c:pt>
                <c:pt idx="413">
                  <c:v>124</c:v>
                </c:pt>
                <c:pt idx="414">
                  <c:v>130</c:v>
                </c:pt>
                <c:pt idx="415">
                  <c:v>123</c:v>
                </c:pt>
                <c:pt idx="416">
                  <c:v>114</c:v>
                </c:pt>
                <c:pt idx="417">
                  <c:v>119</c:v>
                </c:pt>
                <c:pt idx="418">
                  <c:v>129</c:v>
                </c:pt>
                <c:pt idx="419">
                  <c:v>118</c:v>
                </c:pt>
                <c:pt idx="420">
                  <c:v>125</c:v>
                </c:pt>
                <c:pt idx="421">
                  <c:v>122</c:v>
                </c:pt>
                <c:pt idx="422">
                  <c:v>122</c:v>
                </c:pt>
                <c:pt idx="423">
                  <c:v>128</c:v>
                </c:pt>
                <c:pt idx="424">
                  <c:v>151</c:v>
                </c:pt>
                <c:pt idx="425">
                  <c:v>142</c:v>
                </c:pt>
                <c:pt idx="426">
                  <c:v>141</c:v>
                </c:pt>
                <c:pt idx="427">
                  <c:v>126</c:v>
                </c:pt>
                <c:pt idx="428">
                  <c:v>125</c:v>
                </c:pt>
                <c:pt idx="429">
                  <c:v>124</c:v>
                </c:pt>
                <c:pt idx="430">
                  <c:v>124</c:v>
                </c:pt>
                <c:pt idx="431">
                  <c:v>133</c:v>
                </c:pt>
                <c:pt idx="432">
                  <c:v>127</c:v>
                </c:pt>
                <c:pt idx="433">
                  <c:v>120</c:v>
                </c:pt>
                <c:pt idx="434">
                  <c:v>113</c:v>
                </c:pt>
                <c:pt idx="435">
                  <c:v>119</c:v>
                </c:pt>
                <c:pt idx="436">
                  <c:v>113</c:v>
                </c:pt>
                <c:pt idx="437">
                  <c:v>111</c:v>
                </c:pt>
                <c:pt idx="438">
                  <c:v>126</c:v>
                </c:pt>
                <c:pt idx="439">
                  <c:v>131</c:v>
                </c:pt>
                <c:pt idx="440">
                  <c:v>139</c:v>
                </c:pt>
                <c:pt idx="441">
                  <c:v>151</c:v>
                </c:pt>
                <c:pt idx="442">
                  <c:v>144</c:v>
                </c:pt>
                <c:pt idx="443">
                  <c:v>140</c:v>
                </c:pt>
                <c:pt idx="444">
                  <c:v>144</c:v>
                </c:pt>
                <c:pt idx="445">
                  <c:v>156</c:v>
                </c:pt>
                <c:pt idx="446">
                  <c:v>149</c:v>
                </c:pt>
                <c:pt idx="447">
                  <c:v>146</c:v>
                </c:pt>
                <c:pt idx="448">
                  <c:v>149</c:v>
                </c:pt>
                <c:pt idx="449">
                  <c:v>146</c:v>
                </c:pt>
                <c:pt idx="450">
                  <c:v>138</c:v>
                </c:pt>
                <c:pt idx="451">
                  <c:v>136</c:v>
                </c:pt>
                <c:pt idx="452">
                  <c:v>151</c:v>
                </c:pt>
                <c:pt idx="453">
                  <c:v>160</c:v>
                </c:pt>
                <c:pt idx="454">
                  <c:v>159</c:v>
                </c:pt>
                <c:pt idx="455">
                  <c:v>145</c:v>
                </c:pt>
                <c:pt idx="456">
                  <c:v>150</c:v>
                </c:pt>
                <c:pt idx="457">
                  <c:v>156</c:v>
                </c:pt>
                <c:pt idx="458">
                  <c:v>171</c:v>
                </c:pt>
                <c:pt idx="459">
                  <c:v>179</c:v>
                </c:pt>
                <c:pt idx="460">
                  <c:v>194</c:v>
                </c:pt>
                <c:pt idx="461">
                  <c:v>207</c:v>
                </c:pt>
                <c:pt idx="462">
                  <c:v>203</c:v>
                </c:pt>
                <c:pt idx="463">
                  <c:v>190</c:v>
                </c:pt>
                <c:pt idx="464">
                  <c:v>172</c:v>
                </c:pt>
                <c:pt idx="465">
                  <c:v>217</c:v>
                </c:pt>
                <c:pt idx="466">
                  <c:v>218</c:v>
                </c:pt>
                <c:pt idx="467">
                  <c:v>199</c:v>
                </c:pt>
                <c:pt idx="468">
                  <c:v>165</c:v>
                </c:pt>
                <c:pt idx="469">
                  <c:v>135</c:v>
                </c:pt>
                <c:pt idx="470">
                  <c:v>103</c:v>
                </c:pt>
                <c:pt idx="471">
                  <c:v>110</c:v>
                </c:pt>
                <c:pt idx="472">
                  <c:v>121</c:v>
                </c:pt>
                <c:pt idx="473">
                  <c:v>147</c:v>
                </c:pt>
                <c:pt idx="474">
                  <c:v>129</c:v>
                </c:pt>
                <c:pt idx="475">
                  <c:v>97</c:v>
                </c:pt>
                <c:pt idx="476">
                  <c:v>175</c:v>
                </c:pt>
                <c:pt idx="477">
                  <c:v>125</c:v>
                </c:pt>
                <c:pt idx="478">
                  <c:v>84</c:v>
                </c:pt>
                <c:pt idx="479">
                  <c:v>89</c:v>
                </c:pt>
                <c:pt idx="480">
                  <c:v>65</c:v>
                </c:pt>
                <c:pt idx="481">
                  <c:v>69</c:v>
                </c:pt>
                <c:pt idx="482">
                  <c:v>72</c:v>
                </c:pt>
                <c:pt idx="483">
                  <c:v>92</c:v>
                </c:pt>
                <c:pt idx="484">
                  <c:v>94</c:v>
                </c:pt>
                <c:pt idx="485">
                  <c:v>100</c:v>
                </c:pt>
                <c:pt idx="486">
                  <c:v>111</c:v>
                </c:pt>
                <c:pt idx="487">
                  <c:v>151</c:v>
                </c:pt>
                <c:pt idx="488">
                  <c:v>151</c:v>
                </c:pt>
                <c:pt idx="489">
                  <c:v>133</c:v>
                </c:pt>
                <c:pt idx="490">
                  <c:v>141</c:v>
                </c:pt>
                <c:pt idx="491">
                  <c:v>132</c:v>
                </c:pt>
                <c:pt idx="492">
                  <c:v>181</c:v>
                </c:pt>
                <c:pt idx="493">
                  <c:v>272</c:v>
                </c:pt>
                <c:pt idx="494">
                  <c:v>255</c:v>
                </c:pt>
                <c:pt idx="495">
                  <c:v>312</c:v>
                </c:pt>
                <c:pt idx="496">
                  <c:v>400</c:v>
                </c:pt>
                <c:pt idx="497">
                  <c:v>584</c:v>
                </c:pt>
                <c:pt idx="498">
                  <c:v>869</c:v>
                </c:pt>
                <c:pt idx="499">
                  <c:v>1188</c:v>
                </c:pt>
                <c:pt idx="500">
                  <c:v>1826</c:v>
                </c:pt>
                <c:pt idx="501">
                  <c:v>2098</c:v>
                </c:pt>
                <c:pt idx="502">
                  <c:v>2386</c:v>
                </c:pt>
                <c:pt idx="503">
                  <c:v>2470</c:v>
                </c:pt>
                <c:pt idx="504">
                  <c:v>2516</c:v>
                </c:pt>
                <c:pt idx="505">
                  <c:v>2436</c:v>
                </c:pt>
                <c:pt idx="506">
                  <c:v>2486</c:v>
                </c:pt>
                <c:pt idx="507">
                  <c:v>2725</c:v>
                </c:pt>
                <c:pt idx="508">
                  <c:v>2904</c:v>
                </c:pt>
                <c:pt idx="509">
                  <c:v>2738</c:v>
                </c:pt>
                <c:pt idx="510">
                  <c:v>2533</c:v>
                </c:pt>
                <c:pt idx="511">
                  <c:v>2713</c:v>
                </c:pt>
                <c:pt idx="512">
                  <c:v>2566</c:v>
                </c:pt>
                <c:pt idx="513">
                  <c:v>2475</c:v>
                </c:pt>
                <c:pt idx="514">
                  <c:v>2610</c:v>
                </c:pt>
                <c:pt idx="515">
                  <c:v>2738</c:v>
                </c:pt>
                <c:pt idx="516">
                  <c:v>2862</c:v>
                </c:pt>
                <c:pt idx="517">
                  <c:v>2915</c:v>
                </c:pt>
                <c:pt idx="518">
                  <c:v>2900</c:v>
                </c:pt>
                <c:pt idx="519">
                  <c:v>2727</c:v>
                </c:pt>
                <c:pt idx="520">
                  <c:v>2432</c:v>
                </c:pt>
                <c:pt idx="521">
                  <c:v>2421</c:v>
                </c:pt>
                <c:pt idx="522">
                  <c:v>1705</c:v>
                </c:pt>
                <c:pt idx="523">
                  <c:v>1939</c:v>
                </c:pt>
                <c:pt idx="524">
                  <c:v>2066</c:v>
                </c:pt>
                <c:pt idx="525">
                  <c:v>2067</c:v>
                </c:pt>
                <c:pt idx="526">
                  <c:v>2404</c:v>
                </c:pt>
                <c:pt idx="527">
                  <c:v>2985</c:v>
                </c:pt>
                <c:pt idx="528">
                  <c:v>3227</c:v>
                </c:pt>
                <c:pt idx="529">
                  <c:v>3096</c:v>
                </c:pt>
                <c:pt idx="530">
                  <c:v>2783</c:v>
                </c:pt>
                <c:pt idx="531">
                  <c:v>2918</c:v>
                </c:pt>
                <c:pt idx="532">
                  <c:v>3021</c:v>
                </c:pt>
                <c:pt idx="533">
                  <c:v>2819</c:v>
                </c:pt>
                <c:pt idx="534">
                  <c:v>2857</c:v>
                </c:pt>
                <c:pt idx="535">
                  <c:v>2909</c:v>
                </c:pt>
                <c:pt idx="536">
                  <c:v>3023</c:v>
                </c:pt>
                <c:pt idx="537">
                  <c:v>2944</c:v>
                </c:pt>
                <c:pt idx="538">
                  <c:v>2535</c:v>
                </c:pt>
                <c:pt idx="539">
                  <c:v>2494</c:v>
                </c:pt>
                <c:pt idx="540">
                  <c:v>2387</c:v>
                </c:pt>
                <c:pt idx="541">
                  <c:v>1973</c:v>
                </c:pt>
                <c:pt idx="542">
                  <c:v>1586</c:v>
                </c:pt>
                <c:pt idx="543">
                  <c:v>1530</c:v>
                </c:pt>
                <c:pt idx="544">
                  <c:v>1059</c:v>
                </c:pt>
                <c:pt idx="545">
                  <c:v>641</c:v>
                </c:pt>
                <c:pt idx="546">
                  <c:v>461</c:v>
                </c:pt>
                <c:pt idx="547">
                  <c:v>353</c:v>
                </c:pt>
                <c:pt idx="548">
                  <c:v>334</c:v>
                </c:pt>
                <c:pt idx="549">
                  <c:v>337</c:v>
                </c:pt>
                <c:pt idx="550">
                  <c:v>379</c:v>
                </c:pt>
                <c:pt idx="551">
                  <c:v>458</c:v>
                </c:pt>
                <c:pt idx="552">
                  <c:v>530</c:v>
                </c:pt>
                <c:pt idx="553">
                  <c:v>588</c:v>
                </c:pt>
                <c:pt idx="554">
                  <c:v>696</c:v>
                </c:pt>
                <c:pt idx="555">
                  <c:v>894</c:v>
                </c:pt>
                <c:pt idx="556">
                  <c:v>1062</c:v>
                </c:pt>
                <c:pt idx="557">
                  <c:v>979</c:v>
                </c:pt>
                <c:pt idx="558">
                  <c:v>999</c:v>
                </c:pt>
                <c:pt idx="559">
                  <c:v>931</c:v>
                </c:pt>
                <c:pt idx="560">
                  <c:v>739</c:v>
                </c:pt>
                <c:pt idx="561">
                  <c:v>600</c:v>
                </c:pt>
                <c:pt idx="562">
                  <c:v>521</c:v>
                </c:pt>
                <c:pt idx="563">
                  <c:v>524</c:v>
                </c:pt>
                <c:pt idx="564">
                  <c:v>556</c:v>
                </c:pt>
                <c:pt idx="565">
                  <c:v>667</c:v>
                </c:pt>
                <c:pt idx="566">
                  <c:v>737</c:v>
                </c:pt>
                <c:pt idx="567">
                  <c:v>659</c:v>
                </c:pt>
                <c:pt idx="568">
                  <c:v>710</c:v>
                </c:pt>
                <c:pt idx="569">
                  <c:v>787</c:v>
                </c:pt>
                <c:pt idx="570">
                  <c:v>1103</c:v>
                </c:pt>
                <c:pt idx="571">
                  <c:v>1550</c:v>
                </c:pt>
                <c:pt idx="572">
                  <c:v>1715</c:v>
                </c:pt>
                <c:pt idx="573">
                  <c:v>1659</c:v>
                </c:pt>
                <c:pt idx="574">
                  <c:v>1714</c:v>
                </c:pt>
                <c:pt idx="575">
                  <c:v>1521</c:v>
                </c:pt>
                <c:pt idx="576">
                  <c:v>2040</c:v>
                </c:pt>
                <c:pt idx="577">
                  <c:v>2136</c:v>
                </c:pt>
                <c:pt idx="578">
                  <c:v>2496</c:v>
                </c:pt>
                <c:pt idx="579">
                  <c:v>2748</c:v>
                </c:pt>
                <c:pt idx="580">
                  <c:v>2604</c:v>
                </c:pt>
                <c:pt idx="581">
                  <c:v>2592</c:v>
                </c:pt>
                <c:pt idx="582">
                  <c:v>3635</c:v>
                </c:pt>
                <c:pt idx="583">
                  <c:v>4527</c:v>
                </c:pt>
                <c:pt idx="584">
                  <c:v>4619</c:v>
                </c:pt>
                <c:pt idx="585">
                  <c:v>4225</c:v>
                </c:pt>
                <c:pt idx="586">
                  <c:v>3804</c:v>
                </c:pt>
                <c:pt idx="587">
                  <c:v>3667</c:v>
                </c:pt>
                <c:pt idx="588">
                  <c:v>3510</c:v>
                </c:pt>
                <c:pt idx="590">
                  <c:v>1703</c:v>
                </c:pt>
                <c:pt idx="591">
                  <c:v>1773</c:v>
                </c:pt>
                <c:pt idx="592">
                  <c:v>1950</c:v>
                </c:pt>
                <c:pt idx="593">
                  <c:v>2150</c:v>
                </c:pt>
                <c:pt idx="594">
                  <c:v>2287</c:v>
                </c:pt>
                <c:pt idx="595">
                  <c:v>2331</c:v>
                </c:pt>
                <c:pt idx="596">
                  <c:v>2448</c:v>
                </c:pt>
                <c:pt idx="597">
                  <c:v>2384</c:v>
                </c:pt>
                <c:pt idx="598">
                  <c:v>2486</c:v>
                </c:pt>
                <c:pt idx="599">
                  <c:v>2731</c:v>
                </c:pt>
                <c:pt idx="600">
                  <c:v>2650</c:v>
                </c:pt>
                <c:pt idx="601">
                  <c:v>2458</c:v>
                </c:pt>
                <c:pt idx="602">
                  <c:v>2406</c:v>
                </c:pt>
                <c:pt idx="603">
                  <c:v>2421</c:v>
                </c:pt>
                <c:pt idx="604">
                  <c:v>2517</c:v>
                </c:pt>
                <c:pt idx="605">
                  <c:v>2664</c:v>
                </c:pt>
                <c:pt idx="606">
                  <c:v>2771</c:v>
                </c:pt>
                <c:pt idx="607">
                  <c:v>2852</c:v>
                </c:pt>
                <c:pt idx="608">
                  <c:v>2818</c:v>
                </c:pt>
                <c:pt idx="609">
                  <c:v>2517</c:v>
                </c:pt>
                <c:pt idx="610">
                  <c:v>2516</c:v>
                </c:pt>
                <c:pt idx="611">
                  <c:v>2147</c:v>
                </c:pt>
                <c:pt idx="612">
                  <c:v>1538</c:v>
                </c:pt>
                <c:pt idx="613">
                  <c:v>1765</c:v>
                </c:pt>
                <c:pt idx="614">
                  <c:v>1987</c:v>
                </c:pt>
                <c:pt idx="615">
                  <c:v>2606</c:v>
                </c:pt>
                <c:pt idx="616">
                  <c:v>2890</c:v>
                </c:pt>
                <c:pt idx="617">
                  <c:v>3145</c:v>
                </c:pt>
                <c:pt idx="618">
                  <c:v>2593</c:v>
                </c:pt>
                <c:pt idx="619">
                  <c:v>2496</c:v>
                </c:pt>
                <c:pt idx="620">
                  <c:v>2647</c:v>
                </c:pt>
                <c:pt idx="621">
                  <c:v>2650</c:v>
                </c:pt>
                <c:pt idx="622">
                  <c:v>2637</c:v>
                </c:pt>
                <c:pt idx="623">
                  <c:v>2654</c:v>
                </c:pt>
                <c:pt idx="624">
                  <c:v>2489</c:v>
                </c:pt>
                <c:pt idx="625">
                  <c:v>2468</c:v>
                </c:pt>
                <c:pt idx="626">
                  <c:v>2296</c:v>
                </c:pt>
                <c:pt idx="627">
                  <c:v>1899</c:v>
                </c:pt>
                <c:pt idx="628">
                  <c:v>1662</c:v>
                </c:pt>
                <c:pt idx="629">
                  <c:v>1390</c:v>
                </c:pt>
                <c:pt idx="630">
                  <c:v>1054</c:v>
                </c:pt>
                <c:pt idx="631">
                  <c:v>572</c:v>
                </c:pt>
                <c:pt idx="632">
                  <c:v>388</c:v>
                </c:pt>
                <c:pt idx="633">
                  <c:v>324</c:v>
                </c:pt>
                <c:pt idx="634">
                  <c:v>327</c:v>
                </c:pt>
                <c:pt idx="635">
                  <c:v>308</c:v>
                </c:pt>
                <c:pt idx="636">
                  <c:v>384</c:v>
                </c:pt>
                <c:pt idx="637">
                  <c:v>427</c:v>
                </c:pt>
                <c:pt idx="638">
                  <c:v>469</c:v>
                </c:pt>
                <c:pt idx="639">
                  <c:v>680</c:v>
                </c:pt>
                <c:pt idx="640">
                  <c:v>942</c:v>
                </c:pt>
                <c:pt idx="641">
                  <c:v>1086</c:v>
                </c:pt>
                <c:pt idx="642">
                  <c:v>1116</c:v>
                </c:pt>
                <c:pt idx="643">
                  <c:v>1080</c:v>
                </c:pt>
                <c:pt idx="644">
                  <c:v>757</c:v>
                </c:pt>
                <c:pt idx="645">
                  <c:v>585</c:v>
                </c:pt>
                <c:pt idx="646">
                  <c:v>544</c:v>
                </c:pt>
                <c:pt idx="647">
                  <c:v>626</c:v>
                </c:pt>
                <c:pt idx="648">
                  <c:v>803</c:v>
                </c:pt>
                <c:pt idx="649">
                  <c:v>830</c:v>
                </c:pt>
                <c:pt idx="650">
                  <c:v>855</c:v>
                </c:pt>
                <c:pt idx="651">
                  <c:v>1014</c:v>
                </c:pt>
                <c:pt idx="652">
                  <c:v>1181</c:v>
                </c:pt>
                <c:pt idx="653">
                  <c:v>1504</c:v>
                </c:pt>
                <c:pt idx="654">
                  <c:v>1810</c:v>
                </c:pt>
                <c:pt idx="655">
                  <c:v>1873</c:v>
                </c:pt>
                <c:pt idx="656">
                  <c:v>1866</c:v>
                </c:pt>
                <c:pt idx="657">
                  <c:v>2097</c:v>
                </c:pt>
                <c:pt idx="658">
                  <c:v>2289</c:v>
                </c:pt>
                <c:pt idx="659">
                  <c:v>2301</c:v>
                </c:pt>
                <c:pt idx="660">
                  <c:v>2432</c:v>
                </c:pt>
                <c:pt idx="661">
                  <c:v>2927</c:v>
                </c:pt>
                <c:pt idx="662">
                  <c:v>3019</c:v>
                </c:pt>
                <c:pt idx="663">
                  <c:v>3381</c:v>
                </c:pt>
                <c:pt idx="664">
                  <c:v>3895</c:v>
                </c:pt>
                <c:pt idx="665">
                  <c:v>4590</c:v>
                </c:pt>
                <c:pt idx="666">
                  <c:v>4964</c:v>
                </c:pt>
                <c:pt idx="667">
                  <c:v>4942</c:v>
                </c:pt>
                <c:pt idx="668">
                  <c:v>4576</c:v>
                </c:pt>
                <c:pt idx="669">
                  <c:v>3901</c:v>
                </c:pt>
                <c:pt idx="670">
                  <c:v>3798</c:v>
                </c:pt>
                <c:pt idx="671">
                  <c:v>3746</c:v>
                </c:pt>
                <c:pt idx="672">
                  <c:v>3619</c:v>
                </c:pt>
                <c:pt idx="673">
                  <c:v>3809</c:v>
                </c:pt>
                <c:pt idx="674">
                  <c:v>3885</c:v>
                </c:pt>
                <c:pt idx="675">
                  <c:v>3836</c:v>
                </c:pt>
                <c:pt idx="676">
                  <c:v>3810</c:v>
                </c:pt>
                <c:pt idx="677">
                  <c:v>3705</c:v>
                </c:pt>
                <c:pt idx="678">
                  <c:v>3670</c:v>
                </c:pt>
                <c:pt idx="679">
                  <c:v>3720</c:v>
                </c:pt>
                <c:pt idx="680">
                  <c:v>3801</c:v>
                </c:pt>
                <c:pt idx="681">
                  <c:v>3791</c:v>
                </c:pt>
                <c:pt idx="682">
                  <c:v>3795</c:v>
                </c:pt>
                <c:pt idx="683">
                  <c:v>3850</c:v>
                </c:pt>
                <c:pt idx="684">
                  <c:v>3820</c:v>
                </c:pt>
                <c:pt idx="685">
                  <c:v>3705</c:v>
                </c:pt>
                <c:pt idx="686">
                  <c:v>3750</c:v>
                </c:pt>
                <c:pt idx="687">
                  <c:v>3538</c:v>
                </c:pt>
                <c:pt idx="688">
                  <c:v>3635</c:v>
                </c:pt>
                <c:pt idx="689">
                  <c:v>3638</c:v>
                </c:pt>
                <c:pt idx="690">
                  <c:v>3490</c:v>
                </c:pt>
                <c:pt idx="691">
                  <c:v>3581</c:v>
                </c:pt>
                <c:pt idx="692">
                  <c:v>3544</c:v>
                </c:pt>
                <c:pt idx="693">
                  <c:v>3450</c:v>
                </c:pt>
                <c:pt idx="694">
                  <c:v>3571</c:v>
                </c:pt>
                <c:pt idx="695">
                  <c:v>3515</c:v>
                </c:pt>
                <c:pt idx="696">
                  <c:v>3616</c:v>
                </c:pt>
                <c:pt idx="697">
                  <c:v>3581</c:v>
                </c:pt>
                <c:pt idx="698">
                  <c:v>3456</c:v>
                </c:pt>
                <c:pt idx="699">
                  <c:v>3554</c:v>
                </c:pt>
                <c:pt idx="700">
                  <c:v>3711</c:v>
                </c:pt>
                <c:pt idx="701">
                  <c:v>3682</c:v>
                </c:pt>
                <c:pt idx="702">
                  <c:v>3541</c:v>
                </c:pt>
                <c:pt idx="703">
                  <c:v>3602</c:v>
                </c:pt>
                <c:pt idx="704">
                  <c:v>3544</c:v>
                </c:pt>
                <c:pt idx="705">
                  <c:v>3557</c:v>
                </c:pt>
                <c:pt idx="706">
                  <c:v>3574</c:v>
                </c:pt>
                <c:pt idx="707">
                  <c:v>3689</c:v>
                </c:pt>
                <c:pt idx="708">
                  <c:v>3840</c:v>
                </c:pt>
                <c:pt idx="709">
                  <c:v>3794</c:v>
                </c:pt>
                <c:pt idx="710">
                  <c:v>3783</c:v>
                </c:pt>
                <c:pt idx="711">
                  <c:v>3813</c:v>
                </c:pt>
                <c:pt idx="712">
                  <c:v>3878</c:v>
                </c:pt>
                <c:pt idx="713">
                  <c:v>4031</c:v>
                </c:pt>
                <c:pt idx="714">
                  <c:v>3987</c:v>
                </c:pt>
                <c:pt idx="715">
                  <c:v>3968</c:v>
                </c:pt>
                <c:pt idx="716">
                  <c:v>3833</c:v>
                </c:pt>
                <c:pt idx="717">
                  <c:v>3864</c:v>
                </c:pt>
                <c:pt idx="718">
                  <c:v>3901</c:v>
                </c:pt>
                <c:pt idx="719">
                  <c:v>3882</c:v>
                </c:pt>
                <c:pt idx="720">
                  <c:v>3887</c:v>
                </c:pt>
                <c:pt idx="721">
                  <c:v>3947</c:v>
                </c:pt>
                <c:pt idx="722">
                  <c:v>3781</c:v>
                </c:pt>
                <c:pt idx="723">
                  <c:v>3781</c:v>
                </c:pt>
                <c:pt idx="724">
                  <c:v>3828</c:v>
                </c:pt>
                <c:pt idx="725">
                  <c:v>3732</c:v>
                </c:pt>
                <c:pt idx="726">
                  <c:v>3643</c:v>
                </c:pt>
                <c:pt idx="727">
                  <c:v>3708</c:v>
                </c:pt>
                <c:pt idx="728">
                  <c:v>3716</c:v>
                </c:pt>
                <c:pt idx="729">
                  <c:v>3812</c:v>
                </c:pt>
                <c:pt idx="730">
                  <c:v>3778</c:v>
                </c:pt>
                <c:pt idx="731">
                  <c:v>3847</c:v>
                </c:pt>
                <c:pt idx="732">
                  <c:v>3759</c:v>
                </c:pt>
                <c:pt idx="733">
                  <c:v>3758</c:v>
                </c:pt>
                <c:pt idx="734">
                  <c:v>3711</c:v>
                </c:pt>
                <c:pt idx="735">
                  <c:v>3770</c:v>
                </c:pt>
                <c:pt idx="736">
                  <c:v>3779</c:v>
                </c:pt>
                <c:pt idx="737">
                  <c:v>3810</c:v>
                </c:pt>
                <c:pt idx="738">
                  <c:v>3829</c:v>
                </c:pt>
                <c:pt idx="739">
                  <c:v>3884</c:v>
                </c:pt>
                <c:pt idx="740">
                  <c:v>3895</c:v>
                </c:pt>
                <c:pt idx="741">
                  <c:v>3998</c:v>
                </c:pt>
                <c:pt idx="742">
                  <c:v>4050</c:v>
                </c:pt>
                <c:pt idx="743">
                  <c:v>4050</c:v>
                </c:pt>
                <c:pt idx="744">
                  <c:v>4025</c:v>
                </c:pt>
                <c:pt idx="745">
                  <c:v>4031</c:v>
                </c:pt>
                <c:pt idx="746">
                  <c:v>4017</c:v>
                </c:pt>
                <c:pt idx="747">
                  <c:v>3913</c:v>
                </c:pt>
                <c:pt idx="748">
                  <c:v>3906</c:v>
                </c:pt>
                <c:pt idx="749">
                  <c:v>3856</c:v>
                </c:pt>
                <c:pt idx="750">
                  <c:v>3909</c:v>
                </c:pt>
                <c:pt idx="751">
                  <c:v>3913</c:v>
                </c:pt>
                <c:pt idx="752">
                  <c:v>3969</c:v>
                </c:pt>
                <c:pt idx="753">
                  <c:v>3932</c:v>
                </c:pt>
                <c:pt idx="754">
                  <c:v>3914</c:v>
                </c:pt>
                <c:pt idx="755">
                  <c:v>3841</c:v>
                </c:pt>
                <c:pt idx="756">
                  <c:v>3860</c:v>
                </c:pt>
                <c:pt idx="757">
                  <c:v>3717</c:v>
                </c:pt>
                <c:pt idx="758">
                  <c:v>3328</c:v>
                </c:pt>
                <c:pt idx="759">
                  <c:v>3776</c:v>
                </c:pt>
                <c:pt idx="760">
                  <c:v>3783</c:v>
                </c:pt>
                <c:pt idx="761">
                  <c:v>3775</c:v>
                </c:pt>
                <c:pt idx="762">
                  <c:v>3648</c:v>
                </c:pt>
                <c:pt idx="763">
                  <c:v>3550</c:v>
                </c:pt>
                <c:pt idx="764">
                  <c:v>3579</c:v>
                </c:pt>
                <c:pt idx="765">
                  <c:v>3693</c:v>
                </c:pt>
                <c:pt idx="766">
                  <c:v>3695</c:v>
                </c:pt>
                <c:pt idx="767">
                  <c:v>3689</c:v>
                </c:pt>
                <c:pt idx="768">
                  <c:v>3798</c:v>
                </c:pt>
                <c:pt idx="769">
                  <c:v>3709</c:v>
                </c:pt>
                <c:pt idx="770">
                  <c:v>3804</c:v>
                </c:pt>
                <c:pt idx="771">
                  <c:v>3747</c:v>
                </c:pt>
                <c:pt idx="772">
                  <c:v>3790</c:v>
                </c:pt>
                <c:pt idx="773">
                  <c:v>3781</c:v>
                </c:pt>
                <c:pt idx="774">
                  <c:v>3802</c:v>
                </c:pt>
                <c:pt idx="775">
                  <c:v>3744</c:v>
                </c:pt>
                <c:pt idx="776">
                  <c:v>3698</c:v>
                </c:pt>
                <c:pt idx="777">
                  <c:v>3606</c:v>
                </c:pt>
                <c:pt idx="778">
                  <c:v>3665</c:v>
                </c:pt>
                <c:pt idx="779">
                  <c:v>3818</c:v>
                </c:pt>
                <c:pt idx="780">
                  <c:v>3847</c:v>
                </c:pt>
                <c:pt idx="781">
                  <c:v>3909</c:v>
                </c:pt>
                <c:pt idx="782">
                  <c:v>3899</c:v>
                </c:pt>
                <c:pt idx="783">
                  <c:v>4036</c:v>
                </c:pt>
                <c:pt idx="784">
                  <c:v>3999</c:v>
                </c:pt>
                <c:pt idx="785">
                  <c:v>3825</c:v>
                </c:pt>
                <c:pt idx="786">
                  <c:v>3851</c:v>
                </c:pt>
                <c:pt idx="787">
                  <c:v>3923</c:v>
                </c:pt>
                <c:pt idx="788">
                  <c:v>3986</c:v>
                </c:pt>
                <c:pt idx="789">
                  <c:v>3848</c:v>
                </c:pt>
                <c:pt idx="790">
                  <c:v>3742</c:v>
                </c:pt>
                <c:pt idx="791">
                  <c:v>3644</c:v>
                </c:pt>
                <c:pt idx="792">
                  <c:v>3668</c:v>
                </c:pt>
                <c:pt idx="793">
                  <c:v>3700</c:v>
                </c:pt>
                <c:pt idx="794">
                  <c:v>3614</c:v>
                </c:pt>
                <c:pt idx="795">
                  <c:v>3687</c:v>
                </c:pt>
                <c:pt idx="796">
                  <c:v>3749</c:v>
                </c:pt>
                <c:pt idx="797">
                  <c:v>3979</c:v>
                </c:pt>
                <c:pt idx="798">
                  <c:v>3938</c:v>
                </c:pt>
                <c:pt idx="799">
                  <c:v>3829</c:v>
                </c:pt>
                <c:pt idx="800">
                  <c:v>3793</c:v>
                </c:pt>
                <c:pt idx="801">
                  <c:v>3705</c:v>
                </c:pt>
                <c:pt idx="802">
                  <c:v>3688</c:v>
                </c:pt>
                <c:pt idx="803">
                  <c:v>3669</c:v>
                </c:pt>
                <c:pt idx="804">
                  <c:v>3807</c:v>
                </c:pt>
                <c:pt idx="805">
                  <c:v>3941</c:v>
                </c:pt>
                <c:pt idx="806">
                  <c:v>3851</c:v>
                </c:pt>
                <c:pt idx="807">
                  <c:v>3854</c:v>
                </c:pt>
                <c:pt idx="808">
                  <c:v>3982</c:v>
                </c:pt>
                <c:pt idx="809">
                  <c:v>3971</c:v>
                </c:pt>
                <c:pt idx="810">
                  <c:v>4076</c:v>
                </c:pt>
                <c:pt idx="811">
                  <c:v>4014</c:v>
                </c:pt>
                <c:pt idx="812">
                  <c:v>4019</c:v>
                </c:pt>
                <c:pt idx="813">
                  <c:v>3950</c:v>
                </c:pt>
                <c:pt idx="814">
                  <c:v>3964</c:v>
                </c:pt>
                <c:pt idx="815">
                  <c:v>3976</c:v>
                </c:pt>
                <c:pt idx="816">
                  <c:v>3979</c:v>
                </c:pt>
                <c:pt idx="817">
                  <c:v>4112</c:v>
                </c:pt>
                <c:pt idx="818">
                  <c:v>4285</c:v>
                </c:pt>
                <c:pt idx="819">
                  <c:v>4067</c:v>
                </c:pt>
                <c:pt idx="820">
                  <c:v>3901</c:v>
                </c:pt>
                <c:pt idx="821">
                  <c:v>3887</c:v>
                </c:pt>
                <c:pt idx="822">
                  <c:v>3857</c:v>
                </c:pt>
                <c:pt idx="823">
                  <c:v>3783</c:v>
                </c:pt>
                <c:pt idx="824">
                  <c:v>3800</c:v>
                </c:pt>
                <c:pt idx="825">
                  <c:v>3825</c:v>
                </c:pt>
                <c:pt idx="826">
                  <c:v>3725</c:v>
                </c:pt>
                <c:pt idx="827">
                  <c:v>3738</c:v>
                </c:pt>
                <c:pt idx="828">
                  <c:v>3941</c:v>
                </c:pt>
                <c:pt idx="829">
                  <c:v>3737</c:v>
                </c:pt>
                <c:pt idx="830">
                  <c:v>3613</c:v>
                </c:pt>
                <c:pt idx="831">
                  <c:v>3656</c:v>
                </c:pt>
                <c:pt idx="832">
                  <c:v>3642</c:v>
                </c:pt>
                <c:pt idx="833">
                  <c:v>3628</c:v>
                </c:pt>
                <c:pt idx="834">
                  <c:v>3641</c:v>
                </c:pt>
                <c:pt idx="835">
                  <c:v>3839</c:v>
                </c:pt>
                <c:pt idx="836">
                  <c:v>3855</c:v>
                </c:pt>
                <c:pt idx="837">
                  <c:v>3834</c:v>
                </c:pt>
                <c:pt idx="838">
                  <c:v>3893</c:v>
                </c:pt>
                <c:pt idx="839">
                  <c:v>3877</c:v>
                </c:pt>
                <c:pt idx="840">
                  <c:v>3859</c:v>
                </c:pt>
                <c:pt idx="841">
                  <c:v>3776</c:v>
                </c:pt>
                <c:pt idx="842">
                  <c:v>3813</c:v>
                </c:pt>
                <c:pt idx="843">
                  <c:v>3840</c:v>
                </c:pt>
                <c:pt idx="844">
                  <c:v>3937</c:v>
                </c:pt>
                <c:pt idx="845">
                  <c:v>4127</c:v>
                </c:pt>
                <c:pt idx="846">
                  <c:v>3978</c:v>
                </c:pt>
                <c:pt idx="847">
                  <c:v>3963</c:v>
                </c:pt>
                <c:pt idx="848">
                  <c:v>3920</c:v>
                </c:pt>
                <c:pt idx="849">
                  <c:v>4015</c:v>
                </c:pt>
                <c:pt idx="850">
                  <c:v>4004</c:v>
                </c:pt>
                <c:pt idx="851">
                  <c:v>4040</c:v>
                </c:pt>
                <c:pt idx="852">
                  <c:v>4049</c:v>
                </c:pt>
                <c:pt idx="853">
                  <c:v>4085</c:v>
                </c:pt>
                <c:pt idx="854">
                  <c:v>4077</c:v>
                </c:pt>
                <c:pt idx="855">
                  <c:v>4129</c:v>
                </c:pt>
                <c:pt idx="856">
                  <c:v>4170</c:v>
                </c:pt>
                <c:pt idx="857">
                  <c:v>4214</c:v>
                </c:pt>
                <c:pt idx="858">
                  <c:v>4130</c:v>
                </c:pt>
                <c:pt idx="859">
                  <c:v>4072</c:v>
                </c:pt>
                <c:pt idx="860">
                  <c:v>4113</c:v>
                </c:pt>
                <c:pt idx="861">
                  <c:v>3983</c:v>
                </c:pt>
                <c:pt idx="862">
                  <c:v>3903</c:v>
                </c:pt>
                <c:pt idx="863">
                  <c:v>3901</c:v>
                </c:pt>
                <c:pt idx="864">
                  <c:v>3826</c:v>
                </c:pt>
                <c:pt idx="865">
                  <c:v>3857</c:v>
                </c:pt>
                <c:pt idx="866">
                  <c:v>3893</c:v>
                </c:pt>
                <c:pt idx="867">
                  <c:v>3928</c:v>
                </c:pt>
                <c:pt idx="868">
                  <c:v>3783</c:v>
                </c:pt>
                <c:pt idx="869">
                  <c:v>3849</c:v>
                </c:pt>
                <c:pt idx="870">
                  <c:v>3726</c:v>
                </c:pt>
              </c:numCache>
            </c:numRef>
          </c:xVal>
          <c:yVal>
            <c:numRef>
              <c:f>[1]cer2015_2_1soil!$B$53:$B$923</c:f>
              <c:numCache>
                <c:formatCode>General</c:formatCode>
                <c:ptCount val="871"/>
                <c:pt idx="0">
                  <c:v>17.125</c:v>
                </c:pt>
                <c:pt idx="1">
                  <c:v>17.13</c:v>
                </c:pt>
                <c:pt idx="2">
                  <c:v>17.135000000000002</c:v>
                </c:pt>
                <c:pt idx="3">
                  <c:v>17.14</c:v>
                </c:pt>
                <c:pt idx="4">
                  <c:v>17.145</c:v>
                </c:pt>
                <c:pt idx="5">
                  <c:v>17.149999999999999</c:v>
                </c:pt>
                <c:pt idx="6">
                  <c:v>17.155000000000001</c:v>
                </c:pt>
                <c:pt idx="7">
                  <c:v>17.16</c:v>
                </c:pt>
                <c:pt idx="8">
                  <c:v>17.164999999999999</c:v>
                </c:pt>
                <c:pt idx="9">
                  <c:v>17.170000000000002</c:v>
                </c:pt>
                <c:pt idx="10">
                  <c:v>17.175000000000001</c:v>
                </c:pt>
                <c:pt idx="11">
                  <c:v>17.18</c:v>
                </c:pt>
                <c:pt idx="12">
                  <c:v>17.184999999999999</c:v>
                </c:pt>
                <c:pt idx="13">
                  <c:v>17.190000000000001</c:v>
                </c:pt>
                <c:pt idx="14">
                  <c:v>17.195</c:v>
                </c:pt>
                <c:pt idx="15">
                  <c:v>17.2</c:v>
                </c:pt>
                <c:pt idx="16">
                  <c:v>17.204999999999998</c:v>
                </c:pt>
                <c:pt idx="17">
                  <c:v>17.21</c:v>
                </c:pt>
                <c:pt idx="18">
                  <c:v>17.215</c:v>
                </c:pt>
                <c:pt idx="19">
                  <c:v>17.22</c:v>
                </c:pt>
                <c:pt idx="20">
                  <c:v>17.225000000000001</c:v>
                </c:pt>
                <c:pt idx="21">
                  <c:v>17.23</c:v>
                </c:pt>
                <c:pt idx="22">
                  <c:v>17.234999999999999</c:v>
                </c:pt>
                <c:pt idx="23">
                  <c:v>17.239999999999998</c:v>
                </c:pt>
                <c:pt idx="24">
                  <c:v>17.245000000000001</c:v>
                </c:pt>
                <c:pt idx="25">
                  <c:v>17.25</c:v>
                </c:pt>
                <c:pt idx="26">
                  <c:v>17.254999999999999</c:v>
                </c:pt>
                <c:pt idx="27">
                  <c:v>17.260000000000002</c:v>
                </c:pt>
                <c:pt idx="28">
                  <c:v>17.265000000000001</c:v>
                </c:pt>
                <c:pt idx="29">
                  <c:v>17.27</c:v>
                </c:pt>
                <c:pt idx="30">
                  <c:v>17.274999999999999</c:v>
                </c:pt>
                <c:pt idx="31">
                  <c:v>17.28</c:v>
                </c:pt>
                <c:pt idx="32">
                  <c:v>17.285</c:v>
                </c:pt>
                <c:pt idx="33">
                  <c:v>17.29</c:v>
                </c:pt>
                <c:pt idx="34">
                  <c:v>17.295000000000002</c:v>
                </c:pt>
                <c:pt idx="35">
                  <c:v>17.3</c:v>
                </c:pt>
                <c:pt idx="36">
                  <c:v>17.305</c:v>
                </c:pt>
                <c:pt idx="37">
                  <c:v>17.309999999999999</c:v>
                </c:pt>
                <c:pt idx="38">
                  <c:v>17.315000000000001</c:v>
                </c:pt>
                <c:pt idx="39">
                  <c:v>17.32</c:v>
                </c:pt>
                <c:pt idx="40">
                  <c:v>17.324999999999999</c:v>
                </c:pt>
                <c:pt idx="41">
                  <c:v>17.329999999999998</c:v>
                </c:pt>
                <c:pt idx="42">
                  <c:v>17.335000000000001</c:v>
                </c:pt>
                <c:pt idx="43">
                  <c:v>17.34</c:v>
                </c:pt>
                <c:pt idx="44">
                  <c:v>17.344999999999999</c:v>
                </c:pt>
                <c:pt idx="45">
                  <c:v>17.350000000000001</c:v>
                </c:pt>
                <c:pt idx="46">
                  <c:v>17.355</c:v>
                </c:pt>
                <c:pt idx="47">
                  <c:v>17.36</c:v>
                </c:pt>
                <c:pt idx="48">
                  <c:v>17.364999999999998</c:v>
                </c:pt>
                <c:pt idx="49">
                  <c:v>17.37</c:v>
                </c:pt>
                <c:pt idx="50">
                  <c:v>17.375</c:v>
                </c:pt>
                <c:pt idx="51">
                  <c:v>17.38</c:v>
                </c:pt>
                <c:pt idx="52">
                  <c:v>17.385000000000002</c:v>
                </c:pt>
                <c:pt idx="53">
                  <c:v>17.39</c:v>
                </c:pt>
                <c:pt idx="54">
                  <c:v>17.395</c:v>
                </c:pt>
                <c:pt idx="55">
                  <c:v>17.399999999999999</c:v>
                </c:pt>
                <c:pt idx="56">
                  <c:v>17.405000000000001</c:v>
                </c:pt>
                <c:pt idx="57">
                  <c:v>17.41</c:v>
                </c:pt>
                <c:pt idx="58">
                  <c:v>17.414999999999999</c:v>
                </c:pt>
                <c:pt idx="59">
                  <c:v>17.420000000000002</c:v>
                </c:pt>
                <c:pt idx="60">
                  <c:v>17.425000000000001</c:v>
                </c:pt>
                <c:pt idx="61">
                  <c:v>17.43</c:v>
                </c:pt>
                <c:pt idx="62">
                  <c:v>17.434999999999999</c:v>
                </c:pt>
                <c:pt idx="63">
                  <c:v>17.440000000000001</c:v>
                </c:pt>
                <c:pt idx="64">
                  <c:v>17.445</c:v>
                </c:pt>
                <c:pt idx="65">
                  <c:v>17.45</c:v>
                </c:pt>
                <c:pt idx="66">
                  <c:v>17.454999999999998</c:v>
                </c:pt>
                <c:pt idx="67">
                  <c:v>17.46</c:v>
                </c:pt>
                <c:pt idx="68">
                  <c:v>17.465</c:v>
                </c:pt>
                <c:pt idx="69">
                  <c:v>17.47</c:v>
                </c:pt>
                <c:pt idx="70">
                  <c:v>17.475000000000001</c:v>
                </c:pt>
                <c:pt idx="71">
                  <c:v>17.48</c:v>
                </c:pt>
                <c:pt idx="72">
                  <c:v>17.484999999999999</c:v>
                </c:pt>
                <c:pt idx="73">
                  <c:v>17.489999999999998</c:v>
                </c:pt>
                <c:pt idx="74">
                  <c:v>17.495000000000001</c:v>
                </c:pt>
                <c:pt idx="75">
                  <c:v>17.5</c:v>
                </c:pt>
                <c:pt idx="76">
                  <c:v>17.504999999999999</c:v>
                </c:pt>
                <c:pt idx="77">
                  <c:v>17.510000000000002</c:v>
                </c:pt>
                <c:pt idx="78">
                  <c:v>17.515000000000001</c:v>
                </c:pt>
                <c:pt idx="79">
                  <c:v>17.52</c:v>
                </c:pt>
                <c:pt idx="80">
                  <c:v>17.524999999999999</c:v>
                </c:pt>
                <c:pt idx="81">
                  <c:v>17.53</c:v>
                </c:pt>
                <c:pt idx="82">
                  <c:v>17.535</c:v>
                </c:pt>
                <c:pt idx="83">
                  <c:v>17.54</c:v>
                </c:pt>
                <c:pt idx="84">
                  <c:v>17.545000000000002</c:v>
                </c:pt>
                <c:pt idx="85">
                  <c:v>17.55</c:v>
                </c:pt>
                <c:pt idx="86">
                  <c:v>17.555</c:v>
                </c:pt>
                <c:pt idx="87">
                  <c:v>17.559999999999999</c:v>
                </c:pt>
                <c:pt idx="88">
                  <c:v>17.565000000000001</c:v>
                </c:pt>
                <c:pt idx="89">
                  <c:v>17.57</c:v>
                </c:pt>
                <c:pt idx="90">
                  <c:v>17.574999999999999</c:v>
                </c:pt>
                <c:pt idx="91">
                  <c:v>17.579999999999998</c:v>
                </c:pt>
                <c:pt idx="92">
                  <c:v>17.585000000000001</c:v>
                </c:pt>
                <c:pt idx="93">
                  <c:v>17.59</c:v>
                </c:pt>
                <c:pt idx="94">
                  <c:v>17.594999999999999</c:v>
                </c:pt>
                <c:pt idx="95">
                  <c:v>17.600000000000001</c:v>
                </c:pt>
                <c:pt idx="96">
                  <c:v>17.605</c:v>
                </c:pt>
                <c:pt idx="97">
                  <c:v>17.61</c:v>
                </c:pt>
                <c:pt idx="98">
                  <c:v>17.614999999999998</c:v>
                </c:pt>
                <c:pt idx="99">
                  <c:v>17.62</c:v>
                </c:pt>
                <c:pt idx="100">
                  <c:v>17.625</c:v>
                </c:pt>
                <c:pt idx="101">
                  <c:v>17.63</c:v>
                </c:pt>
                <c:pt idx="102">
                  <c:v>17.635000000000002</c:v>
                </c:pt>
                <c:pt idx="103">
                  <c:v>17.64</c:v>
                </c:pt>
                <c:pt idx="104">
                  <c:v>17.645</c:v>
                </c:pt>
                <c:pt idx="105">
                  <c:v>17.649999999999999</c:v>
                </c:pt>
                <c:pt idx="106">
                  <c:v>17.655000000000001</c:v>
                </c:pt>
                <c:pt idx="107">
                  <c:v>17.66</c:v>
                </c:pt>
                <c:pt idx="108">
                  <c:v>17.664999999999999</c:v>
                </c:pt>
                <c:pt idx="109">
                  <c:v>17.670000000000002</c:v>
                </c:pt>
                <c:pt idx="110">
                  <c:v>17.675000000000001</c:v>
                </c:pt>
                <c:pt idx="111">
                  <c:v>17.68</c:v>
                </c:pt>
                <c:pt idx="112">
                  <c:v>17.684999999999999</c:v>
                </c:pt>
                <c:pt idx="113">
                  <c:v>17.690000000000001</c:v>
                </c:pt>
                <c:pt idx="114">
                  <c:v>17.695</c:v>
                </c:pt>
                <c:pt idx="115">
                  <c:v>17.7</c:v>
                </c:pt>
                <c:pt idx="116">
                  <c:v>17.704999999999998</c:v>
                </c:pt>
                <c:pt idx="117">
                  <c:v>17.71</c:v>
                </c:pt>
                <c:pt idx="118">
                  <c:v>17.715</c:v>
                </c:pt>
                <c:pt idx="119">
                  <c:v>17.72</c:v>
                </c:pt>
                <c:pt idx="120">
                  <c:v>17.725000000000001</c:v>
                </c:pt>
                <c:pt idx="121">
                  <c:v>17.73</c:v>
                </c:pt>
                <c:pt idx="122">
                  <c:v>17.734999999999999</c:v>
                </c:pt>
                <c:pt idx="123">
                  <c:v>17.739999999999998</c:v>
                </c:pt>
                <c:pt idx="124">
                  <c:v>17.745000000000001</c:v>
                </c:pt>
                <c:pt idx="125">
                  <c:v>17.75</c:v>
                </c:pt>
                <c:pt idx="126">
                  <c:v>17.754999999999999</c:v>
                </c:pt>
                <c:pt idx="127">
                  <c:v>17.760000000000002</c:v>
                </c:pt>
                <c:pt idx="128">
                  <c:v>17.765000000000001</c:v>
                </c:pt>
                <c:pt idx="129">
                  <c:v>17.77</c:v>
                </c:pt>
                <c:pt idx="130">
                  <c:v>17.774999999999999</c:v>
                </c:pt>
                <c:pt idx="131">
                  <c:v>17.78</c:v>
                </c:pt>
                <c:pt idx="132">
                  <c:v>17.785</c:v>
                </c:pt>
                <c:pt idx="133">
                  <c:v>17.79</c:v>
                </c:pt>
                <c:pt idx="134">
                  <c:v>17.795000000000002</c:v>
                </c:pt>
                <c:pt idx="135">
                  <c:v>17.8</c:v>
                </c:pt>
                <c:pt idx="136">
                  <c:v>17.805</c:v>
                </c:pt>
                <c:pt idx="137">
                  <c:v>17.809999999999999</c:v>
                </c:pt>
                <c:pt idx="138">
                  <c:v>17.815000000000001</c:v>
                </c:pt>
                <c:pt idx="139">
                  <c:v>17.82</c:v>
                </c:pt>
                <c:pt idx="140">
                  <c:v>17.824999999999999</c:v>
                </c:pt>
                <c:pt idx="141">
                  <c:v>17.829999999999998</c:v>
                </c:pt>
                <c:pt idx="142">
                  <c:v>17.835000000000001</c:v>
                </c:pt>
                <c:pt idx="143">
                  <c:v>17.84</c:v>
                </c:pt>
                <c:pt idx="144">
                  <c:v>17.844999999999999</c:v>
                </c:pt>
                <c:pt idx="145">
                  <c:v>17.850000000000001</c:v>
                </c:pt>
                <c:pt idx="146">
                  <c:v>17.855</c:v>
                </c:pt>
                <c:pt idx="147">
                  <c:v>17.86</c:v>
                </c:pt>
                <c:pt idx="148">
                  <c:v>17.864999999999998</c:v>
                </c:pt>
                <c:pt idx="149">
                  <c:v>17.87</c:v>
                </c:pt>
                <c:pt idx="150">
                  <c:v>17.875</c:v>
                </c:pt>
                <c:pt idx="151">
                  <c:v>17.88</c:v>
                </c:pt>
                <c:pt idx="152">
                  <c:v>17.885000000000002</c:v>
                </c:pt>
                <c:pt idx="153">
                  <c:v>17.89</c:v>
                </c:pt>
                <c:pt idx="154">
                  <c:v>17.895</c:v>
                </c:pt>
                <c:pt idx="155">
                  <c:v>17.899999999999999</c:v>
                </c:pt>
                <c:pt idx="156">
                  <c:v>17.905000000000001</c:v>
                </c:pt>
                <c:pt idx="157">
                  <c:v>17.91</c:v>
                </c:pt>
                <c:pt idx="158">
                  <c:v>17.914999999999999</c:v>
                </c:pt>
                <c:pt idx="159">
                  <c:v>17.920000000000002</c:v>
                </c:pt>
                <c:pt idx="160">
                  <c:v>17.925000000000001</c:v>
                </c:pt>
                <c:pt idx="161">
                  <c:v>17.93</c:v>
                </c:pt>
                <c:pt idx="162">
                  <c:v>17.934999999999999</c:v>
                </c:pt>
                <c:pt idx="163">
                  <c:v>17.940000000000001</c:v>
                </c:pt>
                <c:pt idx="164">
                  <c:v>17.945</c:v>
                </c:pt>
                <c:pt idx="165">
                  <c:v>17.95</c:v>
                </c:pt>
                <c:pt idx="166">
                  <c:v>17.954999999999998</c:v>
                </c:pt>
                <c:pt idx="167">
                  <c:v>17.96</c:v>
                </c:pt>
                <c:pt idx="168">
                  <c:v>17.965</c:v>
                </c:pt>
                <c:pt idx="169">
                  <c:v>17.97</c:v>
                </c:pt>
                <c:pt idx="170">
                  <c:v>17.975000000000001</c:v>
                </c:pt>
                <c:pt idx="171">
                  <c:v>17.98</c:v>
                </c:pt>
                <c:pt idx="172">
                  <c:v>17.984999999999999</c:v>
                </c:pt>
                <c:pt idx="173">
                  <c:v>17.989999999999998</c:v>
                </c:pt>
                <c:pt idx="174">
                  <c:v>17.995000000000001</c:v>
                </c:pt>
                <c:pt idx="175">
                  <c:v>18</c:v>
                </c:pt>
                <c:pt idx="176">
                  <c:v>18.004999999999999</c:v>
                </c:pt>
                <c:pt idx="177">
                  <c:v>18.010000000000002</c:v>
                </c:pt>
                <c:pt idx="178">
                  <c:v>18.015000000000001</c:v>
                </c:pt>
                <c:pt idx="179">
                  <c:v>18.02</c:v>
                </c:pt>
                <c:pt idx="180">
                  <c:v>18.024999999999999</c:v>
                </c:pt>
                <c:pt idx="181">
                  <c:v>18.03</c:v>
                </c:pt>
                <c:pt idx="182">
                  <c:v>18.035</c:v>
                </c:pt>
                <c:pt idx="183">
                  <c:v>18.04</c:v>
                </c:pt>
                <c:pt idx="184">
                  <c:v>18.045000000000002</c:v>
                </c:pt>
                <c:pt idx="185">
                  <c:v>18.05</c:v>
                </c:pt>
                <c:pt idx="186">
                  <c:v>18.055</c:v>
                </c:pt>
                <c:pt idx="187">
                  <c:v>18.059999999999999</c:v>
                </c:pt>
                <c:pt idx="188">
                  <c:v>18.065000000000001</c:v>
                </c:pt>
                <c:pt idx="189">
                  <c:v>18.07</c:v>
                </c:pt>
                <c:pt idx="190">
                  <c:v>18.074999999999999</c:v>
                </c:pt>
                <c:pt idx="191">
                  <c:v>18.079999999999998</c:v>
                </c:pt>
                <c:pt idx="192">
                  <c:v>18.085000000000001</c:v>
                </c:pt>
                <c:pt idx="193">
                  <c:v>18.09</c:v>
                </c:pt>
                <c:pt idx="194">
                  <c:v>18.094999999999999</c:v>
                </c:pt>
                <c:pt idx="195">
                  <c:v>18.100000000000001</c:v>
                </c:pt>
                <c:pt idx="196">
                  <c:v>18.105</c:v>
                </c:pt>
                <c:pt idx="197">
                  <c:v>18.11</c:v>
                </c:pt>
                <c:pt idx="198">
                  <c:v>18.114999999999998</c:v>
                </c:pt>
                <c:pt idx="199">
                  <c:v>18.12</c:v>
                </c:pt>
                <c:pt idx="200">
                  <c:v>18.125</c:v>
                </c:pt>
                <c:pt idx="201">
                  <c:v>18.13</c:v>
                </c:pt>
                <c:pt idx="202">
                  <c:v>18.135000000000002</c:v>
                </c:pt>
                <c:pt idx="203">
                  <c:v>18.14</c:v>
                </c:pt>
                <c:pt idx="204">
                  <c:v>18.145</c:v>
                </c:pt>
                <c:pt idx="205">
                  <c:v>18.149999999999999</c:v>
                </c:pt>
                <c:pt idx="206">
                  <c:v>18.155000000000001</c:v>
                </c:pt>
                <c:pt idx="207">
                  <c:v>18.16</c:v>
                </c:pt>
                <c:pt idx="208">
                  <c:v>18.164999999999999</c:v>
                </c:pt>
                <c:pt idx="209">
                  <c:v>18.170000000000002</c:v>
                </c:pt>
                <c:pt idx="210">
                  <c:v>18.175000000000001</c:v>
                </c:pt>
                <c:pt idx="211">
                  <c:v>18.18</c:v>
                </c:pt>
                <c:pt idx="212">
                  <c:v>18.184999999999999</c:v>
                </c:pt>
                <c:pt idx="213">
                  <c:v>18.190000000000001</c:v>
                </c:pt>
                <c:pt idx="214">
                  <c:v>18.195</c:v>
                </c:pt>
                <c:pt idx="215">
                  <c:v>18.2</c:v>
                </c:pt>
                <c:pt idx="216">
                  <c:v>18.204999999999998</c:v>
                </c:pt>
                <c:pt idx="217">
                  <c:v>18.21</c:v>
                </c:pt>
                <c:pt idx="218">
                  <c:v>18.215</c:v>
                </c:pt>
                <c:pt idx="219">
                  <c:v>18.22</c:v>
                </c:pt>
                <c:pt idx="220">
                  <c:v>18.225000000000001</c:v>
                </c:pt>
                <c:pt idx="221">
                  <c:v>18.23</c:v>
                </c:pt>
                <c:pt idx="222">
                  <c:v>18.234999999999999</c:v>
                </c:pt>
                <c:pt idx="223">
                  <c:v>18.239999999999998</c:v>
                </c:pt>
                <c:pt idx="224">
                  <c:v>18.245000000000001</c:v>
                </c:pt>
                <c:pt idx="225">
                  <c:v>18.25</c:v>
                </c:pt>
                <c:pt idx="226">
                  <c:v>18.254999999999999</c:v>
                </c:pt>
                <c:pt idx="227">
                  <c:v>18.260000000000002</c:v>
                </c:pt>
                <c:pt idx="228">
                  <c:v>18.265000000000001</c:v>
                </c:pt>
                <c:pt idx="229">
                  <c:v>18.27</c:v>
                </c:pt>
                <c:pt idx="230">
                  <c:v>18.274999999999999</c:v>
                </c:pt>
                <c:pt idx="231">
                  <c:v>18.28</c:v>
                </c:pt>
                <c:pt idx="232">
                  <c:v>18.285</c:v>
                </c:pt>
                <c:pt idx="233">
                  <c:v>18.29</c:v>
                </c:pt>
                <c:pt idx="234">
                  <c:v>18.295000000000002</c:v>
                </c:pt>
                <c:pt idx="235">
                  <c:v>18.3</c:v>
                </c:pt>
                <c:pt idx="236">
                  <c:v>18.305</c:v>
                </c:pt>
                <c:pt idx="237">
                  <c:v>18.309999999999999</c:v>
                </c:pt>
                <c:pt idx="238">
                  <c:v>18.315000000000001</c:v>
                </c:pt>
                <c:pt idx="239">
                  <c:v>18.32</c:v>
                </c:pt>
                <c:pt idx="240">
                  <c:v>18.324999999999999</c:v>
                </c:pt>
                <c:pt idx="241">
                  <c:v>18.329999999999998</c:v>
                </c:pt>
                <c:pt idx="242">
                  <c:v>18.335000000000001</c:v>
                </c:pt>
                <c:pt idx="243">
                  <c:v>18.34</c:v>
                </c:pt>
                <c:pt idx="244">
                  <c:v>18.344999999999999</c:v>
                </c:pt>
                <c:pt idx="245">
                  <c:v>18.350000000000001</c:v>
                </c:pt>
                <c:pt idx="246">
                  <c:v>18.355</c:v>
                </c:pt>
                <c:pt idx="247">
                  <c:v>18.36</c:v>
                </c:pt>
                <c:pt idx="248">
                  <c:v>18.364999999999998</c:v>
                </c:pt>
                <c:pt idx="249">
                  <c:v>18.37</c:v>
                </c:pt>
                <c:pt idx="250">
                  <c:v>18.375</c:v>
                </c:pt>
                <c:pt idx="251">
                  <c:v>18.38</c:v>
                </c:pt>
                <c:pt idx="252">
                  <c:v>18.385000000000002</c:v>
                </c:pt>
                <c:pt idx="253">
                  <c:v>18.39</c:v>
                </c:pt>
                <c:pt idx="254">
                  <c:v>18.395</c:v>
                </c:pt>
                <c:pt idx="255">
                  <c:v>18.399999999999999</c:v>
                </c:pt>
                <c:pt idx="256">
                  <c:v>18.405000000000001</c:v>
                </c:pt>
                <c:pt idx="257">
                  <c:v>18.41</c:v>
                </c:pt>
                <c:pt idx="258">
                  <c:v>18.414999999999999</c:v>
                </c:pt>
                <c:pt idx="259">
                  <c:v>18.420000000000002</c:v>
                </c:pt>
                <c:pt idx="260">
                  <c:v>18.425000000000001</c:v>
                </c:pt>
                <c:pt idx="261">
                  <c:v>18.43</c:v>
                </c:pt>
                <c:pt idx="262">
                  <c:v>18.434999999999999</c:v>
                </c:pt>
                <c:pt idx="263">
                  <c:v>18.440000000000001</c:v>
                </c:pt>
                <c:pt idx="264">
                  <c:v>18.445</c:v>
                </c:pt>
                <c:pt idx="265">
                  <c:v>18.45</c:v>
                </c:pt>
                <c:pt idx="266">
                  <c:v>18.454999999999998</c:v>
                </c:pt>
                <c:pt idx="267">
                  <c:v>18.46</c:v>
                </c:pt>
                <c:pt idx="268">
                  <c:v>18.465</c:v>
                </c:pt>
                <c:pt idx="269">
                  <c:v>18.47</c:v>
                </c:pt>
                <c:pt idx="270">
                  <c:v>18.475000000000001</c:v>
                </c:pt>
                <c:pt idx="271">
                  <c:v>18.48</c:v>
                </c:pt>
                <c:pt idx="272">
                  <c:v>18.484999999999999</c:v>
                </c:pt>
                <c:pt idx="273">
                  <c:v>18.489999999999998</c:v>
                </c:pt>
                <c:pt idx="274">
                  <c:v>18.495000000000001</c:v>
                </c:pt>
                <c:pt idx="275">
                  <c:v>18.5</c:v>
                </c:pt>
                <c:pt idx="276">
                  <c:v>18.504999999999999</c:v>
                </c:pt>
                <c:pt idx="277">
                  <c:v>18.510000000000002</c:v>
                </c:pt>
                <c:pt idx="278">
                  <c:v>18.515000000000001</c:v>
                </c:pt>
                <c:pt idx="279">
                  <c:v>18.52</c:v>
                </c:pt>
                <c:pt idx="280">
                  <c:v>18.524999999999999</c:v>
                </c:pt>
                <c:pt idx="281">
                  <c:v>18.53</c:v>
                </c:pt>
                <c:pt idx="282">
                  <c:v>18.535</c:v>
                </c:pt>
                <c:pt idx="283">
                  <c:v>18.54</c:v>
                </c:pt>
                <c:pt idx="284">
                  <c:v>18.545000000000002</c:v>
                </c:pt>
                <c:pt idx="285">
                  <c:v>18.55</c:v>
                </c:pt>
                <c:pt idx="286">
                  <c:v>18.555</c:v>
                </c:pt>
                <c:pt idx="287">
                  <c:v>18.559999999999999</c:v>
                </c:pt>
                <c:pt idx="288">
                  <c:v>18.565000000000001</c:v>
                </c:pt>
                <c:pt idx="289">
                  <c:v>18.57</c:v>
                </c:pt>
                <c:pt idx="290">
                  <c:v>18.574999999999999</c:v>
                </c:pt>
                <c:pt idx="291">
                  <c:v>18.579999999999998</c:v>
                </c:pt>
                <c:pt idx="293">
                  <c:v>18.510000000000002</c:v>
                </c:pt>
                <c:pt idx="294">
                  <c:v>18.515000000000001</c:v>
                </c:pt>
                <c:pt idx="295">
                  <c:v>18.52</c:v>
                </c:pt>
                <c:pt idx="296">
                  <c:v>18.524999999999999</c:v>
                </c:pt>
                <c:pt idx="297">
                  <c:v>18.53</c:v>
                </c:pt>
                <c:pt idx="298">
                  <c:v>18.535</c:v>
                </c:pt>
                <c:pt idx="299">
                  <c:v>18.54</c:v>
                </c:pt>
                <c:pt idx="300">
                  <c:v>18.545000000000002</c:v>
                </c:pt>
                <c:pt idx="301">
                  <c:v>18.55</c:v>
                </c:pt>
                <c:pt idx="302">
                  <c:v>18.555</c:v>
                </c:pt>
                <c:pt idx="303">
                  <c:v>18.559999999999999</c:v>
                </c:pt>
                <c:pt idx="304">
                  <c:v>18.565000000000001</c:v>
                </c:pt>
                <c:pt idx="305">
                  <c:v>18.57</c:v>
                </c:pt>
                <c:pt idx="306">
                  <c:v>18.574999999999999</c:v>
                </c:pt>
                <c:pt idx="307">
                  <c:v>18.579999999999998</c:v>
                </c:pt>
                <c:pt idx="308">
                  <c:v>18.585000000000001</c:v>
                </c:pt>
                <c:pt idx="309">
                  <c:v>18.59</c:v>
                </c:pt>
                <c:pt idx="310">
                  <c:v>18.594999999999999</c:v>
                </c:pt>
                <c:pt idx="311">
                  <c:v>18.600000000000001</c:v>
                </c:pt>
                <c:pt idx="312">
                  <c:v>18.605</c:v>
                </c:pt>
                <c:pt idx="313">
                  <c:v>18.61</c:v>
                </c:pt>
                <c:pt idx="314">
                  <c:v>18.614999999999998</c:v>
                </c:pt>
                <c:pt idx="315">
                  <c:v>18.62</c:v>
                </c:pt>
                <c:pt idx="316">
                  <c:v>18.625</c:v>
                </c:pt>
                <c:pt idx="317">
                  <c:v>18.63</c:v>
                </c:pt>
                <c:pt idx="318">
                  <c:v>18.635000000000002</c:v>
                </c:pt>
                <c:pt idx="319">
                  <c:v>18.64</c:v>
                </c:pt>
                <c:pt idx="320">
                  <c:v>18.645</c:v>
                </c:pt>
                <c:pt idx="321">
                  <c:v>18.649999999999999</c:v>
                </c:pt>
                <c:pt idx="322">
                  <c:v>18.655000000000001</c:v>
                </c:pt>
                <c:pt idx="323">
                  <c:v>18.66</c:v>
                </c:pt>
                <c:pt idx="324">
                  <c:v>18.664999999999999</c:v>
                </c:pt>
                <c:pt idx="325">
                  <c:v>18.670000000000002</c:v>
                </c:pt>
                <c:pt idx="326">
                  <c:v>18.675000000000001</c:v>
                </c:pt>
                <c:pt idx="327">
                  <c:v>18.68</c:v>
                </c:pt>
                <c:pt idx="328">
                  <c:v>18.684999999999999</c:v>
                </c:pt>
                <c:pt idx="329">
                  <c:v>18.690000000000001</c:v>
                </c:pt>
                <c:pt idx="330">
                  <c:v>18.695</c:v>
                </c:pt>
                <c:pt idx="331">
                  <c:v>18.7</c:v>
                </c:pt>
                <c:pt idx="332">
                  <c:v>18.704999999999998</c:v>
                </c:pt>
                <c:pt idx="333">
                  <c:v>18.71</c:v>
                </c:pt>
                <c:pt idx="334">
                  <c:v>18.715</c:v>
                </c:pt>
                <c:pt idx="335">
                  <c:v>18.72</c:v>
                </c:pt>
                <c:pt idx="336">
                  <c:v>18.725000000000001</c:v>
                </c:pt>
                <c:pt idx="337">
                  <c:v>18.73</c:v>
                </c:pt>
                <c:pt idx="338">
                  <c:v>18.734999999999999</c:v>
                </c:pt>
                <c:pt idx="339">
                  <c:v>18.739999999999998</c:v>
                </c:pt>
                <c:pt idx="340">
                  <c:v>18.745000000000001</c:v>
                </c:pt>
                <c:pt idx="341">
                  <c:v>18.75</c:v>
                </c:pt>
                <c:pt idx="342">
                  <c:v>18.754999999999999</c:v>
                </c:pt>
                <c:pt idx="343">
                  <c:v>18.760000000000002</c:v>
                </c:pt>
                <c:pt idx="344">
                  <c:v>18.765000000000001</c:v>
                </c:pt>
                <c:pt idx="345">
                  <c:v>18.77</c:v>
                </c:pt>
                <c:pt idx="346">
                  <c:v>18.774999999999999</c:v>
                </c:pt>
                <c:pt idx="347">
                  <c:v>18.78</c:v>
                </c:pt>
                <c:pt idx="348">
                  <c:v>18.785</c:v>
                </c:pt>
                <c:pt idx="349">
                  <c:v>18.79</c:v>
                </c:pt>
                <c:pt idx="350">
                  <c:v>18.795000000000002</c:v>
                </c:pt>
                <c:pt idx="351">
                  <c:v>18.8</c:v>
                </c:pt>
                <c:pt idx="352">
                  <c:v>18.805</c:v>
                </c:pt>
                <c:pt idx="353">
                  <c:v>18.809999999999999</c:v>
                </c:pt>
                <c:pt idx="354">
                  <c:v>18.815000000000001</c:v>
                </c:pt>
                <c:pt idx="355">
                  <c:v>18.82</c:v>
                </c:pt>
                <c:pt idx="356">
                  <c:v>18.824999999999999</c:v>
                </c:pt>
                <c:pt idx="357">
                  <c:v>18.829999999999998</c:v>
                </c:pt>
                <c:pt idx="358">
                  <c:v>18.835000000000001</c:v>
                </c:pt>
                <c:pt idx="359">
                  <c:v>18.84</c:v>
                </c:pt>
                <c:pt idx="360">
                  <c:v>18.844999999999999</c:v>
                </c:pt>
                <c:pt idx="361">
                  <c:v>18.850000000000001</c:v>
                </c:pt>
                <c:pt idx="362">
                  <c:v>18.855</c:v>
                </c:pt>
                <c:pt idx="363">
                  <c:v>18.86</c:v>
                </c:pt>
                <c:pt idx="364">
                  <c:v>18.864999999999998</c:v>
                </c:pt>
                <c:pt idx="365">
                  <c:v>18.87</c:v>
                </c:pt>
                <c:pt idx="366">
                  <c:v>18.875</c:v>
                </c:pt>
                <c:pt idx="367">
                  <c:v>18.88</c:v>
                </c:pt>
                <c:pt idx="368">
                  <c:v>18.885000000000002</c:v>
                </c:pt>
                <c:pt idx="369">
                  <c:v>18.89</c:v>
                </c:pt>
                <c:pt idx="370">
                  <c:v>18.895</c:v>
                </c:pt>
                <c:pt idx="371">
                  <c:v>18.899999999999999</c:v>
                </c:pt>
                <c:pt idx="372">
                  <c:v>18.905000000000001</c:v>
                </c:pt>
                <c:pt idx="373">
                  <c:v>18.91</c:v>
                </c:pt>
                <c:pt idx="374">
                  <c:v>18.914999999999999</c:v>
                </c:pt>
                <c:pt idx="375">
                  <c:v>18.920000000000002</c:v>
                </c:pt>
                <c:pt idx="376">
                  <c:v>18.925000000000001</c:v>
                </c:pt>
                <c:pt idx="377">
                  <c:v>18.93</c:v>
                </c:pt>
                <c:pt idx="378">
                  <c:v>18.934999999999999</c:v>
                </c:pt>
                <c:pt idx="379">
                  <c:v>18.940000000000001</c:v>
                </c:pt>
                <c:pt idx="380">
                  <c:v>18.945</c:v>
                </c:pt>
                <c:pt idx="381">
                  <c:v>18.95</c:v>
                </c:pt>
                <c:pt idx="382">
                  <c:v>18.954999999999998</c:v>
                </c:pt>
                <c:pt idx="383">
                  <c:v>18.96</c:v>
                </c:pt>
                <c:pt idx="384">
                  <c:v>18.965</c:v>
                </c:pt>
                <c:pt idx="385">
                  <c:v>18.97</c:v>
                </c:pt>
                <c:pt idx="386">
                  <c:v>18.975000000000001</c:v>
                </c:pt>
                <c:pt idx="387">
                  <c:v>18.98</c:v>
                </c:pt>
                <c:pt idx="388">
                  <c:v>18.984999999999999</c:v>
                </c:pt>
                <c:pt idx="389">
                  <c:v>18.989999999999998</c:v>
                </c:pt>
                <c:pt idx="390">
                  <c:v>18.995000000000001</c:v>
                </c:pt>
                <c:pt idx="391">
                  <c:v>19</c:v>
                </c:pt>
                <c:pt idx="392">
                  <c:v>19.004999999999999</c:v>
                </c:pt>
                <c:pt idx="393">
                  <c:v>19.010000000000002</c:v>
                </c:pt>
                <c:pt idx="394">
                  <c:v>19.015000000000001</c:v>
                </c:pt>
                <c:pt idx="395">
                  <c:v>19.02</c:v>
                </c:pt>
                <c:pt idx="396">
                  <c:v>19.024999999999999</c:v>
                </c:pt>
                <c:pt idx="397">
                  <c:v>19.03</c:v>
                </c:pt>
                <c:pt idx="398">
                  <c:v>19.035</c:v>
                </c:pt>
                <c:pt idx="399">
                  <c:v>19.04</c:v>
                </c:pt>
                <c:pt idx="400">
                  <c:v>19.045000000000002</c:v>
                </c:pt>
                <c:pt idx="401">
                  <c:v>19.05</c:v>
                </c:pt>
                <c:pt idx="402">
                  <c:v>19.055</c:v>
                </c:pt>
                <c:pt idx="403">
                  <c:v>19.059999999999999</c:v>
                </c:pt>
                <c:pt idx="404">
                  <c:v>19.065000000000001</c:v>
                </c:pt>
                <c:pt idx="405">
                  <c:v>19.07</c:v>
                </c:pt>
                <c:pt idx="406">
                  <c:v>19.074999999999999</c:v>
                </c:pt>
                <c:pt idx="407">
                  <c:v>19.079999999999998</c:v>
                </c:pt>
                <c:pt idx="408">
                  <c:v>19.085000000000001</c:v>
                </c:pt>
                <c:pt idx="409">
                  <c:v>19.09</c:v>
                </c:pt>
                <c:pt idx="410">
                  <c:v>19.094999999999999</c:v>
                </c:pt>
                <c:pt idx="411">
                  <c:v>19.100000000000001</c:v>
                </c:pt>
                <c:pt idx="412">
                  <c:v>19.105</c:v>
                </c:pt>
                <c:pt idx="413">
                  <c:v>19.11</c:v>
                </c:pt>
                <c:pt idx="414">
                  <c:v>19.114999999999998</c:v>
                </c:pt>
                <c:pt idx="415">
                  <c:v>19.12</c:v>
                </c:pt>
                <c:pt idx="416">
                  <c:v>19.125</c:v>
                </c:pt>
                <c:pt idx="417">
                  <c:v>19.13</c:v>
                </c:pt>
                <c:pt idx="418">
                  <c:v>19.135000000000002</c:v>
                </c:pt>
                <c:pt idx="419">
                  <c:v>19.14</c:v>
                </c:pt>
                <c:pt idx="420">
                  <c:v>19.145</c:v>
                </c:pt>
                <c:pt idx="421">
                  <c:v>19.149999999999999</c:v>
                </c:pt>
                <c:pt idx="422">
                  <c:v>19.155000000000001</c:v>
                </c:pt>
                <c:pt idx="423">
                  <c:v>19.16</c:v>
                </c:pt>
                <c:pt idx="424">
                  <c:v>19.164999999999999</c:v>
                </c:pt>
                <c:pt idx="425">
                  <c:v>19.170000000000002</c:v>
                </c:pt>
                <c:pt idx="426">
                  <c:v>19.175000000000001</c:v>
                </c:pt>
                <c:pt idx="427">
                  <c:v>19.18</c:v>
                </c:pt>
                <c:pt idx="428">
                  <c:v>19.184999999999999</c:v>
                </c:pt>
                <c:pt idx="429">
                  <c:v>19.190000000000001</c:v>
                </c:pt>
                <c:pt idx="430">
                  <c:v>19.195</c:v>
                </c:pt>
                <c:pt idx="431">
                  <c:v>19.2</c:v>
                </c:pt>
                <c:pt idx="432">
                  <c:v>19.204999999999998</c:v>
                </c:pt>
                <c:pt idx="433">
                  <c:v>19.21</c:v>
                </c:pt>
                <c:pt idx="434">
                  <c:v>19.215</c:v>
                </c:pt>
                <c:pt idx="435">
                  <c:v>19.22</c:v>
                </c:pt>
                <c:pt idx="436">
                  <c:v>19.225000000000001</c:v>
                </c:pt>
                <c:pt idx="437">
                  <c:v>19.23</c:v>
                </c:pt>
                <c:pt idx="438">
                  <c:v>19.234999999999999</c:v>
                </c:pt>
                <c:pt idx="439">
                  <c:v>19.239999999999998</c:v>
                </c:pt>
                <c:pt idx="440">
                  <c:v>19.245000000000001</c:v>
                </c:pt>
                <c:pt idx="441">
                  <c:v>19.25</c:v>
                </c:pt>
                <c:pt idx="442">
                  <c:v>19.254999999999999</c:v>
                </c:pt>
                <c:pt idx="443">
                  <c:v>19.260000000000002</c:v>
                </c:pt>
                <c:pt idx="444">
                  <c:v>19.265000000000001</c:v>
                </c:pt>
                <c:pt idx="445">
                  <c:v>19.27</c:v>
                </c:pt>
                <c:pt idx="446">
                  <c:v>19.274999999999999</c:v>
                </c:pt>
                <c:pt idx="447">
                  <c:v>19.28</c:v>
                </c:pt>
                <c:pt idx="448">
                  <c:v>19.285</c:v>
                </c:pt>
                <c:pt idx="449">
                  <c:v>19.29</c:v>
                </c:pt>
                <c:pt idx="450">
                  <c:v>19.295000000000002</c:v>
                </c:pt>
                <c:pt idx="451">
                  <c:v>19.3</c:v>
                </c:pt>
                <c:pt idx="452">
                  <c:v>19.305</c:v>
                </c:pt>
                <c:pt idx="453">
                  <c:v>19.309999999999999</c:v>
                </c:pt>
                <c:pt idx="454">
                  <c:v>19.315000000000001</c:v>
                </c:pt>
                <c:pt idx="455">
                  <c:v>19.32</c:v>
                </c:pt>
                <c:pt idx="456">
                  <c:v>19.324999999999999</c:v>
                </c:pt>
                <c:pt idx="457">
                  <c:v>19.329999999999998</c:v>
                </c:pt>
                <c:pt idx="458">
                  <c:v>19.335000000000001</c:v>
                </c:pt>
                <c:pt idx="459">
                  <c:v>19.34</c:v>
                </c:pt>
                <c:pt idx="460">
                  <c:v>19.344999999999999</c:v>
                </c:pt>
                <c:pt idx="461">
                  <c:v>19.350000000000001</c:v>
                </c:pt>
                <c:pt idx="462">
                  <c:v>19.355</c:v>
                </c:pt>
                <c:pt idx="463">
                  <c:v>19.36</c:v>
                </c:pt>
                <c:pt idx="464">
                  <c:v>19.364999999999998</c:v>
                </c:pt>
                <c:pt idx="465">
                  <c:v>19.37</c:v>
                </c:pt>
                <c:pt idx="466">
                  <c:v>19.375</c:v>
                </c:pt>
                <c:pt idx="467">
                  <c:v>19.38</c:v>
                </c:pt>
                <c:pt idx="468">
                  <c:v>19.385000000000002</c:v>
                </c:pt>
                <c:pt idx="469">
                  <c:v>19.39</c:v>
                </c:pt>
                <c:pt idx="470">
                  <c:v>19.395</c:v>
                </c:pt>
                <c:pt idx="471">
                  <c:v>19.399999999999999</c:v>
                </c:pt>
                <c:pt idx="472">
                  <c:v>19.405000000000001</c:v>
                </c:pt>
                <c:pt idx="473">
                  <c:v>19.41</c:v>
                </c:pt>
                <c:pt idx="474">
                  <c:v>19.414999999999999</c:v>
                </c:pt>
                <c:pt idx="475">
                  <c:v>19.420000000000002</c:v>
                </c:pt>
                <c:pt idx="476">
                  <c:v>19.425000000000001</c:v>
                </c:pt>
                <c:pt idx="477">
                  <c:v>19.43</c:v>
                </c:pt>
                <c:pt idx="478">
                  <c:v>19.434999999999999</c:v>
                </c:pt>
                <c:pt idx="479">
                  <c:v>19.440000000000001</c:v>
                </c:pt>
                <c:pt idx="480">
                  <c:v>19.445</c:v>
                </c:pt>
                <c:pt idx="481">
                  <c:v>19.45</c:v>
                </c:pt>
                <c:pt idx="482">
                  <c:v>19.454999999999998</c:v>
                </c:pt>
                <c:pt idx="483">
                  <c:v>19.46</c:v>
                </c:pt>
                <c:pt idx="484">
                  <c:v>19.465</c:v>
                </c:pt>
                <c:pt idx="485">
                  <c:v>19.47</c:v>
                </c:pt>
                <c:pt idx="486">
                  <c:v>19.475000000000001</c:v>
                </c:pt>
                <c:pt idx="487">
                  <c:v>19.48</c:v>
                </c:pt>
                <c:pt idx="488">
                  <c:v>19.484999999999999</c:v>
                </c:pt>
                <c:pt idx="489">
                  <c:v>19.489999999999998</c:v>
                </c:pt>
                <c:pt idx="490">
                  <c:v>19.495000000000001</c:v>
                </c:pt>
                <c:pt idx="491">
                  <c:v>19.5</c:v>
                </c:pt>
                <c:pt idx="492">
                  <c:v>19.504999999999999</c:v>
                </c:pt>
                <c:pt idx="493">
                  <c:v>19.510000000000002</c:v>
                </c:pt>
                <c:pt idx="494">
                  <c:v>19.515000000000001</c:v>
                </c:pt>
                <c:pt idx="495">
                  <c:v>19.52</c:v>
                </c:pt>
                <c:pt idx="496">
                  <c:v>19.524999999999999</c:v>
                </c:pt>
                <c:pt idx="497">
                  <c:v>19.53</c:v>
                </c:pt>
                <c:pt idx="498">
                  <c:v>19.535</c:v>
                </c:pt>
                <c:pt idx="499">
                  <c:v>19.54</c:v>
                </c:pt>
                <c:pt idx="500">
                  <c:v>19.545000000000002</c:v>
                </c:pt>
                <c:pt idx="501">
                  <c:v>19.55</c:v>
                </c:pt>
                <c:pt idx="502">
                  <c:v>19.555</c:v>
                </c:pt>
                <c:pt idx="503">
                  <c:v>19.559999999999999</c:v>
                </c:pt>
                <c:pt idx="504">
                  <c:v>19.565000000000001</c:v>
                </c:pt>
                <c:pt idx="505">
                  <c:v>19.57</c:v>
                </c:pt>
                <c:pt idx="506">
                  <c:v>19.574999999999999</c:v>
                </c:pt>
                <c:pt idx="507">
                  <c:v>19.579999999999998</c:v>
                </c:pt>
                <c:pt idx="508">
                  <c:v>19.585000000000001</c:v>
                </c:pt>
                <c:pt idx="509">
                  <c:v>19.59</c:v>
                </c:pt>
                <c:pt idx="510">
                  <c:v>19.594999999999999</c:v>
                </c:pt>
                <c:pt idx="511">
                  <c:v>19.600000000000001</c:v>
                </c:pt>
                <c:pt idx="512">
                  <c:v>19.605</c:v>
                </c:pt>
                <c:pt idx="513">
                  <c:v>19.61</c:v>
                </c:pt>
                <c:pt idx="514">
                  <c:v>19.614999999999998</c:v>
                </c:pt>
                <c:pt idx="515">
                  <c:v>19.62</c:v>
                </c:pt>
                <c:pt idx="516">
                  <c:v>19.625</c:v>
                </c:pt>
                <c:pt idx="517">
                  <c:v>19.63</c:v>
                </c:pt>
                <c:pt idx="518">
                  <c:v>19.635000000000002</c:v>
                </c:pt>
                <c:pt idx="519">
                  <c:v>19.64</c:v>
                </c:pt>
                <c:pt idx="520">
                  <c:v>19.645</c:v>
                </c:pt>
                <c:pt idx="521">
                  <c:v>19.649999999999999</c:v>
                </c:pt>
                <c:pt idx="522">
                  <c:v>19.655000000000001</c:v>
                </c:pt>
                <c:pt idx="523">
                  <c:v>19.66</c:v>
                </c:pt>
                <c:pt idx="524">
                  <c:v>19.664999999999999</c:v>
                </c:pt>
                <c:pt idx="525">
                  <c:v>19.670000000000002</c:v>
                </c:pt>
                <c:pt idx="526">
                  <c:v>19.675000000000001</c:v>
                </c:pt>
                <c:pt idx="527">
                  <c:v>19.68</c:v>
                </c:pt>
                <c:pt idx="528">
                  <c:v>19.684999999999999</c:v>
                </c:pt>
                <c:pt idx="529">
                  <c:v>19.690000000000001</c:v>
                </c:pt>
                <c:pt idx="530">
                  <c:v>19.695</c:v>
                </c:pt>
                <c:pt idx="531">
                  <c:v>19.7</c:v>
                </c:pt>
                <c:pt idx="532">
                  <c:v>19.704999999999998</c:v>
                </c:pt>
                <c:pt idx="533">
                  <c:v>19.71</c:v>
                </c:pt>
                <c:pt idx="534">
                  <c:v>19.715</c:v>
                </c:pt>
                <c:pt idx="535">
                  <c:v>19.72</c:v>
                </c:pt>
                <c:pt idx="536">
                  <c:v>19.725000000000001</c:v>
                </c:pt>
                <c:pt idx="537">
                  <c:v>19.73</c:v>
                </c:pt>
                <c:pt idx="538">
                  <c:v>19.734999999999999</c:v>
                </c:pt>
                <c:pt idx="539">
                  <c:v>19.739999999999998</c:v>
                </c:pt>
                <c:pt idx="540">
                  <c:v>19.745000000000001</c:v>
                </c:pt>
                <c:pt idx="541">
                  <c:v>19.75</c:v>
                </c:pt>
                <c:pt idx="542">
                  <c:v>19.754999999999999</c:v>
                </c:pt>
                <c:pt idx="543">
                  <c:v>19.760000000000002</c:v>
                </c:pt>
                <c:pt idx="544">
                  <c:v>19.765000000000001</c:v>
                </c:pt>
                <c:pt idx="545">
                  <c:v>19.77</c:v>
                </c:pt>
                <c:pt idx="546">
                  <c:v>19.774999999999999</c:v>
                </c:pt>
                <c:pt idx="547">
                  <c:v>19.78</c:v>
                </c:pt>
                <c:pt idx="548">
                  <c:v>19.785</c:v>
                </c:pt>
                <c:pt idx="549">
                  <c:v>19.79</c:v>
                </c:pt>
                <c:pt idx="550">
                  <c:v>19.795000000000002</c:v>
                </c:pt>
                <c:pt idx="551">
                  <c:v>19.8</c:v>
                </c:pt>
                <c:pt idx="552">
                  <c:v>19.805</c:v>
                </c:pt>
                <c:pt idx="553">
                  <c:v>19.809999999999999</c:v>
                </c:pt>
                <c:pt idx="554">
                  <c:v>19.815000000000001</c:v>
                </c:pt>
                <c:pt idx="555">
                  <c:v>19.82</c:v>
                </c:pt>
                <c:pt idx="556">
                  <c:v>19.824999999999999</c:v>
                </c:pt>
                <c:pt idx="557">
                  <c:v>19.829999999999998</c:v>
                </c:pt>
                <c:pt idx="558">
                  <c:v>19.835000000000001</c:v>
                </c:pt>
                <c:pt idx="559">
                  <c:v>19.84</c:v>
                </c:pt>
                <c:pt idx="560">
                  <c:v>19.844999999999999</c:v>
                </c:pt>
                <c:pt idx="561">
                  <c:v>19.850000000000001</c:v>
                </c:pt>
                <c:pt idx="562">
                  <c:v>19.855</c:v>
                </c:pt>
                <c:pt idx="563">
                  <c:v>19.86</c:v>
                </c:pt>
                <c:pt idx="564">
                  <c:v>19.864999999999998</c:v>
                </c:pt>
                <c:pt idx="565">
                  <c:v>19.87</c:v>
                </c:pt>
                <c:pt idx="566">
                  <c:v>19.875</c:v>
                </c:pt>
                <c:pt idx="567">
                  <c:v>19.88</c:v>
                </c:pt>
                <c:pt idx="568">
                  <c:v>19.885000000000002</c:v>
                </c:pt>
                <c:pt idx="569">
                  <c:v>19.89</c:v>
                </c:pt>
                <c:pt idx="570">
                  <c:v>19.895</c:v>
                </c:pt>
                <c:pt idx="571">
                  <c:v>19.899999999999999</c:v>
                </c:pt>
                <c:pt idx="572">
                  <c:v>19.905000000000001</c:v>
                </c:pt>
                <c:pt idx="573">
                  <c:v>19.91</c:v>
                </c:pt>
                <c:pt idx="574">
                  <c:v>19.914999999999999</c:v>
                </c:pt>
                <c:pt idx="575">
                  <c:v>19.920000000000002</c:v>
                </c:pt>
                <c:pt idx="576">
                  <c:v>19.925000000000001</c:v>
                </c:pt>
                <c:pt idx="577">
                  <c:v>19.93</c:v>
                </c:pt>
                <c:pt idx="578">
                  <c:v>19.934999999999999</c:v>
                </c:pt>
                <c:pt idx="579">
                  <c:v>19.940000000000001</c:v>
                </c:pt>
                <c:pt idx="580">
                  <c:v>19.945</c:v>
                </c:pt>
                <c:pt idx="581">
                  <c:v>19.95</c:v>
                </c:pt>
                <c:pt idx="582">
                  <c:v>19.954999999999998</c:v>
                </c:pt>
                <c:pt idx="583">
                  <c:v>19.96</c:v>
                </c:pt>
                <c:pt idx="584">
                  <c:v>19.965</c:v>
                </c:pt>
                <c:pt idx="585">
                  <c:v>19.97</c:v>
                </c:pt>
                <c:pt idx="586">
                  <c:v>19.975000000000001</c:v>
                </c:pt>
                <c:pt idx="587">
                  <c:v>19.98</c:v>
                </c:pt>
                <c:pt idx="588">
                  <c:v>19.984999999999999</c:v>
                </c:pt>
                <c:pt idx="590">
                  <c:v>19.57</c:v>
                </c:pt>
                <c:pt idx="591">
                  <c:v>19.574999999999999</c:v>
                </c:pt>
                <c:pt idx="592">
                  <c:v>19.579999999999998</c:v>
                </c:pt>
                <c:pt idx="593">
                  <c:v>19.585000000000001</c:v>
                </c:pt>
                <c:pt idx="594">
                  <c:v>19.59</c:v>
                </c:pt>
                <c:pt idx="595">
                  <c:v>19.594999999999999</c:v>
                </c:pt>
                <c:pt idx="596">
                  <c:v>19.599999999999998</c:v>
                </c:pt>
                <c:pt idx="597">
                  <c:v>19.605</c:v>
                </c:pt>
                <c:pt idx="598">
                  <c:v>19.61</c:v>
                </c:pt>
                <c:pt idx="599">
                  <c:v>19.614999999999998</c:v>
                </c:pt>
                <c:pt idx="600">
                  <c:v>19.62</c:v>
                </c:pt>
                <c:pt idx="601">
                  <c:v>19.625</c:v>
                </c:pt>
                <c:pt idx="602">
                  <c:v>19.63</c:v>
                </c:pt>
                <c:pt idx="603">
                  <c:v>19.634999999999998</c:v>
                </c:pt>
                <c:pt idx="604">
                  <c:v>19.64</c:v>
                </c:pt>
                <c:pt idx="605">
                  <c:v>19.645</c:v>
                </c:pt>
                <c:pt idx="606">
                  <c:v>19.649999999999999</c:v>
                </c:pt>
                <c:pt idx="607">
                  <c:v>19.654999999999998</c:v>
                </c:pt>
                <c:pt idx="608">
                  <c:v>19.66</c:v>
                </c:pt>
                <c:pt idx="609">
                  <c:v>19.664999999999999</c:v>
                </c:pt>
                <c:pt idx="610">
                  <c:v>19.669999999999998</c:v>
                </c:pt>
                <c:pt idx="611">
                  <c:v>19.675000000000001</c:v>
                </c:pt>
                <c:pt idx="612">
                  <c:v>19.68</c:v>
                </c:pt>
                <c:pt idx="613">
                  <c:v>19.684999999999999</c:v>
                </c:pt>
                <c:pt idx="614">
                  <c:v>19.689999999999998</c:v>
                </c:pt>
                <c:pt idx="615">
                  <c:v>19.695</c:v>
                </c:pt>
                <c:pt idx="616">
                  <c:v>19.7</c:v>
                </c:pt>
                <c:pt idx="617">
                  <c:v>19.704999999999998</c:v>
                </c:pt>
                <c:pt idx="618">
                  <c:v>19.71</c:v>
                </c:pt>
                <c:pt idx="619">
                  <c:v>19.715</c:v>
                </c:pt>
                <c:pt idx="620">
                  <c:v>19.72</c:v>
                </c:pt>
                <c:pt idx="621">
                  <c:v>19.724999999999998</c:v>
                </c:pt>
                <c:pt idx="622">
                  <c:v>19.73</c:v>
                </c:pt>
                <c:pt idx="623">
                  <c:v>19.734999999999999</c:v>
                </c:pt>
                <c:pt idx="624">
                  <c:v>19.739999999999998</c:v>
                </c:pt>
                <c:pt idx="625">
                  <c:v>19.745000000000001</c:v>
                </c:pt>
                <c:pt idx="626">
                  <c:v>19.75</c:v>
                </c:pt>
                <c:pt idx="627">
                  <c:v>19.754999999999999</c:v>
                </c:pt>
                <c:pt idx="628">
                  <c:v>19.759999999999998</c:v>
                </c:pt>
                <c:pt idx="629">
                  <c:v>19.765000000000001</c:v>
                </c:pt>
                <c:pt idx="630">
                  <c:v>19.77</c:v>
                </c:pt>
                <c:pt idx="631">
                  <c:v>19.774999999999999</c:v>
                </c:pt>
                <c:pt idx="632">
                  <c:v>19.779999999999998</c:v>
                </c:pt>
                <c:pt idx="633">
                  <c:v>19.785</c:v>
                </c:pt>
                <c:pt idx="634">
                  <c:v>19.79</c:v>
                </c:pt>
                <c:pt idx="635">
                  <c:v>19.794999999999998</c:v>
                </c:pt>
                <c:pt idx="636">
                  <c:v>19.8</c:v>
                </c:pt>
                <c:pt idx="637">
                  <c:v>19.805</c:v>
                </c:pt>
                <c:pt idx="638">
                  <c:v>19.809999999999999</c:v>
                </c:pt>
                <c:pt idx="639">
                  <c:v>19.814999999999998</c:v>
                </c:pt>
                <c:pt idx="640">
                  <c:v>19.82</c:v>
                </c:pt>
                <c:pt idx="641">
                  <c:v>19.824999999999999</c:v>
                </c:pt>
                <c:pt idx="642">
                  <c:v>19.829999999999998</c:v>
                </c:pt>
                <c:pt idx="643">
                  <c:v>19.835000000000001</c:v>
                </c:pt>
                <c:pt idx="644">
                  <c:v>19.84</c:v>
                </c:pt>
                <c:pt idx="645">
                  <c:v>19.844999999999999</c:v>
                </c:pt>
                <c:pt idx="646">
                  <c:v>19.849999999999998</c:v>
                </c:pt>
                <c:pt idx="647">
                  <c:v>19.855</c:v>
                </c:pt>
                <c:pt idx="648">
                  <c:v>19.86</c:v>
                </c:pt>
                <c:pt idx="649">
                  <c:v>19.864999999999998</c:v>
                </c:pt>
                <c:pt idx="650">
                  <c:v>19.87</c:v>
                </c:pt>
                <c:pt idx="651">
                  <c:v>19.875</c:v>
                </c:pt>
                <c:pt idx="652">
                  <c:v>19.88</c:v>
                </c:pt>
                <c:pt idx="653">
                  <c:v>19.884999999999998</c:v>
                </c:pt>
                <c:pt idx="654">
                  <c:v>19.89</c:v>
                </c:pt>
                <c:pt idx="655">
                  <c:v>19.895</c:v>
                </c:pt>
                <c:pt idx="656">
                  <c:v>19.899999999999999</c:v>
                </c:pt>
                <c:pt idx="657">
                  <c:v>19.904999999999998</c:v>
                </c:pt>
                <c:pt idx="658">
                  <c:v>19.91</c:v>
                </c:pt>
                <c:pt idx="659">
                  <c:v>19.914999999999999</c:v>
                </c:pt>
                <c:pt idx="660">
                  <c:v>19.919999999999998</c:v>
                </c:pt>
                <c:pt idx="661">
                  <c:v>19.925000000000001</c:v>
                </c:pt>
                <c:pt idx="662">
                  <c:v>19.93</c:v>
                </c:pt>
                <c:pt idx="663">
                  <c:v>19.934999999999999</c:v>
                </c:pt>
                <c:pt idx="664">
                  <c:v>19.939999999999998</c:v>
                </c:pt>
                <c:pt idx="665">
                  <c:v>19.945</c:v>
                </c:pt>
                <c:pt idx="666">
                  <c:v>19.95</c:v>
                </c:pt>
                <c:pt idx="667">
                  <c:v>19.954999999999998</c:v>
                </c:pt>
                <c:pt idx="668">
                  <c:v>19.96</c:v>
                </c:pt>
                <c:pt idx="669">
                  <c:v>19.965</c:v>
                </c:pt>
                <c:pt idx="670">
                  <c:v>19.97</c:v>
                </c:pt>
                <c:pt idx="671">
                  <c:v>19.974999999999998</c:v>
                </c:pt>
                <c:pt idx="672">
                  <c:v>19.98</c:v>
                </c:pt>
                <c:pt idx="673">
                  <c:v>19.984999999999999</c:v>
                </c:pt>
                <c:pt idx="674">
                  <c:v>19.989999999999998</c:v>
                </c:pt>
                <c:pt idx="675">
                  <c:v>19.995000000000001</c:v>
                </c:pt>
                <c:pt idx="676">
                  <c:v>20</c:v>
                </c:pt>
                <c:pt idx="677">
                  <c:v>20.004999999999999</c:v>
                </c:pt>
                <c:pt idx="678">
                  <c:v>20.009999999999998</c:v>
                </c:pt>
                <c:pt idx="679">
                  <c:v>20.015000000000001</c:v>
                </c:pt>
                <c:pt idx="680">
                  <c:v>20.02</c:v>
                </c:pt>
                <c:pt idx="681">
                  <c:v>20.024999999999999</c:v>
                </c:pt>
                <c:pt idx="682">
                  <c:v>20.029999999999998</c:v>
                </c:pt>
                <c:pt idx="683">
                  <c:v>20.035</c:v>
                </c:pt>
                <c:pt idx="684">
                  <c:v>20.04</c:v>
                </c:pt>
                <c:pt idx="685">
                  <c:v>20.044999999999998</c:v>
                </c:pt>
                <c:pt idx="686">
                  <c:v>20.05</c:v>
                </c:pt>
                <c:pt idx="687">
                  <c:v>20.055</c:v>
                </c:pt>
                <c:pt idx="688">
                  <c:v>20.059999999999999</c:v>
                </c:pt>
                <c:pt idx="689">
                  <c:v>20.064999999999998</c:v>
                </c:pt>
                <c:pt idx="690">
                  <c:v>20.07</c:v>
                </c:pt>
                <c:pt idx="691">
                  <c:v>20.074999999999999</c:v>
                </c:pt>
                <c:pt idx="692">
                  <c:v>20.079999999999998</c:v>
                </c:pt>
                <c:pt idx="693">
                  <c:v>20.085000000000001</c:v>
                </c:pt>
                <c:pt idx="694">
                  <c:v>20.09</c:v>
                </c:pt>
                <c:pt idx="695">
                  <c:v>20.094999999999999</c:v>
                </c:pt>
                <c:pt idx="696">
                  <c:v>20.099999999999998</c:v>
                </c:pt>
                <c:pt idx="697">
                  <c:v>20.105</c:v>
                </c:pt>
                <c:pt idx="698">
                  <c:v>20.11</c:v>
                </c:pt>
                <c:pt idx="699">
                  <c:v>20.114999999999998</c:v>
                </c:pt>
                <c:pt idx="700">
                  <c:v>20.12</c:v>
                </c:pt>
                <c:pt idx="701">
                  <c:v>20.125</c:v>
                </c:pt>
                <c:pt idx="702">
                  <c:v>20.13</c:v>
                </c:pt>
                <c:pt idx="703">
                  <c:v>20.134999999999998</c:v>
                </c:pt>
                <c:pt idx="704">
                  <c:v>20.14</c:v>
                </c:pt>
                <c:pt idx="705">
                  <c:v>20.145</c:v>
                </c:pt>
                <c:pt idx="706">
                  <c:v>20.149999999999999</c:v>
                </c:pt>
                <c:pt idx="707">
                  <c:v>20.154999999999998</c:v>
                </c:pt>
                <c:pt idx="708">
                  <c:v>20.16</c:v>
                </c:pt>
                <c:pt idx="709">
                  <c:v>20.164999999999999</c:v>
                </c:pt>
                <c:pt idx="710">
                  <c:v>20.169999999999998</c:v>
                </c:pt>
                <c:pt idx="711">
                  <c:v>20.175000000000001</c:v>
                </c:pt>
                <c:pt idx="712">
                  <c:v>20.18</c:v>
                </c:pt>
                <c:pt idx="713">
                  <c:v>20.184999999999999</c:v>
                </c:pt>
                <c:pt idx="714">
                  <c:v>20.189999999999998</c:v>
                </c:pt>
                <c:pt idx="715">
                  <c:v>20.195</c:v>
                </c:pt>
                <c:pt idx="716">
                  <c:v>20.2</c:v>
                </c:pt>
                <c:pt idx="717">
                  <c:v>20.204999999999998</c:v>
                </c:pt>
                <c:pt idx="718">
                  <c:v>20.21</c:v>
                </c:pt>
                <c:pt idx="719">
                  <c:v>20.215</c:v>
                </c:pt>
                <c:pt idx="720">
                  <c:v>20.22</c:v>
                </c:pt>
                <c:pt idx="721">
                  <c:v>20.224999999999998</c:v>
                </c:pt>
                <c:pt idx="722">
                  <c:v>20.23</c:v>
                </c:pt>
                <c:pt idx="723">
                  <c:v>20.234999999999999</c:v>
                </c:pt>
                <c:pt idx="724">
                  <c:v>20.239999999999998</c:v>
                </c:pt>
                <c:pt idx="725">
                  <c:v>20.245000000000001</c:v>
                </c:pt>
                <c:pt idx="726">
                  <c:v>20.25</c:v>
                </c:pt>
                <c:pt idx="727">
                  <c:v>20.254999999999999</c:v>
                </c:pt>
                <c:pt idx="728">
                  <c:v>20.259999999999998</c:v>
                </c:pt>
                <c:pt idx="729">
                  <c:v>20.265000000000001</c:v>
                </c:pt>
                <c:pt idx="730">
                  <c:v>20.27</c:v>
                </c:pt>
                <c:pt idx="731">
                  <c:v>20.274999999999999</c:v>
                </c:pt>
                <c:pt idx="732">
                  <c:v>20.279999999999998</c:v>
                </c:pt>
                <c:pt idx="733">
                  <c:v>20.285</c:v>
                </c:pt>
                <c:pt idx="734">
                  <c:v>20.29</c:v>
                </c:pt>
                <c:pt idx="735">
                  <c:v>20.294999999999998</c:v>
                </c:pt>
                <c:pt idx="736">
                  <c:v>20.3</c:v>
                </c:pt>
                <c:pt idx="737">
                  <c:v>20.305</c:v>
                </c:pt>
                <c:pt idx="738">
                  <c:v>20.309999999999999</c:v>
                </c:pt>
                <c:pt idx="739">
                  <c:v>20.314999999999998</c:v>
                </c:pt>
                <c:pt idx="740">
                  <c:v>20.32</c:v>
                </c:pt>
                <c:pt idx="741">
                  <c:v>20.324999999999999</c:v>
                </c:pt>
                <c:pt idx="742">
                  <c:v>20.329999999999998</c:v>
                </c:pt>
                <c:pt idx="743">
                  <c:v>20.335000000000001</c:v>
                </c:pt>
                <c:pt idx="744">
                  <c:v>20.34</c:v>
                </c:pt>
                <c:pt idx="745">
                  <c:v>20.344999999999999</c:v>
                </c:pt>
                <c:pt idx="746">
                  <c:v>20.349999999999998</c:v>
                </c:pt>
                <c:pt idx="747">
                  <c:v>20.355</c:v>
                </c:pt>
                <c:pt idx="748">
                  <c:v>20.36</c:v>
                </c:pt>
                <c:pt idx="749">
                  <c:v>20.364999999999998</c:v>
                </c:pt>
                <c:pt idx="750">
                  <c:v>20.37</c:v>
                </c:pt>
                <c:pt idx="751">
                  <c:v>20.375</c:v>
                </c:pt>
                <c:pt idx="752">
                  <c:v>20.38</c:v>
                </c:pt>
                <c:pt idx="753">
                  <c:v>20.384999999999998</c:v>
                </c:pt>
                <c:pt idx="754">
                  <c:v>20.39</c:v>
                </c:pt>
                <c:pt idx="755">
                  <c:v>20.395</c:v>
                </c:pt>
                <c:pt idx="756">
                  <c:v>20.399999999999999</c:v>
                </c:pt>
                <c:pt idx="757">
                  <c:v>20.404999999999998</c:v>
                </c:pt>
                <c:pt idx="758">
                  <c:v>20.41</c:v>
                </c:pt>
                <c:pt idx="759">
                  <c:v>20.414999999999999</c:v>
                </c:pt>
                <c:pt idx="760">
                  <c:v>20.419999999999998</c:v>
                </c:pt>
                <c:pt idx="761">
                  <c:v>20.425000000000001</c:v>
                </c:pt>
                <c:pt idx="762">
                  <c:v>20.43</c:v>
                </c:pt>
                <c:pt idx="763">
                  <c:v>20.434999999999999</c:v>
                </c:pt>
                <c:pt idx="764">
                  <c:v>20.439999999999998</c:v>
                </c:pt>
                <c:pt idx="765">
                  <c:v>20.445</c:v>
                </c:pt>
                <c:pt idx="766">
                  <c:v>20.45</c:v>
                </c:pt>
                <c:pt idx="767">
                  <c:v>20.454999999999998</c:v>
                </c:pt>
                <c:pt idx="768">
                  <c:v>20.46</c:v>
                </c:pt>
                <c:pt idx="769">
                  <c:v>20.465</c:v>
                </c:pt>
                <c:pt idx="770">
                  <c:v>20.47</c:v>
                </c:pt>
                <c:pt idx="771">
                  <c:v>20.474999999999998</c:v>
                </c:pt>
                <c:pt idx="772">
                  <c:v>20.48</c:v>
                </c:pt>
                <c:pt idx="773">
                  <c:v>20.484999999999999</c:v>
                </c:pt>
                <c:pt idx="774">
                  <c:v>20.49</c:v>
                </c:pt>
                <c:pt idx="775">
                  <c:v>20.495000000000001</c:v>
                </c:pt>
                <c:pt idx="776">
                  <c:v>20.5</c:v>
                </c:pt>
                <c:pt idx="777">
                  <c:v>20.504999999999999</c:v>
                </c:pt>
                <c:pt idx="778">
                  <c:v>20.509999999999998</c:v>
                </c:pt>
                <c:pt idx="779">
                  <c:v>20.515000000000001</c:v>
                </c:pt>
                <c:pt idx="780">
                  <c:v>20.52</c:v>
                </c:pt>
                <c:pt idx="781">
                  <c:v>20.524999999999999</c:v>
                </c:pt>
                <c:pt idx="782">
                  <c:v>20.529999999999998</c:v>
                </c:pt>
                <c:pt idx="783">
                  <c:v>20.535</c:v>
                </c:pt>
                <c:pt idx="784">
                  <c:v>20.54</c:v>
                </c:pt>
                <c:pt idx="785">
                  <c:v>20.544999999999998</c:v>
                </c:pt>
                <c:pt idx="786">
                  <c:v>20.55</c:v>
                </c:pt>
                <c:pt idx="787">
                  <c:v>20.555</c:v>
                </c:pt>
                <c:pt idx="788">
                  <c:v>20.56</c:v>
                </c:pt>
                <c:pt idx="789">
                  <c:v>20.564999999999998</c:v>
                </c:pt>
                <c:pt idx="790">
                  <c:v>20.57</c:v>
                </c:pt>
                <c:pt idx="791">
                  <c:v>20.574999999999999</c:v>
                </c:pt>
                <c:pt idx="792">
                  <c:v>20.58</c:v>
                </c:pt>
                <c:pt idx="793">
                  <c:v>20.585000000000001</c:v>
                </c:pt>
                <c:pt idx="794">
                  <c:v>20.59</c:v>
                </c:pt>
                <c:pt idx="795">
                  <c:v>20.594999999999999</c:v>
                </c:pt>
                <c:pt idx="796">
                  <c:v>20.599999999999998</c:v>
                </c:pt>
                <c:pt idx="797">
                  <c:v>20.605</c:v>
                </c:pt>
                <c:pt idx="798">
                  <c:v>20.61</c:v>
                </c:pt>
                <c:pt idx="799">
                  <c:v>20.614999999999998</c:v>
                </c:pt>
                <c:pt idx="800">
                  <c:v>20.62</c:v>
                </c:pt>
                <c:pt idx="801">
                  <c:v>20.625</c:v>
                </c:pt>
                <c:pt idx="802">
                  <c:v>20.63</c:v>
                </c:pt>
                <c:pt idx="803">
                  <c:v>20.634999999999998</c:v>
                </c:pt>
                <c:pt idx="804">
                  <c:v>20.64</c:v>
                </c:pt>
                <c:pt idx="805">
                  <c:v>20.645</c:v>
                </c:pt>
                <c:pt idx="806">
                  <c:v>20.65</c:v>
                </c:pt>
                <c:pt idx="807">
                  <c:v>20.654999999999998</c:v>
                </c:pt>
                <c:pt idx="808">
                  <c:v>20.66</c:v>
                </c:pt>
                <c:pt idx="809">
                  <c:v>20.664999999999999</c:v>
                </c:pt>
                <c:pt idx="810">
                  <c:v>20.669999999999998</c:v>
                </c:pt>
                <c:pt idx="811">
                  <c:v>20.675000000000001</c:v>
                </c:pt>
                <c:pt idx="812">
                  <c:v>20.68</c:v>
                </c:pt>
                <c:pt idx="813">
                  <c:v>20.684999999999999</c:v>
                </c:pt>
                <c:pt idx="814">
                  <c:v>20.689999999999998</c:v>
                </c:pt>
                <c:pt idx="815">
                  <c:v>20.695</c:v>
                </c:pt>
                <c:pt idx="816">
                  <c:v>20.7</c:v>
                </c:pt>
                <c:pt idx="817">
                  <c:v>20.704999999999998</c:v>
                </c:pt>
                <c:pt idx="818">
                  <c:v>20.71</c:v>
                </c:pt>
                <c:pt idx="819">
                  <c:v>20.715</c:v>
                </c:pt>
                <c:pt idx="820">
                  <c:v>20.72</c:v>
                </c:pt>
                <c:pt idx="821">
                  <c:v>20.724999999999998</c:v>
                </c:pt>
                <c:pt idx="822">
                  <c:v>20.73</c:v>
                </c:pt>
                <c:pt idx="823">
                  <c:v>20.734999999999999</c:v>
                </c:pt>
                <c:pt idx="824">
                  <c:v>20.74</c:v>
                </c:pt>
                <c:pt idx="825">
                  <c:v>20.745000000000001</c:v>
                </c:pt>
                <c:pt idx="826">
                  <c:v>20.75</c:v>
                </c:pt>
                <c:pt idx="827">
                  <c:v>20.754999999999999</c:v>
                </c:pt>
                <c:pt idx="828">
                  <c:v>20.759999999999998</c:v>
                </c:pt>
                <c:pt idx="829">
                  <c:v>20.765000000000001</c:v>
                </c:pt>
                <c:pt idx="830">
                  <c:v>20.77</c:v>
                </c:pt>
                <c:pt idx="831">
                  <c:v>20.774999999999999</c:v>
                </c:pt>
                <c:pt idx="832">
                  <c:v>20.779999999999998</c:v>
                </c:pt>
                <c:pt idx="833">
                  <c:v>20.785</c:v>
                </c:pt>
                <c:pt idx="834">
                  <c:v>20.79</c:v>
                </c:pt>
                <c:pt idx="835">
                  <c:v>20.794999999999998</c:v>
                </c:pt>
                <c:pt idx="836">
                  <c:v>20.8</c:v>
                </c:pt>
                <c:pt idx="837">
                  <c:v>20.805</c:v>
                </c:pt>
                <c:pt idx="838">
                  <c:v>20.81</c:v>
                </c:pt>
                <c:pt idx="839">
                  <c:v>20.814999999999998</c:v>
                </c:pt>
                <c:pt idx="840">
                  <c:v>20.82</c:v>
                </c:pt>
                <c:pt idx="841">
                  <c:v>20.824999999999999</c:v>
                </c:pt>
                <c:pt idx="842">
                  <c:v>20.83</c:v>
                </c:pt>
                <c:pt idx="843">
                  <c:v>20.835000000000001</c:v>
                </c:pt>
                <c:pt idx="844">
                  <c:v>20.84</c:v>
                </c:pt>
                <c:pt idx="845">
                  <c:v>20.844999999999999</c:v>
                </c:pt>
                <c:pt idx="846">
                  <c:v>20.849999999999998</c:v>
                </c:pt>
                <c:pt idx="847">
                  <c:v>20.855</c:v>
                </c:pt>
                <c:pt idx="848">
                  <c:v>20.86</c:v>
                </c:pt>
                <c:pt idx="849">
                  <c:v>20.864999999999998</c:v>
                </c:pt>
                <c:pt idx="850">
                  <c:v>20.87</c:v>
                </c:pt>
                <c:pt idx="851">
                  <c:v>20.875</c:v>
                </c:pt>
                <c:pt idx="852">
                  <c:v>20.88</c:v>
                </c:pt>
                <c:pt idx="853">
                  <c:v>20.884999999999998</c:v>
                </c:pt>
                <c:pt idx="854">
                  <c:v>20.89</c:v>
                </c:pt>
                <c:pt idx="855">
                  <c:v>20.895</c:v>
                </c:pt>
                <c:pt idx="856">
                  <c:v>20.9</c:v>
                </c:pt>
                <c:pt idx="857">
                  <c:v>20.904999999999998</c:v>
                </c:pt>
                <c:pt idx="858">
                  <c:v>20.91</c:v>
                </c:pt>
                <c:pt idx="859">
                  <c:v>20.914999999999999</c:v>
                </c:pt>
                <c:pt idx="860">
                  <c:v>20.919999999999998</c:v>
                </c:pt>
                <c:pt idx="861">
                  <c:v>20.925000000000001</c:v>
                </c:pt>
                <c:pt idx="862">
                  <c:v>20.93</c:v>
                </c:pt>
                <c:pt idx="863">
                  <c:v>20.934999999999999</c:v>
                </c:pt>
                <c:pt idx="864">
                  <c:v>20.939999999999998</c:v>
                </c:pt>
                <c:pt idx="865">
                  <c:v>20.945</c:v>
                </c:pt>
                <c:pt idx="866">
                  <c:v>20.95</c:v>
                </c:pt>
                <c:pt idx="867">
                  <c:v>20.954999999999998</c:v>
                </c:pt>
                <c:pt idx="868">
                  <c:v>20.96</c:v>
                </c:pt>
                <c:pt idx="869">
                  <c:v>20.965</c:v>
                </c:pt>
                <c:pt idx="870">
                  <c:v>20.97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3D-2748-B45E-1E7E4358C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490496"/>
        <c:axId val="785491072"/>
      </c:scatterChart>
      <c:valAx>
        <c:axId val="785490496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crossAx val="785491072"/>
        <c:crosses val="autoZero"/>
        <c:crossBetween val="midCat"/>
      </c:valAx>
      <c:valAx>
        <c:axId val="785491072"/>
        <c:scaling>
          <c:orientation val="maxMin"/>
          <c:max val="21"/>
          <c:min val="19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CZ"/>
          </a:p>
        </c:txPr>
        <c:crossAx val="7854904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400"/>
          </a:pPr>
          <a:endParaRPr lang="en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[1]cer2015_2_1soil!$AI$52</c:f>
              <c:strCache>
                <c:ptCount val="1"/>
                <c:pt idx="0">
                  <c:v>Zr (ppm)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[1]cer2015_2_1soil!$AI$53:$AI$546</c:f>
              <c:numCache>
                <c:formatCode>General</c:formatCode>
                <c:ptCount val="494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5</c:v>
                </c:pt>
                <c:pt idx="27">
                  <c:v>4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2</c:v>
                </c:pt>
                <c:pt idx="38">
                  <c:v>3</c:v>
                </c:pt>
                <c:pt idx="39">
                  <c:v>2</c:v>
                </c:pt>
                <c:pt idx="40">
                  <c:v>2</c:v>
                </c:pt>
                <c:pt idx="41">
                  <c:v>1</c:v>
                </c:pt>
                <c:pt idx="42">
                  <c:v>1</c:v>
                </c:pt>
                <c:pt idx="43">
                  <c:v>2</c:v>
                </c:pt>
                <c:pt idx="44">
                  <c:v>2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1</c:v>
                </c:pt>
                <c:pt idx="55">
                  <c:v>2</c:v>
                </c:pt>
                <c:pt idx="56">
                  <c:v>2</c:v>
                </c:pt>
                <c:pt idx="57">
                  <c:v>1</c:v>
                </c:pt>
                <c:pt idx="58">
                  <c:v>2</c:v>
                </c:pt>
                <c:pt idx="59">
                  <c:v>1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1</c:v>
                </c:pt>
                <c:pt idx="64">
                  <c:v>1</c:v>
                </c:pt>
                <c:pt idx="65">
                  <c:v>2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2</c:v>
                </c:pt>
                <c:pt idx="79">
                  <c:v>1</c:v>
                </c:pt>
                <c:pt idx="80">
                  <c:v>2</c:v>
                </c:pt>
                <c:pt idx="81">
                  <c:v>1</c:v>
                </c:pt>
                <c:pt idx="82">
                  <c:v>0</c:v>
                </c:pt>
                <c:pt idx="83">
                  <c:v>2</c:v>
                </c:pt>
                <c:pt idx="84">
                  <c:v>1</c:v>
                </c:pt>
                <c:pt idx="85">
                  <c:v>1</c:v>
                </c:pt>
                <c:pt idx="86">
                  <c:v>2</c:v>
                </c:pt>
                <c:pt idx="87">
                  <c:v>3</c:v>
                </c:pt>
                <c:pt idx="88">
                  <c:v>2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2</c:v>
                </c:pt>
                <c:pt idx="95">
                  <c:v>2</c:v>
                </c:pt>
                <c:pt idx="96">
                  <c:v>1</c:v>
                </c:pt>
                <c:pt idx="97">
                  <c:v>2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2</c:v>
                </c:pt>
                <c:pt idx="103">
                  <c:v>1</c:v>
                </c:pt>
                <c:pt idx="104">
                  <c:v>2</c:v>
                </c:pt>
                <c:pt idx="105">
                  <c:v>1</c:v>
                </c:pt>
                <c:pt idx="106">
                  <c:v>1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2</c:v>
                </c:pt>
                <c:pt idx="117">
                  <c:v>2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2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1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1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1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1</c:v>
                </c:pt>
                <c:pt idx="156">
                  <c:v>1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1</c:v>
                </c:pt>
                <c:pt idx="163">
                  <c:v>1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1</c:v>
                </c:pt>
                <c:pt idx="169">
                  <c:v>2</c:v>
                </c:pt>
                <c:pt idx="170">
                  <c:v>1</c:v>
                </c:pt>
                <c:pt idx="171">
                  <c:v>2</c:v>
                </c:pt>
                <c:pt idx="172">
                  <c:v>1</c:v>
                </c:pt>
                <c:pt idx="173">
                  <c:v>1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1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1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1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1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2</c:v>
                </c:pt>
                <c:pt idx="211">
                  <c:v>2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2</c:v>
                </c:pt>
                <c:pt idx="216">
                  <c:v>2</c:v>
                </c:pt>
                <c:pt idx="217">
                  <c:v>3</c:v>
                </c:pt>
                <c:pt idx="218">
                  <c:v>3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2</c:v>
                </c:pt>
                <c:pt idx="223">
                  <c:v>1</c:v>
                </c:pt>
                <c:pt idx="224">
                  <c:v>1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3</c:v>
                </c:pt>
                <c:pt idx="229">
                  <c:v>2</c:v>
                </c:pt>
                <c:pt idx="230">
                  <c:v>2</c:v>
                </c:pt>
                <c:pt idx="231">
                  <c:v>1</c:v>
                </c:pt>
                <c:pt idx="232">
                  <c:v>2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2</c:v>
                </c:pt>
                <c:pt idx="240">
                  <c:v>1</c:v>
                </c:pt>
                <c:pt idx="241">
                  <c:v>2</c:v>
                </c:pt>
                <c:pt idx="242">
                  <c:v>2</c:v>
                </c:pt>
                <c:pt idx="243">
                  <c:v>3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1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1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1</c:v>
                </c:pt>
                <c:pt idx="263">
                  <c:v>2</c:v>
                </c:pt>
                <c:pt idx="264">
                  <c:v>1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2</c:v>
                </c:pt>
                <c:pt idx="272">
                  <c:v>2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2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4</c:v>
                </c:pt>
                <c:pt idx="285">
                  <c:v>4</c:v>
                </c:pt>
                <c:pt idx="286">
                  <c:v>3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5</c:v>
                </c:pt>
                <c:pt idx="291">
                  <c:v>3</c:v>
                </c:pt>
                <c:pt idx="293">
                  <c:v>1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3</c:v>
                </c:pt>
                <c:pt idx="298">
                  <c:v>2</c:v>
                </c:pt>
                <c:pt idx="299">
                  <c:v>2</c:v>
                </c:pt>
                <c:pt idx="300">
                  <c:v>3</c:v>
                </c:pt>
                <c:pt idx="301">
                  <c:v>3</c:v>
                </c:pt>
                <c:pt idx="302">
                  <c:v>4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2</c:v>
                </c:pt>
                <c:pt idx="307">
                  <c:v>2</c:v>
                </c:pt>
                <c:pt idx="308">
                  <c:v>4</c:v>
                </c:pt>
                <c:pt idx="309">
                  <c:v>3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3</c:v>
                </c:pt>
                <c:pt idx="317">
                  <c:v>4</c:v>
                </c:pt>
                <c:pt idx="318">
                  <c:v>2</c:v>
                </c:pt>
                <c:pt idx="319">
                  <c:v>2</c:v>
                </c:pt>
                <c:pt idx="320">
                  <c:v>3</c:v>
                </c:pt>
                <c:pt idx="321">
                  <c:v>3</c:v>
                </c:pt>
                <c:pt idx="322">
                  <c:v>5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5</c:v>
                </c:pt>
                <c:pt idx="327">
                  <c:v>4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4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5</c:v>
                </c:pt>
                <c:pt idx="342">
                  <c:v>4</c:v>
                </c:pt>
                <c:pt idx="343">
                  <c:v>5</c:v>
                </c:pt>
                <c:pt idx="344">
                  <c:v>4</c:v>
                </c:pt>
                <c:pt idx="345">
                  <c:v>3</c:v>
                </c:pt>
                <c:pt idx="346">
                  <c:v>4</c:v>
                </c:pt>
                <c:pt idx="347">
                  <c:v>3</c:v>
                </c:pt>
                <c:pt idx="348">
                  <c:v>5</c:v>
                </c:pt>
                <c:pt idx="349">
                  <c:v>4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3</c:v>
                </c:pt>
                <c:pt idx="354">
                  <c:v>4</c:v>
                </c:pt>
                <c:pt idx="355">
                  <c:v>5</c:v>
                </c:pt>
                <c:pt idx="356">
                  <c:v>9</c:v>
                </c:pt>
                <c:pt idx="357">
                  <c:v>10</c:v>
                </c:pt>
                <c:pt idx="358">
                  <c:v>8</c:v>
                </c:pt>
                <c:pt idx="359">
                  <c:v>5</c:v>
                </c:pt>
                <c:pt idx="360">
                  <c:v>5</c:v>
                </c:pt>
                <c:pt idx="361">
                  <c:v>4</c:v>
                </c:pt>
                <c:pt idx="362">
                  <c:v>4</c:v>
                </c:pt>
                <c:pt idx="363">
                  <c:v>3</c:v>
                </c:pt>
                <c:pt idx="364">
                  <c:v>4</c:v>
                </c:pt>
                <c:pt idx="365">
                  <c:v>3</c:v>
                </c:pt>
                <c:pt idx="366">
                  <c:v>4</c:v>
                </c:pt>
                <c:pt idx="367">
                  <c:v>5</c:v>
                </c:pt>
                <c:pt idx="368">
                  <c:v>6</c:v>
                </c:pt>
                <c:pt idx="369">
                  <c:v>6</c:v>
                </c:pt>
                <c:pt idx="370">
                  <c:v>5</c:v>
                </c:pt>
                <c:pt idx="371">
                  <c:v>5</c:v>
                </c:pt>
                <c:pt idx="372">
                  <c:v>4</c:v>
                </c:pt>
                <c:pt idx="373">
                  <c:v>4</c:v>
                </c:pt>
                <c:pt idx="374">
                  <c:v>3</c:v>
                </c:pt>
                <c:pt idx="375">
                  <c:v>4</c:v>
                </c:pt>
                <c:pt idx="376">
                  <c:v>4</c:v>
                </c:pt>
                <c:pt idx="377">
                  <c:v>4</c:v>
                </c:pt>
                <c:pt idx="378">
                  <c:v>4</c:v>
                </c:pt>
                <c:pt idx="379">
                  <c:v>5</c:v>
                </c:pt>
                <c:pt idx="380">
                  <c:v>5</c:v>
                </c:pt>
                <c:pt idx="381">
                  <c:v>6</c:v>
                </c:pt>
                <c:pt idx="382">
                  <c:v>5</c:v>
                </c:pt>
                <c:pt idx="383">
                  <c:v>5</c:v>
                </c:pt>
                <c:pt idx="384">
                  <c:v>4</c:v>
                </c:pt>
                <c:pt idx="385">
                  <c:v>5</c:v>
                </c:pt>
                <c:pt idx="386">
                  <c:v>3</c:v>
                </c:pt>
                <c:pt idx="387">
                  <c:v>4</c:v>
                </c:pt>
                <c:pt idx="388">
                  <c:v>4</c:v>
                </c:pt>
                <c:pt idx="389">
                  <c:v>5</c:v>
                </c:pt>
                <c:pt idx="390">
                  <c:v>5</c:v>
                </c:pt>
                <c:pt idx="391">
                  <c:v>6</c:v>
                </c:pt>
                <c:pt idx="392">
                  <c:v>7</c:v>
                </c:pt>
                <c:pt idx="393">
                  <c:v>6</c:v>
                </c:pt>
                <c:pt idx="394">
                  <c:v>6</c:v>
                </c:pt>
                <c:pt idx="395">
                  <c:v>5</c:v>
                </c:pt>
                <c:pt idx="396">
                  <c:v>6</c:v>
                </c:pt>
                <c:pt idx="397">
                  <c:v>6</c:v>
                </c:pt>
                <c:pt idx="398">
                  <c:v>4</c:v>
                </c:pt>
                <c:pt idx="399">
                  <c:v>4</c:v>
                </c:pt>
                <c:pt idx="400">
                  <c:v>5</c:v>
                </c:pt>
                <c:pt idx="401">
                  <c:v>6</c:v>
                </c:pt>
                <c:pt idx="402">
                  <c:v>6</c:v>
                </c:pt>
                <c:pt idx="403">
                  <c:v>7</c:v>
                </c:pt>
                <c:pt idx="404">
                  <c:v>9</c:v>
                </c:pt>
                <c:pt idx="405">
                  <c:v>8</c:v>
                </c:pt>
                <c:pt idx="406">
                  <c:v>6</c:v>
                </c:pt>
                <c:pt idx="407">
                  <c:v>5</c:v>
                </c:pt>
                <c:pt idx="408">
                  <c:v>5</c:v>
                </c:pt>
                <c:pt idx="409">
                  <c:v>6</c:v>
                </c:pt>
                <c:pt idx="410">
                  <c:v>6</c:v>
                </c:pt>
                <c:pt idx="411">
                  <c:v>6</c:v>
                </c:pt>
                <c:pt idx="412">
                  <c:v>6</c:v>
                </c:pt>
                <c:pt idx="413">
                  <c:v>6</c:v>
                </c:pt>
                <c:pt idx="414">
                  <c:v>5</c:v>
                </c:pt>
                <c:pt idx="415">
                  <c:v>5</c:v>
                </c:pt>
                <c:pt idx="416">
                  <c:v>4</c:v>
                </c:pt>
                <c:pt idx="417">
                  <c:v>6</c:v>
                </c:pt>
                <c:pt idx="418">
                  <c:v>6</c:v>
                </c:pt>
                <c:pt idx="419">
                  <c:v>5</c:v>
                </c:pt>
                <c:pt idx="420">
                  <c:v>5</c:v>
                </c:pt>
                <c:pt idx="421">
                  <c:v>7</c:v>
                </c:pt>
                <c:pt idx="422">
                  <c:v>6</c:v>
                </c:pt>
                <c:pt idx="423">
                  <c:v>5</c:v>
                </c:pt>
                <c:pt idx="424">
                  <c:v>6</c:v>
                </c:pt>
                <c:pt idx="425">
                  <c:v>6</c:v>
                </c:pt>
                <c:pt idx="426">
                  <c:v>6</c:v>
                </c:pt>
                <c:pt idx="427">
                  <c:v>6</c:v>
                </c:pt>
                <c:pt idx="428">
                  <c:v>5</c:v>
                </c:pt>
                <c:pt idx="429">
                  <c:v>5</c:v>
                </c:pt>
                <c:pt idx="430">
                  <c:v>5</c:v>
                </c:pt>
                <c:pt idx="431">
                  <c:v>6</c:v>
                </c:pt>
                <c:pt idx="432">
                  <c:v>6</c:v>
                </c:pt>
                <c:pt idx="433">
                  <c:v>5</c:v>
                </c:pt>
                <c:pt idx="434">
                  <c:v>5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7</c:v>
                </c:pt>
                <c:pt idx="442">
                  <c:v>8</c:v>
                </c:pt>
                <c:pt idx="443">
                  <c:v>8</c:v>
                </c:pt>
                <c:pt idx="444">
                  <c:v>9</c:v>
                </c:pt>
                <c:pt idx="445">
                  <c:v>9</c:v>
                </c:pt>
                <c:pt idx="446">
                  <c:v>9</c:v>
                </c:pt>
                <c:pt idx="447">
                  <c:v>10</c:v>
                </c:pt>
                <c:pt idx="448">
                  <c:v>10</c:v>
                </c:pt>
                <c:pt idx="449">
                  <c:v>8</c:v>
                </c:pt>
                <c:pt idx="450">
                  <c:v>8</c:v>
                </c:pt>
                <c:pt idx="451">
                  <c:v>9</c:v>
                </c:pt>
                <c:pt idx="452">
                  <c:v>10</c:v>
                </c:pt>
                <c:pt idx="453">
                  <c:v>9</c:v>
                </c:pt>
                <c:pt idx="454">
                  <c:v>8</c:v>
                </c:pt>
                <c:pt idx="455">
                  <c:v>9</c:v>
                </c:pt>
                <c:pt idx="456">
                  <c:v>10</c:v>
                </c:pt>
                <c:pt idx="457">
                  <c:v>10</c:v>
                </c:pt>
                <c:pt idx="458">
                  <c:v>11</c:v>
                </c:pt>
                <c:pt idx="459">
                  <c:v>12</c:v>
                </c:pt>
                <c:pt idx="460">
                  <c:v>15</c:v>
                </c:pt>
                <c:pt idx="461">
                  <c:v>16</c:v>
                </c:pt>
                <c:pt idx="462">
                  <c:v>14</c:v>
                </c:pt>
                <c:pt idx="463">
                  <c:v>14</c:v>
                </c:pt>
                <c:pt idx="464">
                  <c:v>16</c:v>
                </c:pt>
                <c:pt idx="465">
                  <c:v>14</c:v>
                </c:pt>
                <c:pt idx="466">
                  <c:v>18</c:v>
                </c:pt>
                <c:pt idx="467">
                  <c:v>12</c:v>
                </c:pt>
                <c:pt idx="468">
                  <c:v>11</c:v>
                </c:pt>
                <c:pt idx="469">
                  <c:v>9</c:v>
                </c:pt>
                <c:pt idx="470">
                  <c:v>8</c:v>
                </c:pt>
                <c:pt idx="471">
                  <c:v>8</c:v>
                </c:pt>
                <c:pt idx="472">
                  <c:v>11</c:v>
                </c:pt>
                <c:pt idx="473">
                  <c:v>16</c:v>
                </c:pt>
                <c:pt idx="474">
                  <c:v>12</c:v>
                </c:pt>
                <c:pt idx="475">
                  <c:v>9</c:v>
                </c:pt>
                <c:pt idx="476">
                  <c:v>14</c:v>
                </c:pt>
                <c:pt idx="477">
                  <c:v>12</c:v>
                </c:pt>
                <c:pt idx="478">
                  <c:v>6</c:v>
                </c:pt>
                <c:pt idx="479">
                  <c:v>6</c:v>
                </c:pt>
                <c:pt idx="480">
                  <c:v>5</c:v>
                </c:pt>
                <c:pt idx="481">
                  <c:v>6</c:v>
                </c:pt>
                <c:pt idx="482">
                  <c:v>7</c:v>
                </c:pt>
                <c:pt idx="483">
                  <c:v>7</c:v>
                </c:pt>
                <c:pt idx="484">
                  <c:v>7</c:v>
                </c:pt>
                <c:pt idx="485">
                  <c:v>7</c:v>
                </c:pt>
                <c:pt idx="486">
                  <c:v>10</c:v>
                </c:pt>
                <c:pt idx="487">
                  <c:v>13</c:v>
                </c:pt>
                <c:pt idx="488">
                  <c:v>14</c:v>
                </c:pt>
                <c:pt idx="489">
                  <c:v>10</c:v>
                </c:pt>
                <c:pt idx="490">
                  <c:v>9</c:v>
                </c:pt>
                <c:pt idx="491">
                  <c:v>9</c:v>
                </c:pt>
                <c:pt idx="492">
                  <c:v>15</c:v>
                </c:pt>
                <c:pt idx="493">
                  <c:v>24</c:v>
                </c:pt>
              </c:numCache>
            </c:numRef>
          </c:xVal>
          <c:yVal>
            <c:numRef>
              <c:f>[1]cer2015_2_1soil!$B$53:$B$546</c:f>
              <c:numCache>
                <c:formatCode>General</c:formatCode>
                <c:ptCount val="494"/>
                <c:pt idx="0">
                  <c:v>17.125</c:v>
                </c:pt>
                <c:pt idx="1">
                  <c:v>17.13</c:v>
                </c:pt>
                <c:pt idx="2">
                  <c:v>17.135000000000002</c:v>
                </c:pt>
                <c:pt idx="3">
                  <c:v>17.14</c:v>
                </c:pt>
                <c:pt idx="4">
                  <c:v>17.145</c:v>
                </c:pt>
                <c:pt idx="5">
                  <c:v>17.149999999999999</c:v>
                </c:pt>
                <c:pt idx="6">
                  <c:v>17.155000000000001</c:v>
                </c:pt>
                <c:pt idx="7">
                  <c:v>17.16</c:v>
                </c:pt>
                <c:pt idx="8">
                  <c:v>17.164999999999999</c:v>
                </c:pt>
                <c:pt idx="9">
                  <c:v>17.170000000000002</c:v>
                </c:pt>
                <c:pt idx="10">
                  <c:v>17.175000000000001</c:v>
                </c:pt>
                <c:pt idx="11">
                  <c:v>17.18</c:v>
                </c:pt>
                <c:pt idx="12">
                  <c:v>17.184999999999999</c:v>
                </c:pt>
                <c:pt idx="13">
                  <c:v>17.190000000000001</c:v>
                </c:pt>
                <c:pt idx="14">
                  <c:v>17.195</c:v>
                </c:pt>
                <c:pt idx="15">
                  <c:v>17.2</c:v>
                </c:pt>
                <c:pt idx="16">
                  <c:v>17.204999999999998</c:v>
                </c:pt>
                <c:pt idx="17">
                  <c:v>17.21</c:v>
                </c:pt>
                <c:pt idx="18">
                  <c:v>17.215</c:v>
                </c:pt>
                <c:pt idx="19">
                  <c:v>17.22</c:v>
                </c:pt>
                <c:pt idx="20">
                  <c:v>17.225000000000001</c:v>
                </c:pt>
                <c:pt idx="21">
                  <c:v>17.23</c:v>
                </c:pt>
                <c:pt idx="22">
                  <c:v>17.234999999999999</c:v>
                </c:pt>
                <c:pt idx="23">
                  <c:v>17.239999999999998</c:v>
                </c:pt>
                <c:pt idx="24">
                  <c:v>17.245000000000001</c:v>
                </c:pt>
                <c:pt idx="25">
                  <c:v>17.25</c:v>
                </c:pt>
                <c:pt idx="26">
                  <c:v>17.254999999999999</c:v>
                </c:pt>
                <c:pt idx="27">
                  <c:v>17.260000000000002</c:v>
                </c:pt>
                <c:pt idx="28">
                  <c:v>17.265000000000001</c:v>
                </c:pt>
                <c:pt idx="29">
                  <c:v>17.27</c:v>
                </c:pt>
                <c:pt idx="30">
                  <c:v>17.274999999999999</c:v>
                </c:pt>
                <c:pt idx="31">
                  <c:v>17.28</c:v>
                </c:pt>
                <c:pt idx="32">
                  <c:v>17.285</c:v>
                </c:pt>
                <c:pt idx="33">
                  <c:v>17.29</c:v>
                </c:pt>
                <c:pt idx="34">
                  <c:v>17.295000000000002</c:v>
                </c:pt>
                <c:pt idx="35">
                  <c:v>17.3</c:v>
                </c:pt>
                <c:pt idx="36">
                  <c:v>17.305</c:v>
                </c:pt>
                <c:pt idx="37">
                  <c:v>17.309999999999999</c:v>
                </c:pt>
                <c:pt idx="38">
                  <c:v>17.315000000000001</c:v>
                </c:pt>
                <c:pt idx="39">
                  <c:v>17.32</c:v>
                </c:pt>
                <c:pt idx="40">
                  <c:v>17.324999999999999</c:v>
                </c:pt>
                <c:pt idx="41">
                  <c:v>17.329999999999998</c:v>
                </c:pt>
                <c:pt idx="42">
                  <c:v>17.335000000000001</c:v>
                </c:pt>
                <c:pt idx="43">
                  <c:v>17.34</c:v>
                </c:pt>
                <c:pt idx="44">
                  <c:v>17.344999999999999</c:v>
                </c:pt>
                <c:pt idx="45">
                  <c:v>17.350000000000001</c:v>
                </c:pt>
                <c:pt idx="46">
                  <c:v>17.355</c:v>
                </c:pt>
                <c:pt idx="47">
                  <c:v>17.36</c:v>
                </c:pt>
                <c:pt idx="48">
                  <c:v>17.364999999999998</c:v>
                </c:pt>
                <c:pt idx="49">
                  <c:v>17.37</c:v>
                </c:pt>
                <c:pt idx="50">
                  <c:v>17.375</c:v>
                </c:pt>
                <c:pt idx="51">
                  <c:v>17.38</c:v>
                </c:pt>
                <c:pt idx="52">
                  <c:v>17.385000000000002</c:v>
                </c:pt>
                <c:pt idx="53">
                  <c:v>17.39</c:v>
                </c:pt>
                <c:pt idx="54">
                  <c:v>17.395</c:v>
                </c:pt>
                <c:pt idx="55">
                  <c:v>17.399999999999999</c:v>
                </c:pt>
                <c:pt idx="56">
                  <c:v>17.405000000000001</c:v>
                </c:pt>
                <c:pt idx="57">
                  <c:v>17.41</c:v>
                </c:pt>
                <c:pt idx="58">
                  <c:v>17.414999999999999</c:v>
                </c:pt>
                <c:pt idx="59">
                  <c:v>17.420000000000002</c:v>
                </c:pt>
                <c:pt idx="60">
                  <c:v>17.425000000000001</c:v>
                </c:pt>
                <c:pt idx="61">
                  <c:v>17.43</c:v>
                </c:pt>
                <c:pt idx="62">
                  <c:v>17.434999999999999</c:v>
                </c:pt>
                <c:pt idx="63">
                  <c:v>17.440000000000001</c:v>
                </c:pt>
                <c:pt idx="64">
                  <c:v>17.445</c:v>
                </c:pt>
                <c:pt idx="65">
                  <c:v>17.45</c:v>
                </c:pt>
                <c:pt idx="66">
                  <c:v>17.454999999999998</c:v>
                </c:pt>
                <c:pt idx="67">
                  <c:v>17.46</c:v>
                </c:pt>
                <c:pt idx="68">
                  <c:v>17.465</c:v>
                </c:pt>
                <c:pt idx="69">
                  <c:v>17.47</c:v>
                </c:pt>
                <c:pt idx="70">
                  <c:v>17.475000000000001</c:v>
                </c:pt>
                <c:pt idx="71">
                  <c:v>17.48</c:v>
                </c:pt>
                <c:pt idx="72">
                  <c:v>17.484999999999999</c:v>
                </c:pt>
                <c:pt idx="73">
                  <c:v>17.489999999999998</c:v>
                </c:pt>
                <c:pt idx="74">
                  <c:v>17.495000000000001</c:v>
                </c:pt>
                <c:pt idx="75">
                  <c:v>17.5</c:v>
                </c:pt>
                <c:pt idx="76">
                  <c:v>17.504999999999999</c:v>
                </c:pt>
                <c:pt idx="77">
                  <c:v>17.510000000000002</c:v>
                </c:pt>
                <c:pt idx="78">
                  <c:v>17.515000000000001</c:v>
                </c:pt>
                <c:pt idx="79">
                  <c:v>17.52</c:v>
                </c:pt>
                <c:pt idx="80">
                  <c:v>17.524999999999999</c:v>
                </c:pt>
                <c:pt idx="81">
                  <c:v>17.53</c:v>
                </c:pt>
                <c:pt idx="82">
                  <c:v>17.535</c:v>
                </c:pt>
                <c:pt idx="83">
                  <c:v>17.54</c:v>
                </c:pt>
                <c:pt idx="84">
                  <c:v>17.545000000000002</c:v>
                </c:pt>
                <c:pt idx="85">
                  <c:v>17.55</c:v>
                </c:pt>
                <c:pt idx="86">
                  <c:v>17.555</c:v>
                </c:pt>
                <c:pt idx="87">
                  <c:v>17.559999999999999</c:v>
                </c:pt>
                <c:pt idx="88">
                  <c:v>17.565000000000001</c:v>
                </c:pt>
                <c:pt idx="89">
                  <c:v>17.57</c:v>
                </c:pt>
                <c:pt idx="90">
                  <c:v>17.574999999999999</c:v>
                </c:pt>
                <c:pt idx="91">
                  <c:v>17.579999999999998</c:v>
                </c:pt>
                <c:pt idx="92">
                  <c:v>17.585000000000001</c:v>
                </c:pt>
                <c:pt idx="93">
                  <c:v>17.59</c:v>
                </c:pt>
                <c:pt idx="94">
                  <c:v>17.594999999999999</c:v>
                </c:pt>
                <c:pt idx="95">
                  <c:v>17.600000000000001</c:v>
                </c:pt>
                <c:pt idx="96">
                  <c:v>17.605</c:v>
                </c:pt>
                <c:pt idx="97">
                  <c:v>17.61</c:v>
                </c:pt>
                <c:pt idx="98">
                  <c:v>17.614999999999998</c:v>
                </c:pt>
                <c:pt idx="99">
                  <c:v>17.62</c:v>
                </c:pt>
                <c:pt idx="100">
                  <c:v>17.625</c:v>
                </c:pt>
                <c:pt idx="101">
                  <c:v>17.63</c:v>
                </c:pt>
                <c:pt idx="102">
                  <c:v>17.635000000000002</c:v>
                </c:pt>
                <c:pt idx="103">
                  <c:v>17.64</c:v>
                </c:pt>
                <c:pt idx="104">
                  <c:v>17.645</c:v>
                </c:pt>
                <c:pt idx="105">
                  <c:v>17.649999999999999</c:v>
                </c:pt>
                <c:pt idx="106">
                  <c:v>17.655000000000001</c:v>
                </c:pt>
                <c:pt idx="107">
                  <c:v>17.66</c:v>
                </c:pt>
                <c:pt idx="108">
                  <c:v>17.664999999999999</c:v>
                </c:pt>
                <c:pt idx="109">
                  <c:v>17.670000000000002</c:v>
                </c:pt>
                <c:pt idx="110">
                  <c:v>17.675000000000001</c:v>
                </c:pt>
                <c:pt idx="111">
                  <c:v>17.68</c:v>
                </c:pt>
                <c:pt idx="112">
                  <c:v>17.684999999999999</c:v>
                </c:pt>
                <c:pt idx="113">
                  <c:v>17.690000000000001</c:v>
                </c:pt>
                <c:pt idx="114">
                  <c:v>17.695</c:v>
                </c:pt>
                <c:pt idx="115">
                  <c:v>17.7</c:v>
                </c:pt>
                <c:pt idx="116">
                  <c:v>17.704999999999998</c:v>
                </c:pt>
                <c:pt idx="117">
                  <c:v>17.71</c:v>
                </c:pt>
                <c:pt idx="118">
                  <c:v>17.715</c:v>
                </c:pt>
                <c:pt idx="119">
                  <c:v>17.72</c:v>
                </c:pt>
                <c:pt idx="120">
                  <c:v>17.725000000000001</c:v>
                </c:pt>
                <c:pt idx="121">
                  <c:v>17.73</c:v>
                </c:pt>
                <c:pt idx="122">
                  <c:v>17.734999999999999</c:v>
                </c:pt>
                <c:pt idx="123">
                  <c:v>17.739999999999998</c:v>
                </c:pt>
                <c:pt idx="124">
                  <c:v>17.745000000000001</c:v>
                </c:pt>
                <c:pt idx="125">
                  <c:v>17.75</c:v>
                </c:pt>
                <c:pt idx="126">
                  <c:v>17.754999999999999</c:v>
                </c:pt>
                <c:pt idx="127">
                  <c:v>17.760000000000002</c:v>
                </c:pt>
                <c:pt idx="128">
                  <c:v>17.765000000000001</c:v>
                </c:pt>
                <c:pt idx="129">
                  <c:v>17.77</c:v>
                </c:pt>
                <c:pt idx="130">
                  <c:v>17.774999999999999</c:v>
                </c:pt>
                <c:pt idx="131">
                  <c:v>17.78</c:v>
                </c:pt>
                <c:pt idx="132">
                  <c:v>17.785</c:v>
                </c:pt>
                <c:pt idx="133">
                  <c:v>17.79</c:v>
                </c:pt>
                <c:pt idx="134">
                  <c:v>17.795000000000002</c:v>
                </c:pt>
                <c:pt idx="135">
                  <c:v>17.8</c:v>
                </c:pt>
                <c:pt idx="136">
                  <c:v>17.805</c:v>
                </c:pt>
                <c:pt idx="137">
                  <c:v>17.809999999999999</c:v>
                </c:pt>
                <c:pt idx="138">
                  <c:v>17.815000000000001</c:v>
                </c:pt>
                <c:pt idx="139">
                  <c:v>17.82</c:v>
                </c:pt>
                <c:pt idx="140">
                  <c:v>17.824999999999999</c:v>
                </c:pt>
                <c:pt idx="141">
                  <c:v>17.829999999999998</c:v>
                </c:pt>
                <c:pt idx="142">
                  <c:v>17.835000000000001</c:v>
                </c:pt>
                <c:pt idx="143">
                  <c:v>17.84</c:v>
                </c:pt>
                <c:pt idx="144">
                  <c:v>17.844999999999999</c:v>
                </c:pt>
                <c:pt idx="145">
                  <c:v>17.850000000000001</c:v>
                </c:pt>
                <c:pt idx="146">
                  <c:v>17.855</c:v>
                </c:pt>
                <c:pt idx="147">
                  <c:v>17.86</c:v>
                </c:pt>
                <c:pt idx="148">
                  <c:v>17.864999999999998</c:v>
                </c:pt>
                <c:pt idx="149">
                  <c:v>17.87</c:v>
                </c:pt>
                <c:pt idx="150">
                  <c:v>17.875</c:v>
                </c:pt>
                <c:pt idx="151">
                  <c:v>17.88</c:v>
                </c:pt>
                <c:pt idx="152">
                  <c:v>17.885000000000002</c:v>
                </c:pt>
                <c:pt idx="153">
                  <c:v>17.89</c:v>
                </c:pt>
                <c:pt idx="154">
                  <c:v>17.895</c:v>
                </c:pt>
                <c:pt idx="155">
                  <c:v>17.899999999999999</c:v>
                </c:pt>
                <c:pt idx="156">
                  <c:v>17.905000000000001</c:v>
                </c:pt>
                <c:pt idx="157">
                  <c:v>17.91</c:v>
                </c:pt>
                <c:pt idx="158">
                  <c:v>17.914999999999999</c:v>
                </c:pt>
                <c:pt idx="159">
                  <c:v>17.920000000000002</c:v>
                </c:pt>
                <c:pt idx="160">
                  <c:v>17.925000000000001</c:v>
                </c:pt>
                <c:pt idx="161">
                  <c:v>17.93</c:v>
                </c:pt>
                <c:pt idx="162">
                  <c:v>17.934999999999999</c:v>
                </c:pt>
                <c:pt idx="163">
                  <c:v>17.940000000000001</c:v>
                </c:pt>
                <c:pt idx="164">
                  <c:v>17.945</c:v>
                </c:pt>
                <c:pt idx="165">
                  <c:v>17.95</c:v>
                </c:pt>
                <c:pt idx="166">
                  <c:v>17.954999999999998</c:v>
                </c:pt>
                <c:pt idx="167">
                  <c:v>17.96</c:v>
                </c:pt>
                <c:pt idx="168">
                  <c:v>17.965</c:v>
                </c:pt>
                <c:pt idx="169">
                  <c:v>17.97</c:v>
                </c:pt>
                <c:pt idx="170">
                  <c:v>17.975000000000001</c:v>
                </c:pt>
                <c:pt idx="171">
                  <c:v>17.98</c:v>
                </c:pt>
                <c:pt idx="172">
                  <c:v>17.984999999999999</c:v>
                </c:pt>
                <c:pt idx="173">
                  <c:v>17.989999999999998</c:v>
                </c:pt>
                <c:pt idx="174">
                  <c:v>17.995000000000001</c:v>
                </c:pt>
                <c:pt idx="175">
                  <c:v>18</c:v>
                </c:pt>
                <c:pt idx="176">
                  <c:v>18.004999999999999</c:v>
                </c:pt>
                <c:pt idx="177">
                  <c:v>18.010000000000002</c:v>
                </c:pt>
                <c:pt idx="178">
                  <c:v>18.015000000000001</c:v>
                </c:pt>
                <c:pt idx="179">
                  <c:v>18.02</c:v>
                </c:pt>
                <c:pt idx="180">
                  <c:v>18.024999999999999</c:v>
                </c:pt>
                <c:pt idx="181">
                  <c:v>18.03</c:v>
                </c:pt>
                <c:pt idx="182">
                  <c:v>18.035</c:v>
                </c:pt>
                <c:pt idx="183">
                  <c:v>18.04</c:v>
                </c:pt>
                <c:pt idx="184">
                  <c:v>18.045000000000002</c:v>
                </c:pt>
                <c:pt idx="185">
                  <c:v>18.05</c:v>
                </c:pt>
                <c:pt idx="186">
                  <c:v>18.055</c:v>
                </c:pt>
                <c:pt idx="187">
                  <c:v>18.059999999999999</c:v>
                </c:pt>
                <c:pt idx="188">
                  <c:v>18.065000000000001</c:v>
                </c:pt>
                <c:pt idx="189">
                  <c:v>18.07</c:v>
                </c:pt>
                <c:pt idx="190">
                  <c:v>18.074999999999999</c:v>
                </c:pt>
                <c:pt idx="191">
                  <c:v>18.079999999999998</c:v>
                </c:pt>
                <c:pt idx="192">
                  <c:v>18.085000000000001</c:v>
                </c:pt>
                <c:pt idx="193">
                  <c:v>18.09</c:v>
                </c:pt>
                <c:pt idx="194">
                  <c:v>18.094999999999999</c:v>
                </c:pt>
                <c:pt idx="195">
                  <c:v>18.100000000000001</c:v>
                </c:pt>
                <c:pt idx="196">
                  <c:v>18.105</c:v>
                </c:pt>
                <c:pt idx="197">
                  <c:v>18.11</c:v>
                </c:pt>
                <c:pt idx="198">
                  <c:v>18.114999999999998</c:v>
                </c:pt>
                <c:pt idx="199">
                  <c:v>18.12</c:v>
                </c:pt>
                <c:pt idx="200">
                  <c:v>18.125</c:v>
                </c:pt>
                <c:pt idx="201">
                  <c:v>18.13</c:v>
                </c:pt>
                <c:pt idx="202">
                  <c:v>18.135000000000002</c:v>
                </c:pt>
                <c:pt idx="203">
                  <c:v>18.14</c:v>
                </c:pt>
                <c:pt idx="204">
                  <c:v>18.145</c:v>
                </c:pt>
                <c:pt idx="205">
                  <c:v>18.149999999999999</c:v>
                </c:pt>
                <c:pt idx="206">
                  <c:v>18.155000000000001</c:v>
                </c:pt>
                <c:pt idx="207">
                  <c:v>18.16</c:v>
                </c:pt>
                <c:pt idx="208">
                  <c:v>18.164999999999999</c:v>
                </c:pt>
                <c:pt idx="209">
                  <c:v>18.170000000000002</c:v>
                </c:pt>
                <c:pt idx="210">
                  <c:v>18.175000000000001</c:v>
                </c:pt>
                <c:pt idx="211">
                  <c:v>18.18</c:v>
                </c:pt>
                <c:pt idx="212">
                  <c:v>18.184999999999999</c:v>
                </c:pt>
                <c:pt idx="213">
                  <c:v>18.190000000000001</c:v>
                </c:pt>
                <c:pt idx="214">
                  <c:v>18.195</c:v>
                </c:pt>
                <c:pt idx="215">
                  <c:v>18.2</c:v>
                </c:pt>
                <c:pt idx="216">
                  <c:v>18.204999999999998</c:v>
                </c:pt>
                <c:pt idx="217">
                  <c:v>18.21</c:v>
                </c:pt>
                <c:pt idx="218">
                  <c:v>18.215</c:v>
                </c:pt>
                <c:pt idx="219">
                  <c:v>18.22</c:v>
                </c:pt>
                <c:pt idx="220">
                  <c:v>18.225000000000001</c:v>
                </c:pt>
                <c:pt idx="221">
                  <c:v>18.23</c:v>
                </c:pt>
                <c:pt idx="222">
                  <c:v>18.234999999999999</c:v>
                </c:pt>
                <c:pt idx="223">
                  <c:v>18.239999999999998</c:v>
                </c:pt>
                <c:pt idx="224">
                  <c:v>18.245000000000001</c:v>
                </c:pt>
                <c:pt idx="225">
                  <c:v>18.25</c:v>
                </c:pt>
                <c:pt idx="226">
                  <c:v>18.254999999999999</c:v>
                </c:pt>
                <c:pt idx="227">
                  <c:v>18.260000000000002</c:v>
                </c:pt>
                <c:pt idx="228">
                  <c:v>18.265000000000001</c:v>
                </c:pt>
                <c:pt idx="229">
                  <c:v>18.27</c:v>
                </c:pt>
                <c:pt idx="230">
                  <c:v>18.274999999999999</c:v>
                </c:pt>
                <c:pt idx="231">
                  <c:v>18.28</c:v>
                </c:pt>
                <c:pt idx="232">
                  <c:v>18.285</c:v>
                </c:pt>
                <c:pt idx="233">
                  <c:v>18.29</c:v>
                </c:pt>
                <c:pt idx="234">
                  <c:v>18.295000000000002</c:v>
                </c:pt>
                <c:pt idx="235">
                  <c:v>18.3</c:v>
                </c:pt>
                <c:pt idx="236">
                  <c:v>18.305</c:v>
                </c:pt>
                <c:pt idx="237">
                  <c:v>18.309999999999999</c:v>
                </c:pt>
                <c:pt idx="238">
                  <c:v>18.315000000000001</c:v>
                </c:pt>
                <c:pt idx="239">
                  <c:v>18.32</c:v>
                </c:pt>
                <c:pt idx="240">
                  <c:v>18.324999999999999</c:v>
                </c:pt>
                <c:pt idx="241">
                  <c:v>18.329999999999998</c:v>
                </c:pt>
                <c:pt idx="242">
                  <c:v>18.335000000000001</c:v>
                </c:pt>
                <c:pt idx="243">
                  <c:v>18.34</c:v>
                </c:pt>
                <c:pt idx="244">
                  <c:v>18.344999999999999</c:v>
                </c:pt>
                <c:pt idx="245">
                  <c:v>18.350000000000001</c:v>
                </c:pt>
                <c:pt idx="246">
                  <c:v>18.355</c:v>
                </c:pt>
                <c:pt idx="247">
                  <c:v>18.36</c:v>
                </c:pt>
                <c:pt idx="248">
                  <c:v>18.364999999999998</c:v>
                </c:pt>
                <c:pt idx="249">
                  <c:v>18.37</c:v>
                </c:pt>
                <c:pt idx="250">
                  <c:v>18.375</c:v>
                </c:pt>
                <c:pt idx="251">
                  <c:v>18.38</c:v>
                </c:pt>
                <c:pt idx="252">
                  <c:v>18.385000000000002</c:v>
                </c:pt>
                <c:pt idx="253">
                  <c:v>18.39</c:v>
                </c:pt>
                <c:pt idx="254">
                  <c:v>18.395</c:v>
                </c:pt>
                <c:pt idx="255">
                  <c:v>18.399999999999999</c:v>
                </c:pt>
                <c:pt idx="256">
                  <c:v>18.405000000000001</c:v>
                </c:pt>
                <c:pt idx="257">
                  <c:v>18.41</c:v>
                </c:pt>
                <c:pt idx="258">
                  <c:v>18.414999999999999</c:v>
                </c:pt>
                <c:pt idx="259">
                  <c:v>18.420000000000002</c:v>
                </c:pt>
                <c:pt idx="260">
                  <c:v>18.425000000000001</c:v>
                </c:pt>
                <c:pt idx="261">
                  <c:v>18.43</c:v>
                </c:pt>
                <c:pt idx="262">
                  <c:v>18.434999999999999</c:v>
                </c:pt>
                <c:pt idx="263">
                  <c:v>18.440000000000001</c:v>
                </c:pt>
                <c:pt idx="264">
                  <c:v>18.445</c:v>
                </c:pt>
                <c:pt idx="265">
                  <c:v>18.45</c:v>
                </c:pt>
                <c:pt idx="266">
                  <c:v>18.454999999999998</c:v>
                </c:pt>
                <c:pt idx="267">
                  <c:v>18.46</c:v>
                </c:pt>
                <c:pt idx="268">
                  <c:v>18.465</c:v>
                </c:pt>
                <c:pt idx="269">
                  <c:v>18.47</c:v>
                </c:pt>
                <c:pt idx="270">
                  <c:v>18.475000000000001</c:v>
                </c:pt>
                <c:pt idx="271">
                  <c:v>18.48</c:v>
                </c:pt>
                <c:pt idx="272">
                  <c:v>18.484999999999999</c:v>
                </c:pt>
                <c:pt idx="273">
                  <c:v>18.489999999999998</c:v>
                </c:pt>
                <c:pt idx="274">
                  <c:v>18.495000000000001</c:v>
                </c:pt>
                <c:pt idx="275">
                  <c:v>18.5</c:v>
                </c:pt>
                <c:pt idx="276">
                  <c:v>18.504999999999999</c:v>
                </c:pt>
                <c:pt idx="277">
                  <c:v>18.510000000000002</c:v>
                </c:pt>
                <c:pt idx="278">
                  <c:v>18.515000000000001</c:v>
                </c:pt>
                <c:pt idx="279">
                  <c:v>18.52</c:v>
                </c:pt>
                <c:pt idx="280">
                  <c:v>18.524999999999999</c:v>
                </c:pt>
                <c:pt idx="281">
                  <c:v>18.53</c:v>
                </c:pt>
                <c:pt idx="282">
                  <c:v>18.535</c:v>
                </c:pt>
                <c:pt idx="283">
                  <c:v>18.54</c:v>
                </c:pt>
                <c:pt idx="284">
                  <c:v>18.545000000000002</c:v>
                </c:pt>
                <c:pt idx="285">
                  <c:v>18.55</c:v>
                </c:pt>
                <c:pt idx="286">
                  <c:v>18.555</c:v>
                </c:pt>
                <c:pt idx="287">
                  <c:v>18.559999999999999</c:v>
                </c:pt>
                <c:pt idx="288">
                  <c:v>18.565000000000001</c:v>
                </c:pt>
                <c:pt idx="289">
                  <c:v>18.57</c:v>
                </c:pt>
                <c:pt idx="290">
                  <c:v>18.574999999999999</c:v>
                </c:pt>
                <c:pt idx="291">
                  <c:v>18.579999999999998</c:v>
                </c:pt>
                <c:pt idx="293">
                  <c:v>18.510000000000002</c:v>
                </c:pt>
                <c:pt idx="294">
                  <c:v>18.515000000000001</c:v>
                </c:pt>
                <c:pt idx="295">
                  <c:v>18.52</c:v>
                </c:pt>
                <c:pt idx="296">
                  <c:v>18.524999999999999</c:v>
                </c:pt>
                <c:pt idx="297">
                  <c:v>18.53</c:v>
                </c:pt>
                <c:pt idx="298">
                  <c:v>18.535</c:v>
                </c:pt>
                <c:pt idx="299">
                  <c:v>18.54</c:v>
                </c:pt>
                <c:pt idx="300">
                  <c:v>18.545000000000002</c:v>
                </c:pt>
                <c:pt idx="301">
                  <c:v>18.55</c:v>
                </c:pt>
                <c:pt idx="302">
                  <c:v>18.555</c:v>
                </c:pt>
                <c:pt idx="303">
                  <c:v>18.559999999999999</c:v>
                </c:pt>
                <c:pt idx="304">
                  <c:v>18.565000000000001</c:v>
                </c:pt>
                <c:pt idx="305">
                  <c:v>18.57</c:v>
                </c:pt>
                <c:pt idx="306">
                  <c:v>18.574999999999999</c:v>
                </c:pt>
                <c:pt idx="307">
                  <c:v>18.579999999999998</c:v>
                </c:pt>
                <c:pt idx="308">
                  <c:v>18.585000000000001</c:v>
                </c:pt>
                <c:pt idx="309">
                  <c:v>18.59</c:v>
                </c:pt>
                <c:pt idx="310">
                  <c:v>18.594999999999999</c:v>
                </c:pt>
                <c:pt idx="311">
                  <c:v>18.600000000000001</c:v>
                </c:pt>
                <c:pt idx="312">
                  <c:v>18.605</c:v>
                </c:pt>
                <c:pt idx="313">
                  <c:v>18.61</c:v>
                </c:pt>
                <c:pt idx="314">
                  <c:v>18.614999999999998</c:v>
                </c:pt>
                <c:pt idx="315">
                  <c:v>18.62</c:v>
                </c:pt>
                <c:pt idx="316">
                  <c:v>18.625</c:v>
                </c:pt>
                <c:pt idx="317">
                  <c:v>18.63</c:v>
                </c:pt>
                <c:pt idx="318">
                  <c:v>18.635000000000002</c:v>
                </c:pt>
                <c:pt idx="319">
                  <c:v>18.64</c:v>
                </c:pt>
                <c:pt idx="320">
                  <c:v>18.645</c:v>
                </c:pt>
                <c:pt idx="321">
                  <c:v>18.649999999999999</c:v>
                </c:pt>
                <c:pt idx="322">
                  <c:v>18.655000000000001</c:v>
                </c:pt>
                <c:pt idx="323">
                  <c:v>18.66</c:v>
                </c:pt>
                <c:pt idx="324">
                  <c:v>18.664999999999999</c:v>
                </c:pt>
                <c:pt idx="325">
                  <c:v>18.670000000000002</c:v>
                </c:pt>
                <c:pt idx="326">
                  <c:v>18.675000000000001</c:v>
                </c:pt>
                <c:pt idx="327">
                  <c:v>18.68</c:v>
                </c:pt>
                <c:pt idx="328">
                  <c:v>18.684999999999999</c:v>
                </c:pt>
                <c:pt idx="329">
                  <c:v>18.690000000000001</c:v>
                </c:pt>
                <c:pt idx="330">
                  <c:v>18.695</c:v>
                </c:pt>
                <c:pt idx="331">
                  <c:v>18.7</c:v>
                </c:pt>
                <c:pt idx="332">
                  <c:v>18.704999999999998</c:v>
                </c:pt>
                <c:pt idx="333">
                  <c:v>18.71</c:v>
                </c:pt>
                <c:pt idx="334">
                  <c:v>18.715</c:v>
                </c:pt>
                <c:pt idx="335">
                  <c:v>18.72</c:v>
                </c:pt>
                <c:pt idx="336">
                  <c:v>18.725000000000001</c:v>
                </c:pt>
                <c:pt idx="337">
                  <c:v>18.73</c:v>
                </c:pt>
                <c:pt idx="338">
                  <c:v>18.734999999999999</c:v>
                </c:pt>
                <c:pt idx="339">
                  <c:v>18.739999999999998</c:v>
                </c:pt>
                <c:pt idx="340">
                  <c:v>18.745000000000001</c:v>
                </c:pt>
                <c:pt idx="341">
                  <c:v>18.75</c:v>
                </c:pt>
                <c:pt idx="342">
                  <c:v>18.754999999999999</c:v>
                </c:pt>
                <c:pt idx="343">
                  <c:v>18.760000000000002</c:v>
                </c:pt>
                <c:pt idx="344">
                  <c:v>18.765000000000001</c:v>
                </c:pt>
                <c:pt idx="345">
                  <c:v>18.77</c:v>
                </c:pt>
                <c:pt idx="346">
                  <c:v>18.774999999999999</c:v>
                </c:pt>
                <c:pt idx="347">
                  <c:v>18.78</c:v>
                </c:pt>
                <c:pt idx="348">
                  <c:v>18.785</c:v>
                </c:pt>
                <c:pt idx="349">
                  <c:v>18.79</c:v>
                </c:pt>
                <c:pt idx="350">
                  <c:v>18.795000000000002</c:v>
                </c:pt>
                <c:pt idx="351">
                  <c:v>18.8</c:v>
                </c:pt>
                <c:pt idx="352">
                  <c:v>18.805</c:v>
                </c:pt>
                <c:pt idx="353">
                  <c:v>18.809999999999999</c:v>
                </c:pt>
                <c:pt idx="354">
                  <c:v>18.815000000000001</c:v>
                </c:pt>
                <c:pt idx="355">
                  <c:v>18.82</c:v>
                </c:pt>
                <c:pt idx="356">
                  <c:v>18.824999999999999</c:v>
                </c:pt>
                <c:pt idx="357">
                  <c:v>18.829999999999998</c:v>
                </c:pt>
                <c:pt idx="358">
                  <c:v>18.835000000000001</c:v>
                </c:pt>
                <c:pt idx="359">
                  <c:v>18.84</c:v>
                </c:pt>
                <c:pt idx="360">
                  <c:v>18.844999999999999</c:v>
                </c:pt>
                <c:pt idx="361">
                  <c:v>18.850000000000001</c:v>
                </c:pt>
                <c:pt idx="362">
                  <c:v>18.855</c:v>
                </c:pt>
                <c:pt idx="363">
                  <c:v>18.86</c:v>
                </c:pt>
                <c:pt idx="364">
                  <c:v>18.864999999999998</c:v>
                </c:pt>
                <c:pt idx="365">
                  <c:v>18.87</c:v>
                </c:pt>
                <c:pt idx="366">
                  <c:v>18.875</c:v>
                </c:pt>
                <c:pt idx="367">
                  <c:v>18.88</c:v>
                </c:pt>
                <c:pt idx="368">
                  <c:v>18.885000000000002</c:v>
                </c:pt>
                <c:pt idx="369">
                  <c:v>18.89</c:v>
                </c:pt>
                <c:pt idx="370">
                  <c:v>18.895</c:v>
                </c:pt>
                <c:pt idx="371">
                  <c:v>18.899999999999999</c:v>
                </c:pt>
                <c:pt idx="372">
                  <c:v>18.905000000000001</c:v>
                </c:pt>
                <c:pt idx="373">
                  <c:v>18.91</c:v>
                </c:pt>
                <c:pt idx="374">
                  <c:v>18.914999999999999</c:v>
                </c:pt>
                <c:pt idx="375">
                  <c:v>18.920000000000002</c:v>
                </c:pt>
                <c:pt idx="376">
                  <c:v>18.925000000000001</c:v>
                </c:pt>
                <c:pt idx="377">
                  <c:v>18.93</c:v>
                </c:pt>
                <c:pt idx="378">
                  <c:v>18.934999999999999</c:v>
                </c:pt>
                <c:pt idx="379">
                  <c:v>18.940000000000001</c:v>
                </c:pt>
                <c:pt idx="380">
                  <c:v>18.945</c:v>
                </c:pt>
                <c:pt idx="381">
                  <c:v>18.95</c:v>
                </c:pt>
                <c:pt idx="382">
                  <c:v>18.954999999999998</c:v>
                </c:pt>
                <c:pt idx="383">
                  <c:v>18.96</c:v>
                </c:pt>
                <c:pt idx="384">
                  <c:v>18.965</c:v>
                </c:pt>
                <c:pt idx="385">
                  <c:v>18.97</c:v>
                </c:pt>
                <c:pt idx="386">
                  <c:v>18.975000000000001</c:v>
                </c:pt>
                <c:pt idx="387">
                  <c:v>18.98</c:v>
                </c:pt>
                <c:pt idx="388">
                  <c:v>18.984999999999999</c:v>
                </c:pt>
                <c:pt idx="389">
                  <c:v>18.989999999999998</c:v>
                </c:pt>
                <c:pt idx="390">
                  <c:v>18.995000000000001</c:v>
                </c:pt>
                <c:pt idx="391">
                  <c:v>19</c:v>
                </c:pt>
                <c:pt idx="392">
                  <c:v>19.004999999999999</c:v>
                </c:pt>
                <c:pt idx="393">
                  <c:v>19.010000000000002</c:v>
                </c:pt>
                <c:pt idx="394">
                  <c:v>19.015000000000001</c:v>
                </c:pt>
                <c:pt idx="395">
                  <c:v>19.02</c:v>
                </c:pt>
                <c:pt idx="396">
                  <c:v>19.024999999999999</c:v>
                </c:pt>
                <c:pt idx="397">
                  <c:v>19.03</c:v>
                </c:pt>
                <c:pt idx="398">
                  <c:v>19.035</c:v>
                </c:pt>
                <c:pt idx="399">
                  <c:v>19.04</c:v>
                </c:pt>
                <c:pt idx="400">
                  <c:v>19.045000000000002</c:v>
                </c:pt>
                <c:pt idx="401">
                  <c:v>19.05</c:v>
                </c:pt>
                <c:pt idx="402">
                  <c:v>19.055</c:v>
                </c:pt>
                <c:pt idx="403">
                  <c:v>19.059999999999999</c:v>
                </c:pt>
                <c:pt idx="404">
                  <c:v>19.065000000000001</c:v>
                </c:pt>
                <c:pt idx="405">
                  <c:v>19.07</c:v>
                </c:pt>
                <c:pt idx="406">
                  <c:v>19.074999999999999</c:v>
                </c:pt>
                <c:pt idx="407">
                  <c:v>19.079999999999998</c:v>
                </c:pt>
                <c:pt idx="408">
                  <c:v>19.085000000000001</c:v>
                </c:pt>
                <c:pt idx="409">
                  <c:v>19.09</c:v>
                </c:pt>
                <c:pt idx="410">
                  <c:v>19.094999999999999</c:v>
                </c:pt>
                <c:pt idx="411">
                  <c:v>19.100000000000001</c:v>
                </c:pt>
                <c:pt idx="412">
                  <c:v>19.105</c:v>
                </c:pt>
                <c:pt idx="413">
                  <c:v>19.11</c:v>
                </c:pt>
                <c:pt idx="414">
                  <c:v>19.114999999999998</c:v>
                </c:pt>
                <c:pt idx="415">
                  <c:v>19.12</c:v>
                </c:pt>
                <c:pt idx="416">
                  <c:v>19.125</c:v>
                </c:pt>
                <c:pt idx="417">
                  <c:v>19.13</c:v>
                </c:pt>
                <c:pt idx="418">
                  <c:v>19.135000000000002</c:v>
                </c:pt>
                <c:pt idx="419">
                  <c:v>19.14</c:v>
                </c:pt>
                <c:pt idx="420">
                  <c:v>19.145</c:v>
                </c:pt>
                <c:pt idx="421">
                  <c:v>19.149999999999999</c:v>
                </c:pt>
                <c:pt idx="422">
                  <c:v>19.155000000000001</c:v>
                </c:pt>
                <c:pt idx="423">
                  <c:v>19.16</c:v>
                </c:pt>
                <c:pt idx="424">
                  <c:v>19.164999999999999</c:v>
                </c:pt>
                <c:pt idx="425">
                  <c:v>19.170000000000002</c:v>
                </c:pt>
                <c:pt idx="426">
                  <c:v>19.175000000000001</c:v>
                </c:pt>
                <c:pt idx="427">
                  <c:v>19.18</c:v>
                </c:pt>
                <c:pt idx="428">
                  <c:v>19.184999999999999</c:v>
                </c:pt>
                <c:pt idx="429">
                  <c:v>19.190000000000001</c:v>
                </c:pt>
                <c:pt idx="430">
                  <c:v>19.195</c:v>
                </c:pt>
                <c:pt idx="431">
                  <c:v>19.2</c:v>
                </c:pt>
                <c:pt idx="432">
                  <c:v>19.204999999999998</c:v>
                </c:pt>
                <c:pt idx="433">
                  <c:v>19.21</c:v>
                </c:pt>
                <c:pt idx="434">
                  <c:v>19.215</c:v>
                </c:pt>
                <c:pt idx="435">
                  <c:v>19.22</c:v>
                </c:pt>
                <c:pt idx="436">
                  <c:v>19.225000000000001</c:v>
                </c:pt>
                <c:pt idx="437">
                  <c:v>19.23</c:v>
                </c:pt>
                <c:pt idx="438">
                  <c:v>19.234999999999999</c:v>
                </c:pt>
                <c:pt idx="439">
                  <c:v>19.239999999999998</c:v>
                </c:pt>
                <c:pt idx="440">
                  <c:v>19.245000000000001</c:v>
                </c:pt>
                <c:pt idx="441">
                  <c:v>19.25</c:v>
                </c:pt>
                <c:pt idx="442">
                  <c:v>19.254999999999999</c:v>
                </c:pt>
                <c:pt idx="443">
                  <c:v>19.260000000000002</c:v>
                </c:pt>
                <c:pt idx="444">
                  <c:v>19.265000000000001</c:v>
                </c:pt>
                <c:pt idx="445">
                  <c:v>19.27</c:v>
                </c:pt>
                <c:pt idx="446">
                  <c:v>19.274999999999999</c:v>
                </c:pt>
                <c:pt idx="447">
                  <c:v>19.28</c:v>
                </c:pt>
                <c:pt idx="448">
                  <c:v>19.285</c:v>
                </c:pt>
                <c:pt idx="449">
                  <c:v>19.29</c:v>
                </c:pt>
                <c:pt idx="450">
                  <c:v>19.295000000000002</c:v>
                </c:pt>
                <c:pt idx="451">
                  <c:v>19.3</c:v>
                </c:pt>
                <c:pt idx="452">
                  <c:v>19.305</c:v>
                </c:pt>
                <c:pt idx="453">
                  <c:v>19.309999999999999</c:v>
                </c:pt>
                <c:pt idx="454">
                  <c:v>19.315000000000001</c:v>
                </c:pt>
                <c:pt idx="455">
                  <c:v>19.32</c:v>
                </c:pt>
                <c:pt idx="456">
                  <c:v>19.324999999999999</c:v>
                </c:pt>
                <c:pt idx="457">
                  <c:v>19.329999999999998</c:v>
                </c:pt>
                <c:pt idx="458">
                  <c:v>19.335000000000001</c:v>
                </c:pt>
                <c:pt idx="459">
                  <c:v>19.34</c:v>
                </c:pt>
                <c:pt idx="460">
                  <c:v>19.344999999999999</c:v>
                </c:pt>
                <c:pt idx="461">
                  <c:v>19.350000000000001</c:v>
                </c:pt>
                <c:pt idx="462">
                  <c:v>19.355</c:v>
                </c:pt>
                <c:pt idx="463">
                  <c:v>19.36</c:v>
                </c:pt>
                <c:pt idx="464">
                  <c:v>19.364999999999998</c:v>
                </c:pt>
                <c:pt idx="465">
                  <c:v>19.37</c:v>
                </c:pt>
                <c:pt idx="466">
                  <c:v>19.375</c:v>
                </c:pt>
                <c:pt idx="467">
                  <c:v>19.38</c:v>
                </c:pt>
                <c:pt idx="468">
                  <c:v>19.385000000000002</c:v>
                </c:pt>
                <c:pt idx="469">
                  <c:v>19.39</c:v>
                </c:pt>
                <c:pt idx="470">
                  <c:v>19.395</c:v>
                </c:pt>
                <c:pt idx="471">
                  <c:v>19.399999999999999</c:v>
                </c:pt>
                <c:pt idx="472">
                  <c:v>19.405000000000001</c:v>
                </c:pt>
                <c:pt idx="473">
                  <c:v>19.41</c:v>
                </c:pt>
                <c:pt idx="474">
                  <c:v>19.414999999999999</c:v>
                </c:pt>
                <c:pt idx="475">
                  <c:v>19.420000000000002</c:v>
                </c:pt>
                <c:pt idx="476">
                  <c:v>19.425000000000001</c:v>
                </c:pt>
                <c:pt idx="477">
                  <c:v>19.43</c:v>
                </c:pt>
                <c:pt idx="478">
                  <c:v>19.434999999999999</c:v>
                </c:pt>
                <c:pt idx="479">
                  <c:v>19.440000000000001</c:v>
                </c:pt>
                <c:pt idx="480">
                  <c:v>19.445</c:v>
                </c:pt>
                <c:pt idx="481">
                  <c:v>19.45</c:v>
                </c:pt>
                <c:pt idx="482">
                  <c:v>19.454999999999998</c:v>
                </c:pt>
                <c:pt idx="483">
                  <c:v>19.46</c:v>
                </c:pt>
                <c:pt idx="484">
                  <c:v>19.465</c:v>
                </c:pt>
                <c:pt idx="485">
                  <c:v>19.47</c:v>
                </c:pt>
                <c:pt idx="486">
                  <c:v>19.475000000000001</c:v>
                </c:pt>
                <c:pt idx="487">
                  <c:v>19.48</c:v>
                </c:pt>
                <c:pt idx="488">
                  <c:v>19.484999999999999</c:v>
                </c:pt>
                <c:pt idx="489">
                  <c:v>19.489999999999998</c:v>
                </c:pt>
                <c:pt idx="490">
                  <c:v>19.495000000000001</c:v>
                </c:pt>
                <c:pt idx="491">
                  <c:v>19.5</c:v>
                </c:pt>
                <c:pt idx="492">
                  <c:v>19.504999999999999</c:v>
                </c:pt>
                <c:pt idx="493">
                  <c:v>19.510000000000002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D6-2B41-AEE4-F86080638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492800"/>
        <c:axId val="785493376"/>
      </c:scatterChart>
      <c:valAx>
        <c:axId val="785492800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crossAx val="785493376"/>
        <c:crosses val="autoZero"/>
        <c:crossBetween val="midCat"/>
      </c:valAx>
      <c:valAx>
        <c:axId val="785493376"/>
        <c:scaling>
          <c:orientation val="maxMin"/>
          <c:max val="19.5"/>
          <c:min val="17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CZ"/>
          </a:p>
        </c:txPr>
        <c:crossAx val="7854928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[1]cer2015_2_1soil!$I$52</c:f>
              <c:strCache>
                <c:ptCount val="1"/>
                <c:pt idx="0">
                  <c:v>Ti (ppm)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[1]cer2015_2_1soil!$AI$53:$AI$923</c:f>
              <c:numCache>
                <c:formatCode>General</c:formatCode>
                <c:ptCount val="871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5</c:v>
                </c:pt>
                <c:pt idx="27">
                  <c:v>4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2</c:v>
                </c:pt>
                <c:pt idx="38">
                  <c:v>3</c:v>
                </c:pt>
                <c:pt idx="39">
                  <c:v>2</c:v>
                </c:pt>
                <c:pt idx="40">
                  <c:v>2</c:v>
                </c:pt>
                <c:pt idx="41">
                  <c:v>1</c:v>
                </c:pt>
                <c:pt idx="42">
                  <c:v>1</c:v>
                </c:pt>
                <c:pt idx="43">
                  <c:v>2</c:v>
                </c:pt>
                <c:pt idx="44">
                  <c:v>2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1</c:v>
                </c:pt>
                <c:pt idx="55">
                  <c:v>2</c:v>
                </c:pt>
                <c:pt idx="56">
                  <c:v>2</c:v>
                </c:pt>
                <c:pt idx="57">
                  <c:v>1</c:v>
                </c:pt>
                <c:pt idx="58">
                  <c:v>2</c:v>
                </c:pt>
                <c:pt idx="59">
                  <c:v>1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1</c:v>
                </c:pt>
                <c:pt idx="64">
                  <c:v>1</c:v>
                </c:pt>
                <c:pt idx="65">
                  <c:v>2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2</c:v>
                </c:pt>
                <c:pt idx="79">
                  <c:v>1</c:v>
                </c:pt>
                <c:pt idx="80">
                  <c:v>2</c:v>
                </c:pt>
                <c:pt idx="81">
                  <c:v>1</c:v>
                </c:pt>
                <c:pt idx="82">
                  <c:v>0</c:v>
                </c:pt>
                <c:pt idx="83">
                  <c:v>2</c:v>
                </c:pt>
                <c:pt idx="84">
                  <c:v>1</c:v>
                </c:pt>
                <c:pt idx="85">
                  <c:v>1</c:v>
                </c:pt>
                <c:pt idx="86">
                  <c:v>2</c:v>
                </c:pt>
                <c:pt idx="87">
                  <c:v>3</c:v>
                </c:pt>
                <c:pt idx="88">
                  <c:v>2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2</c:v>
                </c:pt>
                <c:pt idx="95">
                  <c:v>2</c:v>
                </c:pt>
                <c:pt idx="96">
                  <c:v>1</c:v>
                </c:pt>
                <c:pt idx="97">
                  <c:v>2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2</c:v>
                </c:pt>
                <c:pt idx="103">
                  <c:v>1</c:v>
                </c:pt>
                <c:pt idx="104">
                  <c:v>2</c:v>
                </c:pt>
                <c:pt idx="105">
                  <c:v>1</c:v>
                </c:pt>
                <c:pt idx="106">
                  <c:v>1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2</c:v>
                </c:pt>
                <c:pt idx="117">
                  <c:v>2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2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1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1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1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1</c:v>
                </c:pt>
                <c:pt idx="156">
                  <c:v>1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1</c:v>
                </c:pt>
                <c:pt idx="163">
                  <c:v>1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1</c:v>
                </c:pt>
                <c:pt idx="169">
                  <c:v>2</c:v>
                </c:pt>
                <c:pt idx="170">
                  <c:v>1</c:v>
                </c:pt>
                <c:pt idx="171">
                  <c:v>2</c:v>
                </c:pt>
                <c:pt idx="172">
                  <c:v>1</c:v>
                </c:pt>
                <c:pt idx="173">
                  <c:v>1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1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1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1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1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2</c:v>
                </c:pt>
                <c:pt idx="211">
                  <c:v>2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2</c:v>
                </c:pt>
                <c:pt idx="216">
                  <c:v>2</c:v>
                </c:pt>
                <c:pt idx="217">
                  <c:v>3</c:v>
                </c:pt>
                <c:pt idx="218">
                  <c:v>3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2</c:v>
                </c:pt>
                <c:pt idx="223">
                  <c:v>1</c:v>
                </c:pt>
                <c:pt idx="224">
                  <c:v>1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3</c:v>
                </c:pt>
                <c:pt idx="229">
                  <c:v>2</c:v>
                </c:pt>
                <c:pt idx="230">
                  <c:v>2</c:v>
                </c:pt>
                <c:pt idx="231">
                  <c:v>1</c:v>
                </c:pt>
                <c:pt idx="232">
                  <c:v>2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2</c:v>
                </c:pt>
                <c:pt idx="240">
                  <c:v>1</c:v>
                </c:pt>
                <c:pt idx="241">
                  <c:v>2</c:v>
                </c:pt>
                <c:pt idx="242">
                  <c:v>2</c:v>
                </c:pt>
                <c:pt idx="243">
                  <c:v>3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1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1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1</c:v>
                </c:pt>
                <c:pt idx="263">
                  <c:v>2</c:v>
                </c:pt>
                <c:pt idx="264">
                  <c:v>1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2</c:v>
                </c:pt>
                <c:pt idx="272">
                  <c:v>2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2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4</c:v>
                </c:pt>
                <c:pt idx="285">
                  <c:v>4</c:v>
                </c:pt>
                <c:pt idx="286">
                  <c:v>3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5</c:v>
                </c:pt>
                <c:pt idx="291">
                  <c:v>3</c:v>
                </c:pt>
                <c:pt idx="293">
                  <c:v>1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3</c:v>
                </c:pt>
                <c:pt idx="298">
                  <c:v>2</c:v>
                </c:pt>
                <c:pt idx="299">
                  <c:v>2</c:v>
                </c:pt>
                <c:pt idx="300">
                  <c:v>3</c:v>
                </c:pt>
                <c:pt idx="301">
                  <c:v>3</c:v>
                </c:pt>
                <c:pt idx="302">
                  <c:v>4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2</c:v>
                </c:pt>
                <c:pt idx="307">
                  <c:v>2</c:v>
                </c:pt>
                <c:pt idx="308">
                  <c:v>4</c:v>
                </c:pt>
                <c:pt idx="309">
                  <c:v>3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3</c:v>
                </c:pt>
                <c:pt idx="317">
                  <c:v>4</c:v>
                </c:pt>
                <c:pt idx="318">
                  <c:v>2</c:v>
                </c:pt>
                <c:pt idx="319">
                  <c:v>2</c:v>
                </c:pt>
                <c:pt idx="320">
                  <c:v>3</c:v>
                </c:pt>
                <c:pt idx="321">
                  <c:v>3</c:v>
                </c:pt>
                <c:pt idx="322">
                  <c:v>5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5</c:v>
                </c:pt>
                <c:pt idx="327">
                  <c:v>4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4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5</c:v>
                </c:pt>
                <c:pt idx="342">
                  <c:v>4</c:v>
                </c:pt>
                <c:pt idx="343">
                  <c:v>5</c:v>
                </c:pt>
                <c:pt idx="344">
                  <c:v>4</c:v>
                </c:pt>
                <c:pt idx="345">
                  <c:v>3</c:v>
                </c:pt>
                <c:pt idx="346">
                  <c:v>4</c:v>
                </c:pt>
                <c:pt idx="347">
                  <c:v>3</c:v>
                </c:pt>
                <c:pt idx="348">
                  <c:v>5</c:v>
                </c:pt>
                <c:pt idx="349">
                  <c:v>4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3</c:v>
                </c:pt>
                <c:pt idx="354">
                  <c:v>4</c:v>
                </c:pt>
                <c:pt idx="355">
                  <c:v>5</c:v>
                </c:pt>
                <c:pt idx="356">
                  <c:v>9</c:v>
                </c:pt>
                <c:pt idx="357">
                  <c:v>10</c:v>
                </c:pt>
                <c:pt idx="358">
                  <c:v>8</c:v>
                </c:pt>
                <c:pt idx="359">
                  <c:v>5</c:v>
                </c:pt>
                <c:pt idx="360">
                  <c:v>5</c:v>
                </c:pt>
                <c:pt idx="361">
                  <c:v>4</c:v>
                </c:pt>
                <c:pt idx="362">
                  <c:v>4</c:v>
                </c:pt>
                <c:pt idx="363">
                  <c:v>3</c:v>
                </c:pt>
                <c:pt idx="364">
                  <c:v>4</c:v>
                </c:pt>
                <c:pt idx="365">
                  <c:v>3</c:v>
                </c:pt>
                <c:pt idx="366">
                  <c:v>4</c:v>
                </c:pt>
                <c:pt idx="367">
                  <c:v>5</c:v>
                </c:pt>
                <c:pt idx="368">
                  <c:v>6</c:v>
                </c:pt>
                <c:pt idx="369">
                  <c:v>6</c:v>
                </c:pt>
                <c:pt idx="370">
                  <c:v>5</c:v>
                </c:pt>
                <c:pt idx="371">
                  <c:v>5</c:v>
                </c:pt>
                <c:pt idx="372">
                  <c:v>4</c:v>
                </c:pt>
                <c:pt idx="373">
                  <c:v>4</c:v>
                </c:pt>
                <c:pt idx="374">
                  <c:v>3</c:v>
                </c:pt>
                <c:pt idx="375">
                  <c:v>4</c:v>
                </c:pt>
                <c:pt idx="376">
                  <c:v>4</c:v>
                </c:pt>
                <c:pt idx="377">
                  <c:v>4</c:v>
                </c:pt>
                <c:pt idx="378">
                  <c:v>4</c:v>
                </c:pt>
                <c:pt idx="379">
                  <c:v>5</c:v>
                </c:pt>
                <c:pt idx="380">
                  <c:v>5</c:v>
                </c:pt>
                <c:pt idx="381">
                  <c:v>6</c:v>
                </c:pt>
                <c:pt idx="382">
                  <c:v>5</c:v>
                </c:pt>
                <c:pt idx="383">
                  <c:v>5</c:v>
                </c:pt>
                <c:pt idx="384">
                  <c:v>4</c:v>
                </c:pt>
                <c:pt idx="385">
                  <c:v>5</c:v>
                </c:pt>
                <c:pt idx="386">
                  <c:v>3</c:v>
                </c:pt>
                <c:pt idx="387">
                  <c:v>4</c:v>
                </c:pt>
                <c:pt idx="388">
                  <c:v>4</c:v>
                </c:pt>
                <c:pt idx="389">
                  <c:v>5</c:v>
                </c:pt>
                <c:pt idx="390">
                  <c:v>5</c:v>
                </c:pt>
                <c:pt idx="391">
                  <c:v>6</c:v>
                </c:pt>
                <c:pt idx="392">
                  <c:v>7</c:v>
                </c:pt>
                <c:pt idx="393">
                  <c:v>6</c:v>
                </c:pt>
                <c:pt idx="394">
                  <c:v>6</c:v>
                </c:pt>
                <c:pt idx="395">
                  <c:v>5</c:v>
                </c:pt>
                <c:pt idx="396">
                  <c:v>6</c:v>
                </c:pt>
                <c:pt idx="397">
                  <c:v>6</c:v>
                </c:pt>
                <c:pt idx="398">
                  <c:v>4</c:v>
                </c:pt>
                <c:pt idx="399">
                  <c:v>4</c:v>
                </c:pt>
                <c:pt idx="400">
                  <c:v>5</c:v>
                </c:pt>
                <c:pt idx="401">
                  <c:v>6</c:v>
                </c:pt>
                <c:pt idx="402">
                  <c:v>6</c:v>
                </c:pt>
                <c:pt idx="403">
                  <c:v>7</c:v>
                </c:pt>
                <c:pt idx="404">
                  <c:v>9</c:v>
                </c:pt>
                <c:pt idx="405">
                  <c:v>8</c:v>
                </c:pt>
                <c:pt idx="406">
                  <c:v>6</c:v>
                </c:pt>
                <c:pt idx="407">
                  <c:v>5</c:v>
                </c:pt>
                <c:pt idx="408">
                  <c:v>5</c:v>
                </c:pt>
                <c:pt idx="409">
                  <c:v>6</c:v>
                </c:pt>
                <c:pt idx="410">
                  <c:v>6</c:v>
                </c:pt>
                <c:pt idx="411">
                  <c:v>6</c:v>
                </c:pt>
                <c:pt idx="412">
                  <c:v>6</c:v>
                </c:pt>
                <c:pt idx="413">
                  <c:v>6</c:v>
                </c:pt>
                <c:pt idx="414">
                  <c:v>5</c:v>
                </c:pt>
                <c:pt idx="415">
                  <c:v>5</c:v>
                </c:pt>
                <c:pt idx="416">
                  <c:v>4</c:v>
                </c:pt>
                <c:pt idx="417">
                  <c:v>6</c:v>
                </c:pt>
                <c:pt idx="418">
                  <c:v>6</c:v>
                </c:pt>
                <c:pt idx="419">
                  <c:v>5</c:v>
                </c:pt>
                <c:pt idx="420">
                  <c:v>5</c:v>
                </c:pt>
                <c:pt idx="421">
                  <c:v>7</c:v>
                </c:pt>
                <c:pt idx="422">
                  <c:v>6</c:v>
                </c:pt>
                <c:pt idx="423">
                  <c:v>5</c:v>
                </c:pt>
                <c:pt idx="424">
                  <c:v>6</c:v>
                </c:pt>
                <c:pt idx="425">
                  <c:v>6</c:v>
                </c:pt>
                <c:pt idx="426">
                  <c:v>6</c:v>
                </c:pt>
                <c:pt idx="427">
                  <c:v>6</c:v>
                </c:pt>
                <c:pt idx="428">
                  <c:v>5</c:v>
                </c:pt>
                <c:pt idx="429">
                  <c:v>5</c:v>
                </c:pt>
                <c:pt idx="430">
                  <c:v>5</c:v>
                </c:pt>
                <c:pt idx="431">
                  <c:v>6</c:v>
                </c:pt>
                <c:pt idx="432">
                  <c:v>6</c:v>
                </c:pt>
                <c:pt idx="433">
                  <c:v>5</c:v>
                </c:pt>
                <c:pt idx="434">
                  <c:v>5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7</c:v>
                </c:pt>
                <c:pt idx="442">
                  <c:v>8</c:v>
                </c:pt>
                <c:pt idx="443">
                  <c:v>8</c:v>
                </c:pt>
                <c:pt idx="444">
                  <c:v>9</c:v>
                </c:pt>
                <c:pt idx="445">
                  <c:v>9</c:v>
                </c:pt>
                <c:pt idx="446">
                  <c:v>9</c:v>
                </c:pt>
                <c:pt idx="447">
                  <c:v>10</c:v>
                </c:pt>
                <c:pt idx="448">
                  <c:v>10</c:v>
                </c:pt>
                <c:pt idx="449">
                  <c:v>8</c:v>
                </c:pt>
                <c:pt idx="450">
                  <c:v>8</c:v>
                </c:pt>
                <c:pt idx="451">
                  <c:v>9</c:v>
                </c:pt>
                <c:pt idx="452">
                  <c:v>10</c:v>
                </c:pt>
                <c:pt idx="453">
                  <c:v>9</c:v>
                </c:pt>
                <c:pt idx="454">
                  <c:v>8</c:v>
                </c:pt>
                <c:pt idx="455">
                  <c:v>9</c:v>
                </c:pt>
                <c:pt idx="456">
                  <c:v>10</c:v>
                </c:pt>
                <c:pt idx="457">
                  <c:v>10</c:v>
                </c:pt>
                <c:pt idx="458">
                  <c:v>11</c:v>
                </c:pt>
                <c:pt idx="459">
                  <c:v>12</c:v>
                </c:pt>
                <c:pt idx="460">
                  <c:v>15</c:v>
                </c:pt>
                <c:pt idx="461">
                  <c:v>16</c:v>
                </c:pt>
                <c:pt idx="462">
                  <c:v>14</c:v>
                </c:pt>
                <c:pt idx="463">
                  <c:v>14</c:v>
                </c:pt>
                <c:pt idx="464">
                  <c:v>16</c:v>
                </c:pt>
                <c:pt idx="465">
                  <c:v>14</c:v>
                </c:pt>
                <c:pt idx="466">
                  <c:v>18</c:v>
                </c:pt>
                <c:pt idx="467">
                  <c:v>12</c:v>
                </c:pt>
                <c:pt idx="468">
                  <c:v>11</c:v>
                </c:pt>
                <c:pt idx="469">
                  <c:v>9</c:v>
                </c:pt>
                <c:pt idx="470">
                  <c:v>8</c:v>
                </c:pt>
                <c:pt idx="471">
                  <c:v>8</c:v>
                </c:pt>
                <c:pt idx="472">
                  <c:v>11</c:v>
                </c:pt>
                <c:pt idx="473">
                  <c:v>16</c:v>
                </c:pt>
                <c:pt idx="474">
                  <c:v>12</c:v>
                </c:pt>
                <c:pt idx="475">
                  <c:v>9</c:v>
                </c:pt>
                <c:pt idx="476">
                  <c:v>14</c:v>
                </c:pt>
                <c:pt idx="477">
                  <c:v>12</c:v>
                </c:pt>
                <c:pt idx="478">
                  <c:v>6</c:v>
                </c:pt>
                <c:pt idx="479">
                  <c:v>6</c:v>
                </c:pt>
                <c:pt idx="480">
                  <c:v>5</c:v>
                </c:pt>
                <c:pt idx="481">
                  <c:v>6</c:v>
                </c:pt>
                <c:pt idx="482">
                  <c:v>7</c:v>
                </c:pt>
                <c:pt idx="483">
                  <c:v>7</c:v>
                </c:pt>
                <c:pt idx="484">
                  <c:v>7</c:v>
                </c:pt>
                <c:pt idx="485">
                  <c:v>7</c:v>
                </c:pt>
                <c:pt idx="486">
                  <c:v>10</c:v>
                </c:pt>
                <c:pt idx="487">
                  <c:v>13</c:v>
                </c:pt>
                <c:pt idx="488">
                  <c:v>14</c:v>
                </c:pt>
                <c:pt idx="489">
                  <c:v>10</c:v>
                </c:pt>
                <c:pt idx="490">
                  <c:v>9</c:v>
                </c:pt>
                <c:pt idx="491">
                  <c:v>9</c:v>
                </c:pt>
                <c:pt idx="492">
                  <c:v>15</c:v>
                </c:pt>
                <c:pt idx="493">
                  <c:v>24</c:v>
                </c:pt>
                <c:pt idx="494">
                  <c:v>22</c:v>
                </c:pt>
                <c:pt idx="495">
                  <c:v>21</c:v>
                </c:pt>
                <c:pt idx="496">
                  <c:v>29</c:v>
                </c:pt>
                <c:pt idx="497">
                  <c:v>44</c:v>
                </c:pt>
                <c:pt idx="498">
                  <c:v>61</c:v>
                </c:pt>
                <c:pt idx="499">
                  <c:v>93</c:v>
                </c:pt>
                <c:pt idx="500">
                  <c:v>140</c:v>
                </c:pt>
                <c:pt idx="501">
                  <c:v>143</c:v>
                </c:pt>
                <c:pt idx="502">
                  <c:v>158</c:v>
                </c:pt>
                <c:pt idx="503">
                  <c:v>179</c:v>
                </c:pt>
                <c:pt idx="504">
                  <c:v>179</c:v>
                </c:pt>
                <c:pt idx="505">
                  <c:v>163</c:v>
                </c:pt>
                <c:pt idx="506">
                  <c:v>172</c:v>
                </c:pt>
                <c:pt idx="507">
                  <c:v>189</c:v>
                </c:pt>
                <c:pt idx="508">
                  <c:v>206</c:v>
                </c:pt>
                <c:pt idx="509">
                  <c:v>190</c:v>
                </c:pt>
                <c:pt idx="510">
                  <c:v>183</c:v>
                </c:pt>
                <c:pt idx="511">
                  <c:v>197</c:v>
                </c:pt>
                <c:pt idx="512">
                  <c:v>187</c:v>
                </c:pt>
                <c:pt idx="513">
                  <c:v>178</c:v>
                </c:pt>
                <c:pt idx="514">
                  <c:v>186</c:v>
                </c:pt>
                <c:pt idx="515">
                  <c:v>182</c:v>
                </c:pt>
                <c:pt idx="516">
                  <c:v>186</c:v>
                </c:pt>
                <c:pt idx="517">
                  <c:v>201</c:v>
                </c:pt>
                <c:pt idx="518">
                  <c:v>211</c:v>
                </c:pt>
                <c:pt idx="519">
                  <c:v>199</c:v>
                </c:pt>
                <c:pt idx="520">
                  <c:v>180</c:v>
                </c:pt>
                <c:pt idx="521">
                  <c:v>192</c:v>
                </c:pt>
                <c:pt idx="522">
                  <c:v>153</c:v>
                </c:pt>
                <c:pt idx="523">
                  <c:v>174</c:v>
                </c:pt>
                <c:pt idx="524">
                  <c:v>174</c:v>
                </c:pt>
                <c:pt idx="525">
                  <c:v>149</c:v>
                </c:pt>
                <c:pt idx="526">
                  <c:v>177</c:v>
                </c:pt>
                <c:pt idx="527">
                  <c:v>227</c:v>
                </c:pt>
                <c:pt idx="528">
                  <c:v>238</c:v>
                </c:pt>
                <c:pt idx="529">
                  <c:v>205</c:v>
                </c:pt>
                <c:pt idx="530">
                  <c:v>176</c:v>
                </c:pt>
                <c:pt idx="531">
                  <c:v>190</c:v>
                </c:pt>
                <c:pt idx="532">
                  <c:v>187</c:v>
                </c:pt>
                <c:pt idx="533">
                  <c:v>167</c:v>
                </c:pt>
                <c:pt idx="534">
                  <c:v>158</c:v>
                </c:pt>
                <c:pt idx="535">
                  <c:v>173</c:v>
                </c:pt>
                <c:pt idx="536">
                  <c:v>184</c:v>
                </c:pt>
                <c:pt idx="537">
                  <c:v>203</c:v>
                </c:pt>
                <c:pt idx="538">
                  <c:v>159</c:v>
                </c:pt>
                <c:pt idx="539">
                  <c:v>160</c:v>
                </c:pt>
                <c:pt idx="540">
                  <c:v>146</c:v>
                </c:pt>
                <c:pt idx="541">
                  <c:v>123</c:v>
                </c:pt>
                <c:pt idx="542">
                  <c:v>108</c:v>
                </c:pt>
                <c:pt idx="543">
                  <c:v>93</c:v>
                </c:pt>
                <c:pt idx="544">
                  <c:v>71</c:v>
                </c:pt>
                <c:pt idx="545">
                  <c:v>56</c:v>
                </c:pt>
                <c:pt idx="546">
                  <c:v>39</c:v>
                </c:pt>
                <c:pt idx="547">
                  <c:v>32</c:v>
                </c:pt>
                <c:pt idx="548">
                  <c:v>35</c:v>
                </c:pt>
                <c:pt idx="549">
                  <c:v>35</c:v>
                </c:pt>
                <c:pt idx="550">
                  <c:v>41</c:v>
                </c:pt>
                <c:pt idx="551">
                  <c:v>57</c:v>
                </c:pt>
                <c:pt idx="552">
                  <c:v>76</c:v>
                </c:pt>
                <c:pt idx="553">
                  <c:v>87</c:v>
                </c:pt>
                <c:pt idx="554">
                  <c:v>95</c:v>
                </c:pt>
                <c:pt idx="555">
                  <c:v>93</c:v>
                </c:pt>
                <c:pt idx="556">
                  <c:v>83</c:v>
                </c:pt>
                <c:pt idx="557">
                  <c:v>81</c:v>
                </c:pt>
                <c:pt idx="558">
                  <c:v>71</c:v>
                </c:pt>
                <c:pt idx="559">
                  <c:v>62</c:v>
                </c:pt>
                <c:pt idx="560">
                  <c:v>55</c:v>
                </c:pt>
                <c:pt idx="561">
                  <c:v>44</c:v>
                </c:pt>
                <c:pt idx="562">
                  <c:v>39</c:v>
                </c:pt>
                <c:pt idx="563">
                  <c:v>38</c:v>
                </c:pt>
                <c:pt idx="564">
                  <c:v>40</c:v>
                </c:pt>
                <c:pt idx="565">
                  <c:v>50</c:v>
                </c:pt>
                <c:pt idx="566">
                  <c:v>51</c:v>
                </c:pt>
                <c:pt idx="567">
                  <c:v>46</c:v>
                </c:pt>
                <c:pt idx="568">
                  <c:v>47</c:v>
                </c:pt>
                <c:pt idx="569">
                  <c:v>58</c:v>
                </c:pt>
                <c:pt idx="570">
                  <c:v>73</c:v>
                </c:pt>
                <c:pt idx="571">
                  <c:v>103</c:v>
                </c:pt>
                <c:pt idx="572">
                  <c:v>112</c:v>
                </c:pt>
                <c:pt idx="573">
                  <c:v>103</c:v>
                </c:pt>
                <c:pt idx="574">
                  <c:v>102</c:v>
                </c:pt>
                <c:pt idx="575">
                  <c:v>104</c:v>
                </c:pt>
                <c:pt idx="576">
                  <c:v>130</c:v>
                </c:pt>
                <c:pt idx="577">
                  <c:v>139</c:v>
                </c:pt>
                <c:pt idx="578">
                  <c:v>145</c:v>
                </c:pt>
                <c:pt idx="579">
                  <c:v>166</c:v>
                </c:pt>
                <c:pt idx="580">
                  <c:v>164</c:v>
                </c:pt>
                <c:pt idx="581">
                  <c:v>176</c:v>
                </c:pt>
                <c:pt idx="582">
                  <c:v>221</c:v>
                </c:pt>
                <c:pt idx="583">
                  <c:v>240</c:v>
                </c:pt>
                <c:pt idx="584">
                  <c:v>241</c:v>
                </c:pt>
                <c:pt idx="585">
                  <c:v>216</c:v>
                </c:pt>
                <c:pt idx="586">
                  <c:v>186</c:v>
                </c:pt>
                <c:pt idx="587">
                  <c:v>191</c:v>
                </c:pt>
                <c:pt idx="588">
                  <c:v>202</c:v>
                </c:pt>
                <c:pt idx="590">
                  <c:v>124</c:v>
                </c:pt>
                <c:pt idx="591">
                  <c:v>123</c:v>
                </c:pt>
                <c:pt idx="592">
                  <c:v>128</c:v>
                </c:pt>
                <c:pt idx="593">
                  <c:v>159</c:v>
                </c:pt>
                <c:pt idx="594">
                  <c:v>158</c:v>
                </c:pt>
                <c:pt idx="595">
                  <c:v>163</c:v>
                </c:pt>
                <c:pt idx="596">
                  <c:v>171</c:v>
                </c:pt>
                <c:pt idx="597">
                  <c:v>177</c:v>
                </c:pt>
                <c:pt idx="598">
                  <c:v>181</c:v>
                </c:pt>
                <c:pt idx="599">
                  <c:v>194</c:v>
                </c:pt>
                <c:pt idx="600">
                  <c:v>184</c:v>
                </c:pt>
                <c:pt idx="601">
                  <c:v>185</c:v>
                </c:pt>
                <c:pt idx="602">
                  <c:v>183</c:v>
                </c:pt>
                <c:pt idx="603">
                  <c:v>179</c:v>
                </c:pt>
                <c:pt idx="604">
                  <c:v>174</c:v>
                </c:pt>
                <c:pt idx="605">
                  <c:v>190</c:v>
                </c:pt>
                <c:pt idx="606">
                  <c:v>180</c:v>
                </c:pt>
                <c:pt idx="607">
                  <c:v>189</c:v>
                </c:pt>
                <c:pt idx="608">
                  <c:v>206</c:v>
                </c:pt>
                <c:pt idx="609">
                  <c:v>207</c:v>
                </c:pt>
                <c:pt idx="610">
                  <c:v>203</c:v>
                </c:pt>
                <c:pt idx="611">
                  <c:v>185</c:v>
                </c:pt>
                <c:pt idx="612">
                  <c:v>143</c:v>
                </c:pt>
                <c:pt idx="613">
                  <c:v>146</c:v>
                </c:pt>
                <c:pt idx="614">
                  <c:v>145</c:v>
                </c:pt>
                <c:pt idx="615">
                  <c:v>182</c:v>
                </c:pt>
                <c:pt idx="616">
                  <c:v>225</c:v>
                </c:pt>
                <c:pt idx="617">
                  <c:v>227</c:v>
                </c:pt>
                <c:pt idx="618">
                  <c:v>178</c:v>
                </c:pt>
                <c:pt idx="619">
                  <c:v>168</c:v>
                </c:pt>
                <c:pt idx="620">
                  <c:v>190</c:v>
                </c:pt>
                <c:pt idx="621">
                  <c:v>196</c:v>
                </c:pt>
                <c:pt idx="622">
                  <c:v>178</c:v>
                </c:pt>
                <c:pt idx="623">
                  <c:v>161</c:v>
                </c:pt>
                <c:pt idx="624">
                  <c:v>179</c:v>
                </c:pt>
                <c:pt idx="625">
                  <c:v>180</c:v>
                </c:pt>
                <c:pt idx="626">
                  <c:v>160</c:v>
                </c:pt>
                <c:pt idx="627">
                  <c:v>127</c:v>
                </c:pt>
                <c:pt idx="628">
                  <c:v>103</c:v>
                </c:pt>
                <c:pt idx="629">
                  <c:v>88</c:v>
                </c:pt>
                <c:pt idx="630">
                  <c:v>71</c:v>
                </c:pt>
                <c:pt idx="631">
                  <c:v>45</c:v>
                </c:pt>
                <c:pt idx="632">
                  <c:v>35</c:v>
                </c:pt>
                <c:pt idx="633">
                  <c:v>30</c:v>
                </c:pt>
                <c:pt idx="634">
                  <c:v>31</c:v>
                </c:pt>
                <c:pt idx="635">
                  <c:v>35</c:v>
                </c:pt>
                <c:pt idx="636">
                  <c:v>49</c:v>
                </c:pt>
                <c:pt idx="637">
                  <c:v>67</c:v>
                </c:pt>
                <c:pt idx="638">
                  <c:v>83</c:v>
                </c:pt>
                <c:pt idx="639">
                  <c:v>92</c:v>
                </c:pt>
                <c:pt idx="640">
                  <c:v>93</c:v>
                </c:pt>
                <c:pt idx="641">
                  <c:v>84</c:v>
                </c:pt>
                <c:pt idx="642">
                  <c:v>88</c:v>
                </c:pt>
                <c:pt idx="643">
                  <c:v>94</c:v>
                </c:pt>
                <c:pt idx="644">
                  <c:v>52</c:v>
                </c:pt>
                <c:pt idx="645">
                  <c:v>42</c:v>
                </c:pt>
                <c:pt idx="646">
                  <c:v>40</c:v>
                </c:pt>
                <c:pt idx="647">
                  <c:v>48</c:v>
                </c:pt>
                <c:pt idx="648">
                  <c:v>58</c:v>
                </c:pt>
                <c:pt idx="649">
                  <c:v>54</c:v>
                </c:pt>
                <c:pt idx="650">
                  <c:v>51</c:v>
                </c:pt>
                <c:pt idx="651">
                  <c:v>59</c:v>
                </c:pt>
                <c:pt idx="652">
                  <c:v>68</c:v>
                </c:pt>
                <c:pt idx="653">
                  <c:v>83</c:v>
                </c:pt>
                <c:pt idx="654">
                  <c:v>107</c:v>
                </c:pt>
                <c:pt idx="655">
                  <c:v>106</c:v>
                </c:pt>
                <c:pt idx="656">
                  <c:v>108</c:v>
                </c:pt>
                <c:pt idx="657">
                  <c:v>119</c:v>
                </c:pt>
                <c:pt idx="658">
                  <c:v>136</c:v>
                </c:pt>
                <c:pt idx="659">
                  <c:v>137</c:v>
                </c:pt>
                <c:pt idx="660">
                  <c:v>134</c:v>
                </c:pt>
                <c:pt idx="661">
                  <c:v>162</c:v>
                </c:pt>
                <c:pt idx="662">
                  <c:v>25</c:v>
                </c:pt>
                <c:pt idx="663">
                  <c:v>186</c:v>
                </c:pt>
                <c:pt idx="664">
                  <c:v>206</c:v>
                </c:pt>
                <c:pt idx="665">
                  <c:v>240</c:v>
                </c:pt>
                <c:pt idx="666">
                  <c:v>253</c:v>
                </c:pt>
                <c:pt idx="667">
                  <c:v>247</c:v>
                </c:pt>
                <c:pt idx="668">
                  <c:v>217</c:v>
                </c:pt>
                <c:pt idx="669">
                  <c:v>179</c:v>
                </c:pt>
                <c:pt idx="670">
                  <c:v>192</c:v>
                </c:pt>
                <c:pt idx="671">
                  <c:v>203</c:v>
                </c:pt>
                <c:pt idx="672">
                  <c:v>204</c:v>
                </c:pt>
                <c:pt idx="673">
                  <c:v>226</c:v>
                </c:pt>
                <c:pt idx="674">
                  <c:v>243</c:v>
                </c:pt>
                <c:pt idx="675">
                  <c:v>200</c:v>
                </c:pt>
                <c:pt idx="676">
                  <c:v>184</c:v>
                </c:pt>
                <c:pt idx="677">
                  <c:v>191</c:v>
                </c:pt>
                <c:pt idx="678">
                  <c:v>190</c:v>
                </c:pt>
                <c:pt idx="679">
                  <c:v>196</c:v>
                </c:pt>
                <c:pt idx="680">
                  <c:v>210</c:v>
                </c:pt>
                <c:pt idx="681">
                  <c:v>213</c:v>
                </c:pt>
                <c:pt idx="682">
                  <c:v>211</c:v>
                </c:pt>
                <c:pt idx="683">
                  <c:v>219</c:v>
                </c:pt>
                <c:pt idx="684">
                  <c:v>204</c:v>
                </c:pt>
                <c:pt idx="685">
                  <c:v>199</c:v>
                </c:pt>
                <c:pt idx="686">
                  <c:v>197</c:v>
                </c:pt>
                <c:pt idx="687">
                  <c:v>190</c:v>
                </c:pt>
                <c:pt idx="688">
                  <c:v>193</c:v>
                </c:pt>
                <c:pt idx="689">
                  <c:v>195</c:v>
                </c:pt>
                <c:pt idx="690">
                  <c:v>196</c:v>
                </c:pt>
                <c:pt idx="691">
                  <c:v>184</c:v>
                </c:pt>
                <c:pt idx="692">
                  <c:v>180</c:v>
                </c:pt>
                <c:pt idx="693">
                  <c:v>204</c:v>
                </c:pt>
                <c:pt idx="694">
                  <c:v>199</c:v>
                </c:pt>
                <c:pt idx="695">
                  <c:v>197</c:v>
                </c:pt>
                <c:pt idx="696">
                  <c:v>208</c:v>
                </c:pt>
                <c:pt idx="697">
                  <c:v>189</c:v>
                </c:pt>
                <c:pt idx="698">
                  <c:v>181</c:v>
                </c:pt>
                <c:pt idx="699">
                  <c:v>24</c:v>
                </c:pt>
                <c:pt idx="700">
                  <c:v>190</c:v>
                </c:pt>
                <c:pt idx="701">
                  <c:v>191</c:v>
                </c:pt>
                <c:pt idx="702">
                  <c:v>181</c:v>
                </c:pt>
                <c:pt idx="703">
                  <c:v>190</c:v>
                </c:pt>
                <c:pt idx="704">
                  <c:v>197</c:v>
                </c:pt>
                <c:pt idx="705">
                  <c:v>188</c:v>
                </c:pt>
                <c:pt idx="706">
                  <c:v>203</c:v>
                </c:pt>
                <c:pt idx="707">
                  <c:v>212</c:v>
                </c:pt>
                <c:pt idx="708">
                  <c:v>209</c:v>
                </c:pt>
                <c:pt idx="709">
                  <c:v>210</c:v>
                </c:pt>
                <c:pt idx="710">
                  <c:v>211</c:v>
                </c:pt>
                <c:pt idx="711">
                  <c:v>204</c:v>
                </c:pt>
                <c:pt idx="712">
                  <c:v>208</c:v>
                </c:pt>
                <c:pt idx="713">
                  <c:v>211</c:v>
                </c:pt>
                <c:pt idx="714">
                  <c:v>217</c:v>
                </c:pt>
                <c:pt idx="715">
                  <c:v>203</c:v>
                </c:pt>
                <c:pt idx="716">
                  <c:v>200</c:v>
                </c:pt>
                <c:pt idx="717">
                  <c:v>199</c:v>
                </c:pt>
                <c:pt idx="718">
                  <c:v>197</c:v>
                </c:pt>
                <c:pt idx="719">
                  <c:v>195</c:v>
                </c:pt>
                <c:pt idx="720">
                  <c:v>191</c:v>
                </c:pt>
                <c:pt idx="721">
                  <c:v>201</c:v>
                </c:pt>
                <c:pt idx="722">
                  <c:v>26</c:v>
                </c:pt>
                <c:pt idx="723">
                  <c:v>218</c:v>
                </c:pt>
                <c:pt idx="724">
                  <c:v>222</c:v>
                </c:pt>
                <c:pt idx="725">
                  <c:v>218</c:v>
                </c:pt>
                <c:pt idx="726">
                  <c:v>203</c:v>
                </c:pt>
                <c:pt idx="727">
                  <c:v>203</c:v>
                </c:pt>
                <c:pt idx="728">
                  <c:v>196</c:v>
                </c:pt>
                <c:pt idx="729">
                  <c:v>194</c:v>
                </c:pt>
                <c:pt idx="730">
                  <c:v>22</c:v>
                </c:pt>
                <c:pt idx="731">
                  <c:v>210</c:v>
                </c:pt>
                <c:pt idx="732">
                  <c:v>211</c:v>
                </c:pt>
                <c:pt idx="733">
                  <c:v>224</c:v>
                </c:pt>
                <c:pt idx="734">
                  <c:v>253</c:v>
                </c:pt>
                <c:pt idx="735">
                  <c:v>220</c:v>
                </c:pt>
                <c:pt idx="736">
                  <c:v>217</c:v>
                </c:pt>
                <c:pt idx="737">
                  <c:v>221</c:v>
                </c:pt>
                <c:pt idx="738">
                  <c:v>228</c:v>
                </c:pt>
                <c:pt idx="739">
                  <c:v>225</c:v>
                </c:pt>
                <c:pt idx="740">
                  <c:v>228</c:v>
                </c:pt>
                <c:pt idx="741">
                  <c:v>229</c:v>
                </c:pt>
                <c:pt idx="742">
                  <c:v>218</c:v>
                </c:pt>
                <c:pt idx="743">
                  <c:v>233</c:v>
                </c:pt>
                <c:pt idx="744">
                  <c:v>238</c:v>
                </c:pt>
                <c:pt idx="745">
                  <c:v>224</c:v>
                </c:pt>
                <c:pt idx="746">
                  <c:v>208</c:v>
                </c:pt>
                <c:pt idx="747">
                  <c:v>199</c:v>
                </c:pt>
                <c:pt idx="748">
                  <c:v>203</c:v>
                </c:pt>
                <c:pt idx="749">
                  <c:v>229</c:v>
                </c:pt>
                <c:pt idx="750">
                  <c:v>215</c:v>
                </c:pt>
                <c:pt idx="751">
                  <c:v>205</c:v>
                </c:pt>
                <c:pt idx="752">
                  <c:v>200</c:v>
                </c:pt>
                <c:pt idx="753">
                  <c:v>214</c:v>
                </c:pt>
                <c:pt idx="754">
                  <c:v>212</c:v>
                </c:pt>
                <c:pt idx="755">
                  <c:v>190</c:v>
                </c:pt>
                <c:pt idx="756">
                  <c:v>175</c:v>
                </c:pt>
                <c:pt idx="757">
                  <c:v>187</c:v>
                </c:pt>
                <c:pt idx="758">
                  <c:v>184</c:v>
                </c:pt>
                <c:pt idx="759">
                  <c:v>205</c:v>
                </c:pt>
                <c:pt idx="760">
                  <c:v>206</c:v>
                </c:pt>
                <c:pt idx="761">
                  <c:v>198</c:v>
                </c:pt>
                <c:pt idx="762">
                  <c:v>221</c:v>
                </c:pt>
                <c:pt idx="763">
                  <c:v>218</c:v>
                </c:pt>
                <c:pt idx="764">
                  <c:v>210</c:v>
                </c:pt>
                <c:pt idx="765">
                  <c:v>215</c:v>
                </c:pt>
                <c:pt idx="766">
                  <c:v>201</c:v>
                </c:pt>
                <c:pt idx="767">
                  <c:v>207</c:v>
                </c:pt>
                <c:pt idx="768">
                  <c:v>214</c:v>
                </c:pt>
                <c:pt idx="769">
                  <c:v>213</c:v>
                </c:pt>
                <c:pt idx="770">
                  <c:v>226</c:v>
                </c:pt>
                <c:pt idx="771">
                  <c:v>221</c:v>
                </c:pt>
                <c:pt idx="772">
                  <c:v>224</c:v>
                </c:pt>
                <c:pt idx="773">
                  <c:v>240</c:v>
                </c:pt>
                <c:pt idx="774">
                  <c:v>231</c:v>
                </c:pt>
                <c:pt idx="775">
                  <c:v>220</c:v>
                </c:pt>
                <c:pt idx="776">
                  <c:v>209</c:v>
                </c:pt>
                <c:pt idx="777">
                  <c:v>194</c:v>
                </c:pt>
                <c:pt idx="778">
                  <c:v>197</c:v>
                </c:pt>
                <c:pt idx="779">
                  <c:v>220</c:v>
                </c:pt>
                <c:pt idx="780">
                  <c:v>215</c:v>
                </c:pt>
                <c:pt idx="781">
                  <c:v>215</c:v>
                </c:pt>
                <c:pt idx="782">
                  <c:v>210</c:v>
                </c:pt>
                <c:pt idx="783">
                  <c:v>227</c:v>
                </c:pt>
                <c:pt idx="784">
                  <c:v>218</c:v>
                </c:pt>
                <c:pt idx="785">
                  <c:v>213</c:v>
                </c:pt>
                <c:pt idx="786">
                  <c:v>220</c:v>
                </c:pt>
                <c:pt idx="787">
                  <c:v>214</c:v>
                </c:pt>
                <c:pt idx="788">
                  <c:v>216</c:v>
                </c:pt>
                <c:pt idx="789">
                  <c:v>219</c:v>
                </c:pt>
                <c:pt idx="790">
                  <c:v>218</c:v>
                </c:pt>
                <c:pt idx="791">
                  <c:v>213</c:v>
                </c:pt>
                <c:pt idx="792">
                  <c:v>210</c:v>
                </c:pt>
                <c:pt idx="793">
                  <c:v>211</c:v>
                </c:pt>
                <c:pt idx="794">
                  <c:v>220</c:v>
                </c:pt>
                <c:pt idx="795">
                  <c:v>226</c:v>
                </c:pt>
                <c:pt idx="796">
                  <c:v>221</c:v>
                </c:pt>
                <c:pt idx="797">
                  <c:v>214</c:v>
                </c:pt>
                <c:pt idx="798">
                  <c:v>222</c:v>
                </c:pt>
                <c:pt idx="799">
                  <c:v>212</c:v>
                </c:pt>
                <c:pt idx="800">
                  <c:v>197</c:v>
                </c:pt>
                <c:pt idx="801">
                  <c:v>197</c:v>
                </c:pt>
                <c:pt idx="802">
                  <c:v>200</c:v>
                </c:pt>
                <c:pt idx="803">
                  <c:v>193</c:v>
                </c:pt>
                <c:pt idx="804">
                  <c:v>199</c:v>
                </c:pt>
                <c:pt idx="805">
                  <c:v>201</c:v>
                </c:pt>
                <c:pt idx="806">
                  <c:v>212</c:v>
                </c:pt>
                <c:pt idx="807">
                  <c:v>215</c:v>
                </c:pt>
                <c:pt idx="808">
                  <c:v>231</c:v>
                </c:pt>
                <c:pt idx="809">
                  <c:v>219</c:v>
                </c:pt>
                <c:pt idx="810">
                  <c:v>200</c:v>
                </c:pt>
                <c:pt idx="811">
                  <c:v>210</c:v>
                </c:pt>
                <c:pt idx="812">
                  <c:v>207</c:v>
                </c:pt>
                <c:pt idx="813">
                  <c:v>207</c:v>
                </c:pt>
                <c:pt idx="814">
                  <c:v>212</c:v>
                </c:pt>
                <c:pt idx="815">
                  <c:v>221</c:v>
                </c:pt>
                <c:pt idx="816">
                  <c:v>223</c:v>
                </c:pt>
                <c:pt idx="817">
                  <c:v>214</c:v>
                </c:pt>
                <c:pt idx="818">
                  <c:v>227</c:v>
                </c:pt>
                <c:pt idx="819">
                  <c:v>201</c:v>
                </c:pt>
                <c:pt idx="820">
                  <c:v>206</c:v>
                </c:pt>
                <c:pt idx="821">
                  <c:v>206</c:v>
                </c:pt>
                <c:pt idx="822">
                  <c:v>200</c:v>
                </c:pt>
                <c:pt idx="823">
                  <c:v>22</c:v>
                </c:pt>
                <c:pt idx="824">
                  <c:v>214</c:v>
                </c:pt>
                <c:pt idx="825">
                  <c:v>214</c:v>
                </c:pt>
                <c:pt idx="826">
                  <c:v>206</c:v>
                </c:pt>
                <c:pt idx="827">
                  <c:v>199</c:v>
                </c:pt>
                <c:pt idx="828">
                  <c:v>214</c:v>
                </c:pt>
                <c:pt idx="829">
                  <c:v>215</c:v>
                </c:pt>
                <c:pt idx="830">
                  <c:v>22</c:v>
                </c:pt>
                <c:pt idx="831">
                  <c:v>212</c:v>
                </c:pt>
                <c:pt idx="832">
                  <c:v>222</c:v>
                </c:pt>
                <c:pt idx="833">
                  <c:v>211</c:v>
                </c:pt>
                <c:pt idx="834">
                  <c:v>194</c:v>
                </c:pt>
                <c:pt idx="835">
                  <c:v>198</c:v>
                </c:pt>
                <c:pt idx="836">
                  <c:v>207</c:v>
                </c:pt>
                <c:pt idx="837">
                  <c:v>208</c:v>
                </c:pt>
                <c:pt idx="838">
                  <c:v>210</c:v>
                </c:pt>
                <c:pt idx="839">
                  <c:v>212</c:v>
                </c:pt>
                <c:pt idx="840">
                  <c:v>203</c:v>
                </c:pt>
                <c:pt idx="841">
                  <c:v>210</c:v>
                </c:pt>
                <c:pt idx="842">
                  <c:v>215</c:v>
                </c:pt>
                <c:pt idx="843">
                  <c:v>203</c:v>
                </c:pt>
                <c:pt idx="844">
                  <c:v>216</c:v>
                </c:pt>
                <c:pt idx="845">
                  <c:v>230</c:v>
                </c:pt>
                <c:pt idx="846">
                  <c:v>217</c:v>
                </c:pt>
                <c:pt idx="847">
                  <c:v>201</c:v>
                </c:pt>
                <c:pt idx="848">
                  <c:v>213</c:v>
                </c:pt>
                <c:pt idx="849">
                  <c:v>225</c:v>
                </c:pt>
                <c:pt idx="850">
                  <c:v>23</c:v>
                </c:pt>
                <c:pt idx="851">
                  <c:v>223</c:v>
                </c:pt>
                <c:pt idx="852">
                  <c:v>224</c:v>
                </c:pt>
                <c:pt idx="853">
                  <c:v>228</c:v>
                </c:pt>
                <c:pt idx="854">
                  <c:v>222</c:v>
                </c:pt>
                <c:pt idx="855">
                  <c:v>229</c:v>
                </c:pt>
                <c:pt idx="856">
                  <c:v>23</c:v>
                </c:pt>
                <c:pt idx="857">
                  <c:v>226</c:v>
                </c:pt>
                <c:pt idx="858">
                  <c:v>207</c:v>
                </c:pt>
                <c:pt idx="859">
                  <c:v>210</c:v>
                </c:pt>
                <c:pt idx="860">
                  <c:v>222</c:v>
                </c:pt>
                <c:pt idx="861">
                  <c:v>218</c:v>
                </c:pt>
                <c:pt idx="862">
                  <c:v>225</c:v>
                </c:pt>
                <c:pt idx="863">
                  <c:v>218</c:v>
                </c:pt>
                <c:pt idx="864">
                  <c:v>205</c:v>
                </c:pt>
                <c:pt idx="865">
                  <c:v>200</c:v>
                </c:pt>
                <c:pt idx="866">
                  <c:v>201</c:v>
                </c:pt>
                <c:pt idx="867">
                  <c:v>223</c:v>
                </c:pt>
                <c:pt idx="868">
                  <c:v>228</c:v>
                </c:pt>
                <c:pt idx="869">
                  <c:v>20</c:v>
                </c:pt>
                <c:pt idx="870">
                  <c:v>240</c:v>
                </c:pt>
              </c:numCache>
            </c:numRef>
          </c:xVal>
          <c:yVal>
            <c:numRef>
              <c:f>[1]cer2015_2_1soil!$B$53:$B$923</c:f>
              <c:numCache>
                <c:formatCode>General</c:formatCode>
                <c:ptCount val="871"/>
                <c:pt idx="0">
                  <c:v>17.125</c:v>
                </c:pt>
                <c:pt idx="1">
                  <c:v>17.13</c:v>
                </c:pt>
                <c:pt idx="2">
                  <c:v>17.135000000000002</c:v>
                </c:pt>
                <c:pt idx="3">
                  <c:v>17.14</c:v>
                </c:pt>
                <c:pt idx="4">
                  <c:v>17.145</c:v>
                </c:pt>
                <c:pt idx="5">
                  <c:v>17.149999999999999</c:v>
                </c:pt>
                <c:pt idx="6">
                  <c:v>17.155000000000001</c:v>
                </c:pt>
                <c:pt idx="7">
                  <c:v>17.16</c:v>
                </c:pt>
                <c:pt idx="8">
                  <c:v>17.164999999999999</c:v>
                </c:pt>
                <c:pt idx="9">
                  <c:v>17.170000000000002</c:v>
                </c:pt>
                <c:pt idx="10">
                  <c:v>17.175000000000001</c:v>
                </c:pt>
                <c:pt idx="11">
                  <c:v>17.18</c:v>
                </c:pt>
                <c:pt idx="12">
                  <c:v>17.184999999999999</c:v>
                </c:pt>
                <c:pt idx="13">
                  <c:v>17.190000000000001</c:v>
                </c:pt>
                <c:pt idx="14">
                  <c:v>17.195</c:v>
                </c:pt>
                <c:pt idx="15">
                  <c:v>17.2</c:v>
                </c:pt>
                <c:pt idx="16">
                  <c:v>17.204999999999998</c:v>
                </c:pt>
                <c:pt idx="17">
                  <c:v>17.21</c:v>
                </c:pt>
                <c:pt idx="18">
                  <c:v>17.215</c:v>
                </c:pt>
                <c:pt idx="19">
                  <c:v>17.22</c:v>
                </c:pt>
                <c:pt idx="20">
                  <c:v>17.225000000000001</c:v>
                </c:pt>
                <c:pt idx="21">
                  <c:v>17.23</c:v>
                </c:pt>
                <c:pt idx="22">
                  <c:v>17.234999999999999</c:v>
                </c:pt>
                <c:pt idx="23">
                  <c:v>17.239999999999998</c:v>
                </c:pt>
                <c:pt idx="24">
                  <c:v>17.245000000000001</c:v>
                </c:pt>
                <c:pt idx="25">
                  <c:v>17.25</c:v>
                </c:pt>
                <c:pt idx="26">
                  <c:v>17.254999999999999</c:v>
                </c:pt>
                <c:pt idx="27">
                  <c:v>17.260000000000002</c:v>
                </c:pt>
                <c:pt idx="28">
                  <c:v>17.265000000000001</c:v>
                </c:pt>
                <c:pt idx="29">
                  <c:v>17.27</c:v>
                </c:pt>
                <c:pt idx="30">
                  <c:v>17.274999999999999</c:v>
                </c:pt>
                <c:pt idx="31">
                  <c:v>17.28</c:v>
                </c:pt>
                <c:pt idx="32">
                  <c:v>17.285</c:v>
                </c:pt>
                <c:pt idx="33">
                  <c:v>17.29</c:v>
                </c:pt>
                <c:pt idx="34">
                  <c:v>17.295000000000002</c:v>
                </c:pt>
                <c:pt idx="35">
                  <c:v>17.3</c:v>
                </c:pt>
                <c:pt idx="36">
                  <c:v>17.305</c:v>
                </c:pt>
                <c:pt idx="37">
                  <c:v>17.309999999999999</c:v>
                </c:pt>
                <c:pt idx="38">
                  <c:v>17.315000000000001</c:v>
                </c:pt>
                <c:pt idx="39">
                  <c:v>17.32</c:v>
                </c:pt>
                <c:pt idx="40">
                  <c:v>17.324999999999999</c:v>
                </c:pt>
                <c:pt idx="41">
                  <c:v>17.329999999999998</c:v>
                </c:pt>
                <c:pt idx="42">
                  <c:v>17.335000000000001</c:v>
                </c:pt>
                <c:pt idx="43">
                  <c:v>17.34</c:v>
                </c:pt>
                <c:pt idx="44">
                  <c:v>17.344999999999999</c:v>
                </c:pt>
                <c:pt idx="45">
                  <c:v>17.350000000000001</c:v>
                </c:pt>
                <c:pt idx="46">
                  <c:v>17.355</c:v>
                </c:pt>
                <c:pt idx="47">
                  <c:v>17.36</c:v>
                </c:pt>
                <c:pt idx="48">
                  <c:v>17.364999999999998</c:v>
                </c:pt>
                <c:pt idx="49">
                  <c:v>17.37</c:v>
                </c:pt>
                <c:pt idx="50">
                  <c:v>17.375</c:v>
                </c:pt>
                <c:pt idx="51">
                  <c:v>17.38</c:v>
                </c:pt>
                <c:pt idx="52">
                  <c:v>17.385000000000002</c:v>
                </c:pt>
                <c:pt idx="53">
                  <c:v>17.39</c:v>
                </c:pt>
                <c:pt idx="54">
                  <c:v>17.395</c:v>
                </c:pt>
                <c:pt idx="55">
                  <c:v>17.399999999999999</c:v>
                </c:pt>
                <c:pt idx="56">
                  <c:v>17.405000000000001</c:v>
                </c:pt>
                <c:pt idx="57">
                  <c:v>17.41</c:v>
                </c:pt>
                <c:pt idx="58">
                  <c:v>17.414999999999999</c:v>
                </c:pt>
                <c:pt idx="59">
                  <c:v>17.420000000000002</c:v>
                </c:pt>
                <c:pt idx="60">
                  <c:v>17.425000000000001</c:v>
                </c:pt>
                <c:pt idx="61">
                  <c:v>17.43</c:v>
                </c:pt>
                <c:pt idx="62">
                  <c:v>17.434999999999999</c:v>
                </c:pt>
                <c:pt idx="63">
                  <c:v>17.440000000000001</c:v>
                </c:pt>
                <c:pt idx="64">
                  <c:v>17.445</c:v>
                </c:pt>
                <c:pt idx="65">
                  <c:v>17.45</c:v>
                </c:pt>
                <c:pt idx="66">
                  <c:v>17.454999999999998</c:v>
                </c:pt>
                <c:pt idx="67">
                  <c:v>17.46</c:v>
                </c:pt>
                <c:pt idx="68">
                  <c:v>17.465</c:v>
                </c:pt>
                <c:pt idx="69">
                  <c:v>17.47</c:v>
                </c:pt>
                <c:pt idx="70">
                  <c:v>17.475000000000001</c:v>
                </c:pt>
                <c:pt idx="71">
                  <c:v>17.48</c:v>
                </c:pt>
                <c:pt idx="72">
                  <c:v>17.484999999999999</c:v>
                </c:pt>
                <c:pt idx="73">
                  <c:v>17.489999999999998</c:v>
                </c:pt>
                <c:pt idx="74">
                  <c:v>17.495000000000001</c:v>
                </c:pt>
                <c:pt idx="75">
                  <c:v>17.5</c:v>
                </c:pt>
                <c:pt idx="76">
                  <c:v>17.504999999999999</c:v>
                </c:pt>
                <c:pt idx="77">
                  <c:v>17.510000000000002</c:v>
                </c:pt>
                <c:pt idx="78">
                  <c:v>17.515000000000001</c:v>
                </c:pt>
                <c:pt idx="79">
                  <c:v>17.52</c:v>
                </c:pt>
                <c:pt idx="80">
                  <c:v>17.524999999999999</c:v>
                </c:pt>
                <c:pt idx="81">
                  <c:v>17.53</c:v>
                </c:pt>
                <c:pt idx="82">
                  <c:v>17.535</c:v>
                </c:pt>
                <c:pt idx="83">
                  <c:v>17.54</c:v>
                </c:pt>
                <c:pt idx="84">
                  <c:v>17.545000000000002</c:v>
                </c:pt>
                <c:pt idx="85">
                  <c:v>17.55</c:v>
                </c:pt>
                <c:pt idx="86">
                  <c:v>17.555</c:v>
                </c:pt>
                <c:pt idx="87">
                  <c:v>17.559999999999999</c:v>
                </c:pt>
                <c:pt idx="88">
                  <c:v>17.565000000000001</c:v>
                </c:pt>
                <c:pt idx="89">
                  <c:v>17.57</c:v>
                </c:pt>
                <c:pt idx="90">
                  <c:v>17.574999999999999</c:v>
                </c:pt>
                <c:pt idx="91">
                  <c:v>17.579999999999998</c:v>
                </c:pt>
                <c:pt idx="92">
                  <c:v>17.585000000000001</c:v>
                </c:pt>
                <c:pt idx="93">
                  <c:v>17.59</c:v>
                </c:pt>
                <c:pt idx="94">
                  <c:v>17.594999999999999</c:v>
                </c:pt>
                <c:pt idx="95">
                  <c:v>17.600000000000001</c:v>
                </c:pt>
                <c:pt idx="96">
                  <c:v>17.605</c:v>
                </c:pt>
                <c:pt idx="97">
                  <c:v>17.61</c:v>
                </c:pt>
                <c:pt idx="98">
                  <c:v>17.614999999999998</c:v>
                </c:pt>
                <c:pt idx="99">
                  <c:v>17.62</c:v>
                </c:pt>
                <c:pt idx="100">
                  <c:v>17.625</c:v>
                </c:pt>
                <c:pt idx="101">
                  <c:v>17.63</c:v>
                </c:pt>
                <c:pt idx="102">
                  <c:v>17.635000000000002</c:v>
                </c:pt>
                <c:pt idx="103">
                  <c:v>17.64</c:v>
                </c:pt>
                <c:pt idx="104">
                  <c:v>17.645</c:v>
                </c:pt>
                <c:pt idx="105">
                  <c:v>17.649999999999999</c:v>
                </c:pt>
                <c:pt idx="106">
                  <c:v>17.655000000000001</c:v>
                </c:pt>
                <c:pt idx="107">
                  <c:v>17.66</c:v>
                </c:pt>
                <c:pt idx="108">
                  <c:v>17.664999999999999</c:v>
                </c:pt>
                <c:pt idx="109">
                  <c:v>17.670000000000002</c:v>
                </c:pt>
                <c:pt idx="110">
                  <c:v>17.675000000000001</c:v>
                </c:pt>
                <c:pt idx="111">
                  <c:v>17.68</c:v>
                </c:pt>
                <c:pt idx="112">
                  <c:v>17.684999999999999</c:v>
                </c:pt>
                <c:pt idx="113">
                  <c:v>17.690000000000001</c:v>
                </c:pt>
                <c:pt idx="114">
                  <c:v>17.695</c:v>
                </c:pt>
                <c:pt idx="115">
                  <c:v>17.7</c:v>
                </c:pt>
                <c:pt idx="116">
                  <c:v>17.704999999999998</c:v>
                </c:pt>
                <c:pt idx="117">
                  <c:v>17.71</c:v>
                </c:pt>
                <c:pt idx="118">
                  <c:v>17.715</c:v>
                </c:pt>
                <c:pt idx="119">
                  <c:v>17.72</c:v>
                </c:pt>
                <c:pt idx="120">
                  <c:v>17.725000000000001</c:v>
                </c:pt>
                <c:pt idx="121">
                  <c:v>17.73</c:v>
                </c:pt>
                <c:pt idx="122">
                  <c:v>17.734999999999999</c:v>
                </c:pt>
                <c:pt idx="123">
                  <c:v>17.739999999999998</c:v>
                </c:pt>
                <c:pt idx="124">
                  <c:v>17.745000000000001</c:v>
                </c:pt>
                <c:pt idx="125">
                  <c:v>17.75</c:v>
                </c:pt>
                <c:pt idx="126">
                  <c:v>17.754999999999999</c:v>
                </c:pt>
                <c:pt idx="127">
                  <c:v>17.760000000000002</c:v>
                </c:pt>
                <c:pt idx="128">
                  <c:v>17.765000000000001</c:v>
                </c:pt>
                <c:pt idx="129">
                  <c:v>17.77</c:v>
                </c:pt>
                <c:pt idx="130">
                  <c:v>17.774999999999999</c:v>
                </c:pt>
                <c:pt idx="131">
                  <c:v>17.78</c:v>
                </c:pt>
                <c:pt idx="132">
                  <c:v>17.785</c:v>
                </c:pt>
                <c:pt idx="133">
                  <c:v>17.79</c:v>
                </c:pt>
                <c:pt idx="134">
                  <c:v>17.795000000000002</c:v>
                </c:pt>
                <c:pt idx="135">
                  <c:v>17.8</c:v>
                </c:pt>
                <c:pt idx="136">
                  <c:v>17.805</c:v>
                </c:pt>
                <c:pt idx="137">
                  <c:v>17.809999999999999</c:v>
                </c:pt>
                <c:pt idx="138">
                  <c:v>17.815000000000001</c:v>
                </c:pt>
                <c:pt idx="139">
                  <c:v>17.82</c:v>
                </c:pt>
                <c:pt idx="140">
                  <c:v>17.824999999999999</c:v>
                </c:pt>
                <c:pt idx="141">
                  <c:v>17.829999999999998</c:v>
                </c:pt>
                <c:pt idx="142">
                  <c:v>17.835000000000001</c:v>
                </c:pt>
                <c:pt idx="143">
                  <c:v>17.84</c:v>
                </c:pt>
                <c:pt idx="144">
                  <c:v>17.844999999999999</c:v>
                </c:pt>
                <c:pt idx="145">
                  <c:v>17.850000000000001</c:v>
                </c:pt>
                <c:pt idx="146">
                  <c:v>17.855</c:v>
                </c:pt>
                <c:pt idx="147">
                  <c:v>17.86</c:v>
                </c:pt>
                <c:pt idx="148">
                  <c:v>17.864999999999998</c:v>
                </c:pt>
                <c:pt idx="149">
                  <c:v>17.87</c:v>
                </c:pt>
                <c:pt idx="150">
                  <c:v>17.875</c:v>
                </c:pt>
                <c:pt idx="151">
                  <c:v>17.88</c:v>
                </c:pt>
                <c:pt idx="152">
                  <c:v>17.885000000000002</c:v>
                </c:pt>
                <c:pt idx="153">
                  <c:v>17.89</c:v>
                </c:pt>
                <c:pt idx="154">
                  <c:v>17.895</c:v>
                </c:pt>
                <c:pt idx="155">
                  <c:v>17.899999999999999</c:v>
                </c:pt>
                <c:pt idx="156">
                  <c:v>17.905000000000001</c:v>
                </c:pt>
                <c:pt idx="157">
                  <c:v>17.91</c:v>
                </c:pt>
                <c:pt idx="158">
                  <c:v>17.914999999999999</c:v>
                </c:pt>
                <c:pt idx="159">
                  <c:v>17.920000000000002</c:v>
                </c:pt>
                <c:pt idx="160">
                  <c:v>17.925000000000001</c:v>
                </c:pt>
                <c:pt idx="161">
                  <c:v>17.93</c:v>
                </c:pt>
                <c:pt idx="162">
                  <c:v>17.934999999999999</c:v>
                </c:pt>
                <c:pt idx="163">
                  <c:v>17.940000000000001</c:v>
                </c:pt>
                <c:pt idx="164">
                  <c:v>17.945</c:v>
                </c:pt>
                <c:pt idx="165">
                  <c:v>17.95</c:v>
                </c:pt>
                <c:pt idx="166">
                  <c:v>17.954999999999998</c:v>
                </c:pt>
                <c:pt idx="167">
                  <c:v>17.96</c:v>
                </c:pt>
                <c:pt idx="168">
                  <c:v>17.965</c:v>
                </c:pt>
                <c:pt idx="169">
                  <c:v>17.97</c:v>
                </c:pt>
                <c:pt idx="170">
                  <c:v>17.975000000000001</c:v>
                </c:pt>
                <c:pt idx="171">
                  <c:v>17.98</c:v>
                </c:pt>
                <c:pt idx="172">
                  <c:v>17.984999999999999</c:v>
                </c:pt>
                <c:pt idx="173">
                  <c:v>17.989999999999998</c:v>
                </c:pt>
                <c:pt idx="174">
                  <c:v>17.995000000000001</c:v>
                </c:pt>
                <c:pt idx="175">
                  <c:v>18</c:v>
                </c:pt>
                <c:pt idx="176">
                  <c:v>18.004999999999999</c:v>
                </c:pt>
                <c:pt idx="177">
                  <c:v>18.010000000000002</c:v>
                </c:pt>
                <c:pt idx="178">
                  <c:v>18.015000000000001</c:v>
                </c:pt>
                <c:pt idx="179">
                  <c:v>18.02</c:v>
                </c:pt>
                <c:pt idx="180">
                  <c:v>18.024999999999999</c:v>
                </c:pt>
                <c:pt idx="181">
                  <c:v>18.03</c:v>
                </c:pt>
                <c:pt idx="182">
                  <c:v>18.035</c:v>
                </c:pt>
                <c:pt idx="183">
                  <c:v>18.04</c:v>
                </c:pt>
                <c:pt idx="184">
                  <c:v>18.045000000000002</c:v>
                </c:pt>
                <c:pt idx="185">
                  <c:v>18.05</c:v>
                </c:pt>
                <c:pt idx="186">
                  <c:v>18.055</c:v>
                </c:pt>
                <c:pt idx="187">
                  <c:v>18.059999999999999</c:v>
                </c:pt>
                <c:pt idx="188">
                  <c:v>18.065000000000001</c:v>
                </c:pt>
                <c:pt idx="189">
                  <c:v>18.07</c:v>
                </c:pt>
                <c:pt idx="190">
                  <c:v>18.074999999999999</c:v>
                </c:pt>
                <c:pt idx="191">
                  <c:v>18.079999999999998</c:v>
                </c:pt>
                <c:pt idx="192">
                  <c:v>18.085000000000001</c:v>
                </c:pt>
                <c:pt idx="193">
                  <c:v>18.09</c:v>
                </c:pt>
                <c:pt idx="194">
                  <c:v>18.094999999999999</c:v>
                </c:pt>
                <c:pt idx="195">
                  <c:v>18.100000000000001</c:v>
                </c:pt>
                <c:pt idx="196">
                  <c:v>18.105</c:v>
                </c:pt>
                <c:pt idx="197">
                  <c:v>18.11</c:v>
                </c:pt>
                <c:pt idx="198">
                  <c:v>18.114999999999998</c:v>
                </c:pt>
                <c:pt idx="199">
                  <c:v>18.12</c:v>
                </c:pt>
                <c:pt idx="200">
                  <c:v>18.125</c:v>
                </c:pt>
                <c:pt idx="201">
                  <c:v>18.13</c:v>
                </c:pt>
                <c:pt idx="202">
                  <c:v>18.135000000000002</c:v>
                </c:pt>
                <c:pt idx="203">
                  <c:v>18.14</c:v>
                </c:pt>
                <c:pt idx="204">
                  <c:v>18.145</c:v>
                </c:pt>
                <c:pt idx="205">
                  <c:v>18.149999999999999</c:v>
                </c:pt>
                <c:pt idx="206">
                  <c:v>18.155000000000001</c:v>
                </c:pt>
                <c:pt idx="207">
                  <c:v>18.16</c:v>
                </c:pt>
                <c:pt idx="208">
                  <c:v>18.164999999999999</c:v>
                </c:pt>
                <c:pt idx="209">
                  <c:v>18.170000000000002</c:v>
                </c:pt>
                <c:pt idx="210">
                  <c:v>18.175000000000001</c:v>
                </c:pt>
                <c:pt idx="211">
                  <c:v>18.18</c:v>
                </c:pt>
                <c:pt idx="212">
                  <c:v>18.184999999999999</c:v>
                </c:pt>
                <c:pt idx="213">
                  <c:v>18.190000000000001</c:v>
                </c:pt>
                <c:pt idx="214">
                  <c:v>18.195</c:v>
                </c:pt>
                <c:pt idx="215">
                  <c:v>18.2</c:v>
                </c:pt>
                <c:pt idx="216">
                  <c:v>18.204999999999998</c:v>
                </c:pt>
                <c:pt idx="217">
                  <c:v>18.21</c:v>
                </c:pt>
                <c:pt idx="218">
                  <c:v>18.215</c:v>
                </c:pt>
                <c:pt idx="219">
                  <c:v>18.22</c:v>
                </c:pt>
                <c:pt idx="220">
                  <c:v>18.225000000000001</c:v>
                </c:pt>
                <c:pt idx="221">
                  <c:v>18.23</c:v>
                </c:pt>
                <c:pt idx="222">
                  <c:v>18.234999999999999</c:v>
                </c:pt>
                <c:pt idx="223">
                  <c:v>18.239999999999998</c:v>
                </c:pt>
                <c:pt idx="224">
                  <c:v>18.245000000000001</c:v>
                </c:pt>
                <c:pt idx="225">
                  <c:v>18.25</c:v>
                </c:pt>
                <c:pt idx="226">
                  <c:v>18.254999999999999</c:v>
                </c:pt>
                <c:pt idx="227">
                  <c:v>18.260000000000002</c:v>
                </c:pt>
                <c:pt idx="228">
                  <c:v>18.265000000000001</c:v>
                </c:pt>
                <c:pt idx="229">
                  <c:v>18.27</c:v>
                </c:pt>
                <c:pt idx="230">
                  <c:v>18.274999999999999</c:v>
                </c:pt>
                <c:pt idx="231">
                  <c:v>18.28</c:v>
                </c:pt>
                <c:pt idx="232">
                  <c:v>18.285</c:v>
                </c:pt>
                <c:pt idx="233">
                  <c:v>18.29</c:v>
                </c:pt>
                <c:pt idx="234">
                  <c:v>18.295000000000002</c:v>
                </c:pt>
                <c:pt idx="235">
                  <c:v>18.3</c:v>
                </c:pt>
                <c:pt idx="236">
                  <c:v>18.305</c:v>
                </c:pt>
                <c:pt idx="237">
                  <c:v>18.309999999999999</c:v>
                </c:pt>
                <c:pt idx="238">
                  <c:v>18.315000000000001</c:v>
                </c:pt>
                <c:pt idx="239">
                  <c:v>18.32</c:v>
                </c:pt>
                <c:pt idx="240">
                  <c:v>18.324999999999999</c:v>
                </c:pt>
                <c:pt idx="241">
                  <c:v>18.329999999999998</c:v>
                </c:pt>
                <c:pt idx="242">
                  <c:v>18.335000000000001</c:v>
                </c:pt>
                <c:pt idx="243">
                  <c:v>18.34</c:v>
                </c:pt>
                <c:pt idx="244">
                  <c:v>18.344999999999999</c:v>
                </c:pt>
                <c:pt idx="245">
                  <c:v>18.350000000000001</c:v>
                </c:pt>
                <c:pt idx="246">
                  <c:v>18.355</c:v>
                </c:pt>
                <c:pt idx="247">
                  <c:v>18.36</c:v>
                </c:pt>
                <c:pt idx="248">
                  <c:v>18.364999999999998</c:v>
                </c:pt>
                <c:pt idx="249">
                  <c:v>18.37</c:v>
                </c:pt>
                <c:pt idx="250">
                  <c:v>18.375</c:v>
                </c:pt>
                <c:pt idx="251">
                  <c:v>18.38</c:v>
                </c:pt>
                <c:pt idx="252">
                  <c:v>18.385000000000002</c:v>
                </c:pt>
                <c:pt idx="253">
                  <c:v>18.39</c:v>
                </c:pt>
                <c:pt idx="254">
                  <c:v>18.395</c:v>
                </c:pt>
                <c:pt idx="255">
                  <c:v>18.399999999999999</c:v>
                </c:pt>
                <c:pt idx="256">
                  <c:v>18.405000000000001</c:v>
                </c:pt>
                <c:pt idx="257">
                  <c:v>18.41</c:v>
                </c:pt>
                <c:pt idx="258">
                  <c:v>18.414999999999999</c:v>
                </c:pt>
                <c:pt idx="259">
                  <c:v>18.420000000000002</c:v>
                </c:pt>
                <c:pt idx="260">
                  <c:v>18.425000000000001</c:v>
                </c:pt>
                <c:pt idx="261">
                  <c:v>18.43</c:v>
                </c:pt>
                <c:pt idx="262">
                  <c:v>18.434999999999999</c:v>
                </c:pt>
                <c:pt idx="263">
                  <c:v>18.440000000000001</c:v>
                </c:pt>
                <c:pt idx="264">
                  <c:v>18.445</c:v>
                </c:pt>
                <c:pt idx="265">
                  <c:v>18.45</c:v>
                </c:pt>
                <c:pt idx="266">
                  <c:v>18.454999999999998</c:v>
                </c:pt>
                <c:pt idx="267">
                  <c:v>18.46</c:v>
                </c:pt>
                <c:pt idx="268">
                  <c:v>18.465</c:v>
                </c:pt>
                <c:pt idx="269">
                  <c:v>18.47</c:v>
                </c:pt>
                <c:pt idx="270">
                  <c:v>18.475000000000001</c:v>
                </c:pt>
                <c:pt idx="271">
                  <c:v>18.48</c:v>
                </c:pt>
                <c:pt idx="272">
                  <c:v>18.484999999999999</c:v>
                </c:pt>
                <c:pt idx="273">
                  <c:v>18.489999999999998</c:v>
                </c:pt>
                <c:pt idx="274">
                  <c:v>18.495000000000001</c:v>
                </c:pt>
                <c:pt idx="275">
                  <c:v>18.5</c:v>
                </c:pt>
                <c:pt idx="276">
                  <c:v>18.504999999999999</c:v>
                </c:pt>
                <c:pt idx="277">
                  <c:v>18.510000000000002</c:v>
                </c:pt>
                <c:pt idx="278">
                  <c:v>18.515000000000001</c:v>
                </c:pt>
                <c:pt idx="279">
                  <c:v>18.52</c:v>
                </c:pt>
                <c:pt idx="280">
                  <c:v>18.524999999999999</c:v>
                </c:pt>
                <c:pt idx="281">
                  <c:v>18.53</c:v>
                </c:pt>
                <c:pt idx="282">
                  <c:v>18.535</c:v>
                </c:pt>
                <c:pt idx="283">
                  <c:v>18.54</c:v>
                </c:pt>
                <c:pt idx="284">
                  <c:v>18.545000000000002</c:v>
                </c:pt>
                <c:pt idx="285">
                  <c:v>18.55</c:v>
                </c:pt>
                <c:pt idx="286">
                  <c:v>18.555</c:v>
                </c:pt>
                <c:pt idx="287">
                  <c:v>18.559999999999999</c:v>
                </c:pt>
                <c:pt idx="288">
                  <c:v>18.565000000000001</c:v>
                </c:pt>
                <c:pt idx="289">
                  <c:v>18.57</c:v>
                </c:pt>
                <c:pt idx="290">
                  <c:v>18.574999999999999</c:v>
                </c:pt>
                <c:pt idx="291">
                  <c:v>18.579999999999998</c:v>
                </c:pt>
                <c:pt idx="293">
                  <c:v>18.510000000000002</c:v>
                </c:pt>
                <c:pt idx="294">
                  <c:v>18.515000000000001</c:v>
                </c:pt>
                <c:pt idx="295">
                  <c:v>18.52</c:v>
                </c:pt>
                <c:pt idx="296">
                  <c:v>18.524999999999999</c:v>
                </c:pt>
                <c:pt idx="297">
                  <c:v>18.53</c:v>
                </c:pt>
                <c:pt idx="298">
                  <c:v>18.535</c:v>
                </c:pt>
                <c:pt idx="299">
                  <c:v>18.54</c:v>
                </c:pt>
                <c:pt idx="300">
                  <c:v>18.545000000000002</c:v>
                </c:pt>
                <c:pt idx="301">
                  <c:v>18.55</c:v>
                </c:pt>
                <c:pt idx="302">
                  <c:v>18.555</c:v>
                </c:pt>
                <c:pt idx="303">
                  <c:v>18.559999999999999</c:v>
                </c:pt>
                <c:pt idx="304">
                  <c:v>18.565000000000001</c:v>
                </c:pt>
                <c:pt idx="305">
                  <c:v>18.57</c:v>
                </c:pt>
                <c:pt idx="306">
                  <c:v>18.574999999999999</c:v>
                </c:pt>
                <c:pt idx="307">
                  <c:v>18.579999999999998</c:v>
                </c:pt>
                <c:pt idx="308">
                  <c:v>18.585000000000001</c:v>
                </c:pt>
                <c:pt idx="309">
                  <c:v>18.59</c:v>
                </c:pt>
                <c:pt idx="310">
                  <c:v>18.594999999999999</c:v>
                </c:pt>
                <c:pt idx="311">
                  <c:v>18.600000000000001</c:v>
                </c:pt>
                <c:pt idx="312">
                  <c:v>18.605</c:v>
                </c:pt>
                <c:pt idx="313">
                  <c:v>18.61</c:v>
                </c:pt>
                <c:pt idx="314">
                  <c:v>18.614999999999998</c:v>
                </c:pt>
                <c:pt idx="315">
                  <c:v>18.62</c:v>
                </c:pt>
                <c:pt idx="316">
                  <c:v>18.625</c:v>
                </c:pt>
                <c:pt idx="317">
                  <c:v>18.63</c:v>
                </c:pt>
                <c:pt idx="318">
                  <c:v>18.635000000000002</c:v>
                </c:pt>
                <c:pt idx="319">
                  <c:v>18.64</c:v>
                </c:pt>
                <c:pt idx="320">
                  <c:v>18.645</c:v>
                </c:pt>
                <c:pt idx="321">
                  <c:v>18.649999999999999</c:v>
                </c:pt>
                <c:pt idx="322">
                  <c:v>18.655000000000001</c:v>
                </c:pt>
                <c:pt idx="323">
                  <c:v>18.66</c:v>
                </c:pt>
                <c:pt idx="324">
                  <c:v>18.664999999999999</c:v>
                </c:pt>
                <c:pt idx="325">
                  <c:v>18.670000000000002</c:v>
                </c:pt>
                <c:pt idx="326">
                  <c:v>18.675000000000001</c:v>
                </c:pt>
                <c:pt idx="327">
                  <c:v>18.68</c:v>
                </c:pt>
                <c:pt idx="328">
                  <c:v>18.684999999999999</c:v>
                </c:pt>
                <c:pt idx="329">
                  <c:v>18.690000000000001</c:v>
                </c:pt>
                <c:pt idx="330">
                  <c:v>18.695</c:v>
                </c:pt>
                <c:pt idx="331">
                  <c:v>18.7</c:v>
                </c:pt>
                <c:pt idx="332">
                  <c:v>18.704999999999998</c:v>
                </c:pt>
                <c:pt idx="333">
                  <c:v>18.71</c:v>
                </c:pt>
                <c:pt idx="334">
                  <c:v>18.715</c:v>
                </c:pt>
                <c:pt idx="335">
                  <c:v>18.72</c:v>
                </c:pt>
                <c:pt idx="336">
                  <c:v>18.725000000000001</c:v>
                </c:pt>
                <c:pt idx="337">
                  <c:v>18.73</c:v>
                </c:pt>
                <c:pt idx="338">
                  <c:v>18.734999999999999</c:v>
                </c:pt>
                <c:pt idx="339">
                  <c:v>18.739999999999998</c:v>
                </c:pt>
                <c:pt idx="340">
                  <c:v>18.745000000000001</c:v>
                </c:pt>
                <c:pt idx="341">
                  <c:v>18.75</c:v>
                </c:pt>
                <c:pt idx="342">
                  <c:v>18.754999999999999</c:v>
                </c:pt>
                <c:pt idx="343">
                  <c:v>18.760000000000002</c:v>
                </c:pt>
                <c:pt idx="344">
                  <c:v>18.765000000000001</c:v>
                </c:pt>
                <c:pt idx="345">
                  <c:v>18.77</c:v>
                </c:pt>
                <c:pt idx="346">
                  <c:v>18.774999999999999</c:v>
                </c:pt>
                <c:pt idx="347">
                  <c:v>18.78</c:v>
                </c:pt>
                <c:pt idx="348">
                  <c:v>18.785</c:v>
                </c:pt>
                <c:pt idx="349">
                  <c:v>18.79</c:v>
                </c:pt>
                <c:pt idx="350">
                  <c:v>18.795000000000002</c:v>
                </c:pt>
                <c:pt idx="351">
                  <c:v>18.8</c:v>
                </c:pt>
                <c:pt idx="352">
                  <c:v>18.805</c:v>
                </c:pt>
                <c:pt idx="353">
                  <c:v>18.809999999999999</c:v>
                </c:pt>
                <c:pt idx="354">
                  <c:v>18.815000000000001</c:v>
                </c:pt>
                <c:pt idx="355">
                  <c:v>18.82</c:v>
                </c:pt>
                <c:pt idx="356">
                  <c:v>18.824999999999999</c:v>
                </c:pt>
                <c:pt idx="357">
                  <c:v>18.829999999999998</c:v>
                </c:pt>
                <c:pt idx="358">
                  <c:v>18.835000000000001</c:v>
                </c:pt>
                <c:pt idx="359">
                  <c:v>18.84</c:v>
                </c:pt>
                <c:pt idx="360">
                  <c:v>18.844999999999999</c:v>
                </c:pt>
                <c:pt idx="361">
                  <c:v>18.850000000000001</c:v>
                </c:pt>
                <c:pt idx="362">
                  <c:v>18.855</c:v>
                </c:pt>
                <c:pt idx="363">
                  <c:v>18.86</c:v>
                </c:pt>
                <c:pt idx="364">
                  <c:v>18.864999999999998</c:v>
                </c:pt>
                <c:pt idx="365">
                  <c:v>18.87</c:v>
                </c:pt>
                <c:pt idx="366">
                  <c:v>18.875</c:v>
                </c:pt>
                <c:pt idx="367">
                  <c:v>18.88</c:v>
                </c:pt>
                <c:pt idx="368">
                  <c:v>18.885000000000002</c:v>
                </c:pt>
                <c:pt idx="369">
                  <c:v>18.89</c:v>
                </c:pt>
                <c:pt idx="370">
                  <c:v>18.895</c:v>
                </c:pt>
                <c:pt idx="371">
                  <c:v>18.899999999999999</c:v>
                </c:pt>
                <c:pt idx="372">
                  <c:v>18.905000000000001</c:v>
                </c:pt>
                <c:pt idx="373">
                  <c:v>18.91</c:v>
                </c:pt>
                <c:pt idx="374">
                  <c:v>18.914999999999999</c:v>
                </c:pt>
                <c:pt idx="375">
                  <c:v>18.920000000000002</c:v>
                </c:pt>
                <c:pt idx="376">
                  <c:v>18.925000000000001</c:v>
                </c:pt>
                <c:pt idx="377">
                  <c:v>18.93</c:v>
                </c:pt>
                <c:pt idx="378">
                  <c:v>18.934999999999999</c:v>
                </c:pt>
                <c:pt idx="379">
                  <c:v>18.940000000000001</c:v>
                </c:pt>
                <c:pt idx="380">
                  <c:v>18.945</c:v>
                </c:pt>
                <c:pt idx="381">
                  <c:v>18.95</c:v>
                </c:pt>
                <c:pt idx="382">
                  <c:v>18.954999999999998</c:v>
                </c:pt>
                <c:pt idx="383">
                  <c:v>18.96</c:v>
                </c:pt>
                <c:pt idx="384">
                  <c:v>18.965</c:v>
                </c:pt>
                <c:pt idx="385">
                  <c:v>18.97</c:v>
                </c:pt>
                <c:pt idx="386">
                  <c:v>18.975000000000001</c:v>
                </c:pt>
                <c:pt idx="387">
                  <c:v>18.98</c:v>
                </c:pt>
                <c:pt idx="388">
                  <c:v>18.984999999999999</c:v>
                </c:pt>
                <c:pt idx="389">
                  <c:v>18.989999999999998</c:v>
                </c:pt>
                <c:pt idx="390">
                  <c:v>18.995000000000001</c:v>
                </c:pt>
                <c:pt idx="391">
                  <c:v>19</c:v>
                </c:pt>
                <c:pt idx="392">
                  <c:v>19.004999999999999</c:v>
                </c:pt>
                <c:pt idx="393">
                  <c:v>19.010000000000002</c:v>
                </c:pt>
                <c:pt idx="394">
                  <c:v>19.015000000000001</c:v>
                </c:pt>
                <c:pt idx="395">
                  <c:v>19.02</c:v>
                </c:pt>
                <c:pt idx="396">
                  <c:v>19.024999999999999</c:v>
                </c:pt>
                <c:pt idx="397">
                  <c:v>19.03</c:v>
                </c:pt>
                <c:pt idx="398">
                  <c:v>19.035</c:v>
                </c:pt>
                <c:pt idx="399">
                  <c:v>19.04</c:v>
                </c:pt>
                <c:pt idx="400">
                  <c:v>19.045000000000002</c:v>
                </c:pt>
                <c:pt idx="401">
                  <c:v>19.05</c:v>
                </c:pt>
                <c:pt idx="402">
                  <c:v>19.055</c:v>
                </c:pt>
                <c:pt idx="403">
                  <c:v>19.059999999999999</c:v>
                </c:pt>
                <c:pt idx="404">
                  <c:v>19.065000000000001</c:v>
                </c:pt>
                <c:pt idx="405">
                  <c:v>19.07</c:v>
                </c:pt>
                <c:pt idx="406">
                  <c:v>19.074999999999999</c:v>
                </c:pt>
                <c:pt idx="407">
                  <c:v>19.079999999999998</c:v>
                </c:pt>
                <c:pt idx="408">
                  <c:v>19.085000000000001</c:v>
                </c:pt>
                <c:pt idx="409">
                  <c:v>19.09</c:v>
                </c:pt>
                <c:pt idx="410">
                  <c:v>19.094999999999999</c:v>
                </c:pt>
                <c:pt idx="411">
                  <c:v>19.100000000000001</c:v>
                </c:pt>
                <c:pt idx="412">
                  <c:v>19.105</c:v>
                </c:pt>
                <c:pt idx="413">
                  <c:v>19.11</c:v>
                </c:pt>
                <c:pt idx="414">
                  <c:v>19.114999999999998</c:v>
                </c:pt>
                <c:pt idx="415">
                  <c:v>19.12</c:v>
                </c:pt>
                <c:pt idx="416">
                  <c:v>19.125</c:v>
                </c:pt>
                <c:pt idx="417">
                  <c:v>19.13</c:v>
                </c:pt>
                <c:pt idx="418">
                  <c:v>19.135000000000002</c:v>
                </c:pt>
                <c:pt idx="419">
                  <c:v>19.14</c:v>
                </c:pt>
                <c:pt idx="420">
                  <c:v>19.145</c:v>
                </c:pt>
                <c:pt idx="421">
                  <c:v>19.149999999999999</c:v>
                </c:pt>
                <c:pt idx="422">
                  <c:v>19.155000000000001</c:v>
                </c:pt>
                <c:pt idx="423">
                  <c:v>19.16</c:v>
                </c:pt>
                <c:pt idx="424">
                  <c:v>19.164999999999999</c:v>
                </c:pt>
                <c:pt idx="425">
                  <c:v>19.170000000000002</c:v>
                </c:pt>
                <c:pt idx="426">
                  <c:v>19.175000000000001</c:v>
                </c:pt>
                <c:pt idx="427">
                  <c:v>19.18</c:v>
                </c:pt>
                <c:pt idx="428">
                  <c:v>19.184999999999999</c:v>
                </c:pt>
                <c:pt idx="429">
                  <c:v>19.190000000000001</c:v>
                </c:pt>
                <c:pt idx="430">
                  <c:v>19.195</c:v>
                </c:pt>
                <c:pt idx="431">
                  <c:v>19.2</c:v>
                </c:pt>
                <c:pt idx="432">
                  <c:v>19.204999999999998</c:v>
                </c:pt>
                <c:pt idx="433">
                  <c:v>19.21</c:v>
                </c:pt>
                <c:pt idx="434">
                  <c:v>19.215</c:v>
                </c:pt>
                <c:pt idx="435">
                  <c:v>19.22</c:v>
                </c:pt>
                <c:pt idx="436">
                  <c:v>19.225000000000001</c:v>
                </c:pt>
                <c:pt idx="437">
                  <c:v>19.23</c:v>
                </c:pt>
                <c:pt idx="438">
                  <c:v>19.234999999999999</c:v>
                </c:pt>
                <c:pt idx="439">
                  <c:v>19.239999999999998</c:v>
                </c:pt>
                <c:pt idx="440">
                  <c:v>19.245000000000001</c:v>
                </c:pt>
                <c:pt idx="441">
                  <c:v>19.25</c:v>
                </c:pt>
                <c:pt idx="442">
                  <c:v>19.254999999999999</c:v>
                </c:pt>
                <c:pt idx="443">
                  <c:v>19.260000000000002</c:v>
                </c:pt>
                <c:pt idx="444">
                  <c:v>19.265000000000001</c:v>
                </c:pt>
                <c:pt idx="445">
                  <c:v>19.27</c:v>
                </c:pt>
                <c:pt idx="446">
                  <c:v>19.274999999999999</c:v>
                </c:pt>
                <c:pt idx="447">
                  <c:v>19.28</c:v>
                </c:pt>
                <c:pt idx="448">
                  <c:v>19.285</c:v>
                </c:pt>
                <c:pt idx="449">
                  <c:v>19.29</c:v>
                </c:pt>
                <c:pt idx="450">
                  <c:v>19.295000000000002</c:v>
                </c:pt>
                <c:pt idx="451">
                  <c:v>19.3</c:v>
                </c:pt>
                <c:pt idx="452">
                  <c:v>19.305</c:v>
                </c:pt>
                <c:pt idx="453">
                  <c:v>19.309999999999999</c:v>
                </c:pt>
                <c:pt idx="454">
                  <c:v>19.315000000000001</c:v>
                </c:pt>
                <c:pt idx="455">
                  <c:v>19.32</c:v>
                </c:pt>
                <c:pt idx="456">
                  <c:v>19.324999999999999</c:v>
                </c:pt>
                <c:pt idx="457">
                  <c:v>19.329999999999998</c:v>
                </c:pt>
                <c:pt idx="458">
                  <c:v>19.335000000000001</c:v>
                </c:pt>
                <c:pt idx="459">
                  <c:v>19.34</c:v>
                </c:pt>
                <c:pt idx="460">
                  <c:v>19.344999999999999</c:v>
                </c:pt>
                <c:pt idx="461">
                  <c:v>19.350000000000001</c:v>
                </c:pt>
                <c:pt idx="462">
                  <c:v>19.355</c:v>
                </c:pt>
                <c:pt idx="463">
                  <c:v>19.36</c:v>
                </c:pt>
                <c:pt idx="464">
                  <c:v>19.364999999999998</c:v>
                </c:pt>
                <c:pt idx="465">
                  <c:v>19.37</c:v>
                </c:pt>
                <c:pt idx="466">
                  <c:v>19.375</c:v>
                </c:pt>
                <c:pt idx="467">
                  <c:v>19.38</c:v>
                </c:pt>
                <c:pt idx="468">
                  <c:v>19.385000000000002</c:v>
                </c:pt>
                <c:pt idx="469">
                  <c:v>19.39</c:v>
                </c:pt>
                <c:pt idx="470">
                  <c:v>19.395</c:v>
                </c:pt>
                <c:pt idx="471">
                  <c:v>19.399999999999999</c:v>
                </c:pt>
                <c:pt idx="472">
                  <c:v>19.405000000000001</c:v>
                </c:pt>
                <c:pt idx="473">
                  <c:v>19.41</c:v>
                </c:pt>
                <c:pt idx="474">
                  <c:v>19.414999999999999</c:v>
                </c:pt>
                <c:pt idx="475">
                  <c:v>19.420000000000002</c:v>
                </c:pt>
                <c:pt idx="476">
                  <c:v>19.425000000000001</c:v>
                </c:pt>
                <c:pt idx="477">
                  <c:v>19.43</c:v>
                </c:pt>
                <c:pt idx="478">
                  <c:v>19.434999999999999</c:v>
                </c:pt>
                <c:pt idx="479">
                  <c:v>19.440000000000001</c:v>
                </c:pt>
                <c:pt idx="480">
                  <c:v>19.445</c:v>
                </c:pt>
                <c:pt idx="481">
                  <c:v>19.45</c:v>
                </c:pt>
                <c:pt idx="482">
                  <c:v>19.454999999999998</c:v>
                </c:pt>
                <c:pt idx="483">
                  <c:v>19.46</c:v>
                </c:pt>
                <c:pt idx="484">
                  <c:v>19.465</c:v>
                </c:pt>
                <c:pt idx="485">
                  <c:v>19.47</c:v>
                </c:pt>
                <c:pt idx="486">
                  <c:v>19.475000000000001</c:v>
                </c:pt>
                <c:pt idx="487">
                  <c:v>19.48</c:v>
                </c:pt>
                <c:pt idx="488">
                  <c:v>19.484999999999999</c:v>
                </c:pt>
                <c:pt idx="489">
                  <c:v>19.489999999999998</c:v>
                </c:pt>
                <c:pt idx="490">
                  <c:v>19.495000000000001</c:v>
                </c:pt>
                <c:pt idx="491">
                  <c:v>19.5</c:v>
                </c:pt>
                <c:pt idx="492">
                  <c:v>19.504999999999999</c:v>
                </c:pt>
                <c:pt idx="493">
                  <c:v>19.510000000000002</c:v>
                </c:pt>
                <c:pt idx="494">
                  <c:v>19.515000000000001</c:v>
                </c:pt>
                <c:pt idx="495">
                  <c:v>19.52</c:v>
                </c:pt>
                <c:pt idx="496">
                  <c:v>19.524999999999999</c:v>
                </c:pt>
                <c:pt idx="497">
                  <c:v>19.53</c:v>
                </c:pt>
                <c:pt idx="498">
                  <c:v>19.535</c:v>
                </c:pt>
                <c:pt idx="499">
                  <c:v>19.54</c:v>
                </c:pt>
                <c:pt idx="500">
                  <c:v>19.545000000000002</c:v>
                </c:pt>
                <c:pt idx="501">
                  <c:v>19.55</c:v>
                </c:pt>
                <c:pt idx="502">
                  <c:v>19.555</c:v>
                </c:pt>
                <c:pt idx="503">
                  <c:v>19.559999999999999</c:v>
                </c:pt>
                <c:pt idx="504">
                  <c:v>19.565000000000001</c:v>
                </c:pt>
                <c:pt idx="505">
                  <c:v>19.57</c:v>
                </c:pt>
                <c:pt idx="506">
                  <c:v>19.574999999999999</c:v>
                </c:pt>
                <c:pt idx="507">
                  <c:v>19.579999999999998</c:v>
                </c:pt>
                <c:pt idx="508">
                  <c:v>19.585000000000001</c:v>
                </c:pt>
                <c:pt idx="509">
                  <c:v>19.59</c:v>
                </c:pt>
                <c:pt idx="510">
                  <c:v>19.594999999999999</c:v>
                </c:pt>
                <c:pt idx="511">
                  <c:v>19.600000000000001</c:v>
                </c:pt>
                <c:pt idx="512">
                  <c:v>19.605</c:v>
                </c:pt>
                <c:pt idx="513">
                  <c:v>19.61</c:v>
                </c:pt>
                <c:pt idx="514">
                  <c:v>19.614999999999998</c:v>
                </c:pt>
                <c:pt idx="515">
                  <c:v>19.62</c:v>
                </c:pt>
                <c:pt idx="516">
                  <c:v>19.625</c:v>
                </c:pt>
                <c:pt idx="517">
                  <c:v>19.63</c:v>
                </c:pt>
                <c:pt idx="518">
                  <c:v>19.635000000000002</c:v>
                </c:pt>
                <c:pt idx="519">
                  <c:v>19.64</c:v>
                </c:pt>
                <c:pt idx="520">
                  <c:v>19.645</c:v>
                </c:pt>
                <c:pt idx="521">
                  <c:v>19.649999999999999</c:v>
                </c:pt>
                <c:pt idx="522">
                  <c:v>19.655000000000001</c:v>
                </c:pt>
                <c:pt idx="523">
                  <c:v>19.66</c:v>
                </c:pt>
                <c:pt idx="524">
                  <c:v>19.664999999999999</c:v>
                </c:pt>
                <c:pt idx="525">
                  <c:v>19.670000000000002</c:v>
                </c:pt>
                <c:pt idx="526">
                  <c:v>19.675000000000001</c:v>
                </c:pt>
                <c:pt idx="527">
                  <c:v>19.68</c:v>
                </c:pt>
                <c:pt idx="528">
                  <c:v>19.684999999999999</c:v>
                </c:pt>
                <c:pt idx="529">
                  <c:v>19.690000000000001</c:v>
                </c:pt>
                <c:pt idx="530">
                  <c:v>19.695</c:v>
                </c:pt>
                <c:pt idx="531">
                  <c:v>19.7</c:v>
                </c:pt>
                <c:pt idx="532">
                  <c:v>19.704999999999998</c:v>
                </c:pt>
                <c:pt idx="533">
                  <c:v>19.71</c:v>
                </c:pt>
                <c:pt idx="534">
                  <c:v>19.715</c:v>
                </c:pt>
                <c:pt idx="535">
                  <c:v>19.72</c:v>
                </c:pt>
                <c:pt idx="536">
                  <c:v>19.725000000000001</c:v>
                </c:pt>
                <c:pt idx="537">
                  <c:v>19.73</c:v>
                </c:pt>
                <c:pt idx="538">
                  <c:v>19.734999999999999</c:v>
                </c:pt>
                <c:pt idx="539">
                  <c:v>19.739999999999998</c:v>
                </c:pt>
                <c:pt idx="540">
                  <c:v>19.745000000000001</c:v>
                </c:pt>
                <c:pt idx="541">
                  <c:v>19.75</c:v>
                </c:pt>
                <c:pt idx="542">
                  <c:v>19.754999999999999</c:v>
                </c:pt>
                <c:pt idx="543">
                  <c:v>19.760000000000002</c:v>
                </c:pt>
                <c:pt idx="544">
                  <c:v>19.765000000000001</c:v>
                </c:pt>
                <c:pt idx="545">
                  <c:v>19.77</c:v>
                </c:pt>
                <c:pt idx="546">
                  <c:v>19.774999999999999</c:v>
                </c:pt>
                <c:pt idx="547">
                  <c:v>19.78</c:v>
                </c:pt>
                <c:pt idx="548">
                  <c:v>19.785</c:v>
                </c:pt>
                <c:pt idx="549">
                  <c:v>19.79</c:v>
                </c:pt>
                <c:pt idx="550">
                  <c:v>19.795000000000002</c:v>
                </c:pt>
                <c:pt idx="551">
                  <c:v>19.8</c:v>
                </c:pt>
                <c:pt idx="552">
                  <c:v>19.805</c:v>
                </c:pt>
                <c:pt idx="553">
                  <c:v>19.809999999999999</c:v>
                </c:pt>
                <c:pt idx="554">
                  <c:v>19.815000000000001</c:v>
                </c:pt>
                <c:pt idx="555">
                  <c:v>19.82</c:v>
                </c:pt>
                <c:pt idx="556">
                  <c:v>19.824999999999999</c:v>
                </c:pt>
                <c:pt idx="557">
                  <c:v>19.829999999999998</c:v>
                </c:pt>
                <c:pt idx="558">
                  <c:v>19.835000000000001</c:v>
                </c:pt>
                <c:pt idx="559">
                  <c:v>19.84</c:v>
                </c:pt>
                <c:pt idx="560">
                  <c:v>19.844999999999999</c:v>
                </c:pt>
                <c:pt idx="561">
                  <c:v>19.850000000000001</c:v>
                </c:pt>
                <c:pt idx="562">
                  <c:v>19.855</c:v>
                </c:pt>
                <c:pt idx="563">
                  <c:v>19.86</c:v>
                </c:pt>
                <c:pt idx="564">
                  <c:v>19.864999999999998</c:v>
                </c:pt>
                <c:pt idx="565">
                  <c:v>19.87</c:v>
                </c:pt>
                <c:pt idx="566">
                  <c:v>19.875</c:v>
                </c:pt>
                <c:pt idx="567">
                  <c:v>19.88</c:v>
                </c:pt>
                <c:pt idx="568">
                  <c:v>19.885000000000002</c:v>
                </c:pt>
                <c:pt idx="569">
                  <c:v>19.89</c:v>
                </c:pt>
                <c:pt idx="570">
                  <c:v>19.895</c:v>
                </c:pt>
                <c:pt idx="571">
                  <c:v>19.899999999999999</c:v>
                </c:pt>
                <c:pt idx="572">
                  <c:v>19.905000000000001</c:v>
                </c:pt>
                <c:pt idx="573">
                  <c:v>19.91</c:v>
                </c:pt>
                <c:pt idx="574">
                  <c:v>19.914999999999999</c:v>
                </c:pt>
                <c:pt idx="575">
                  <c:v>19.920000000000002</c:v>
                </c:pt>
                <c:pt idx="576">
                  <c:v>19.925000000000001</c:v>
                </c:pt>
                <c:pt idx="577">
                  <c:v>19.93</c:v>
                </c:pt>
                <c:pt idx="578">
                  <c:v>19.934999999999999</c:v>
                </c:pt>
                <c:pt idx="579">
                  <c:v>19.940000000000001</c:v>
                </c:pt>
                <c:pt idx="580">
                  <c:v>19.945</c:v>
                </c:pt>
                <c:pt idx="581">
                  <c:v>19.95</c:v>
                </c:pt>
                <c:pt idx="582">
                  <c:v>19.954999999999998</c:v>
                </c:pt>
                <c:pt idx="583">
                  <c:v>19.96</c:v>
                </c:pt>
                <c:pt idx="584">
                  <c:v>19.965</c:v>
                </c:pt>
                <c:pt idx="585">
                  <c:v>19.97</c:v>
                </c:pt>
                <c:pt idx="586">
                  <c:v>19.975000000000001</c:v>
                </c:pt>
                <c:pt idx="587">
                  <c:v>19.98</c:v>
                </c:pt>
                <c:pt idx="588">
                  <c:v>19.984999999999999</c:v>
                </c:pt>
                <c:pt idx="590">
                  <c:v>19.57</c:v>
                </c:pt>
                <c:pt idx="591">
                  <c:v>19.574999999999999</c:v>
                </c:pt>
                <c:pt idx="592">
                  <c:v>19.579999999999998</c:v>
                </c:pt>
                <c:pt idx="593">
                  <c:v>19.585000000000001</c:v>
                </c:pt>
                <c:pt idx="594">
                  <c:v>19.59</c:v>
                </c:pt>
                <c:pt idx="595">
                  <c:v>19.594999999999999</c:v>
                </c:pt>
                <c:pt idx="596">
                  <c:v>19.599999999999998</c:v>
                </c:pt>
                <c:pt idx="597">
                  <c:v>19.605</c:v>
                </c:pt>
                <c:pt idx="598">
                  <c:v>19.61</c:v>
                </c:pt>
                <c:pt idx="599">
                  <c:v>19.614999999999998</c:v>
                </c:pt>
                <c:pt idx="600">
                  <c:v>19.62</c:v>
                </c:pt>
                <c:pt idx="601">
                  <c:v>19.625</c:v>
                </c:pt>
                <c:pt idx="602">
                  <c:v>19.63</c:v>
                </c:pt>
                <c:pt idx="603">
                  <c:v>19.634999999999998</c:v>
                </c:pt>
                <c:pt idx="604">
                  <c:v>19.64</c:v>
                </c:pt>
                <c:pt idx="605">
                  <c:v>19.645</c:v>
                </c:pt>
                <c:pt idx="606">
                  <c:v>19.649999999999999</c:v>
                </c:pt>
                <c:pt idx="607">
                  <c:v>19.654999999999998</c:v>
                </c:pt>
                <c:pt idx="608">
                  <c:v>19.66</c:v>
                </c:pt>
                <c:pt idx="609">
                  <c:v>19.664999999999999</c:v>
                </c:pt>
                <c:pt idx="610">
                  <c:v>19.669999999999998</c:v>
                </c:pt>
                <c:pt idx="611">
                  <c:v>19.675000000000001</c:v>
                </c:pt>
                <c:pt idx="612">
                  <c:v>19.68</c:v>
                </c:pt>
                <c:pt idx="613">
                  <c:v>19.684999999999999</c:v>
                </c:pt>
                <c:pt idx="614">
                  <c:v>19.689999999999998</c:v>
                </c:pt>
                <c:pt idx="615">
                  <c:v>19.695</c:v>
                </c:pt>
                <c:pt idx="616">
                  <c:v>19.7</c:v>
                </c:pt>
                <c:pt idx="617">
                  <c:v>19.704999999999998</c:v>
                </c:pt>
                <c:pt idx="618">
                  <c:v>19.71</c:v>
                </c:pt>
                <c:pt idx="619">
                  <c:v>19.715</c:v>
                </c:pt>
                <c:pt idx="620">
                  <c:v>19.72</c:v>
                </c:pt>
                <c:pt idx="621">
                  <c:v>19.724999999999998</c:v>
                </c:pt>
                <c:pt idx="622">
                  <c:v>19.73</c:v>
                </c:pt>
                <c:pt idx="623">
                  <c:v>19.734999999999999</c:v>
                </c:pt>
                <c:pt idx="624">
                  <c:v>19.739999999999998</c:v>
                </c:pt>
                <c:pt idx="625">
                  <c:v>19.745000000000001</c:v>
                </c:pt>
                <c:pt idx="626">
                  <c:v>19.75</c:v>
                </c:pt>
                <c:pt idx="627">
                  <c:v>19.754999999999999</c:v>
                </c:pt>
                <c:pt idx="628">
                  <c:v>19.759999999999998</c:v>
                </c:pt>
                <c:pt idx="629">
                  <c:v>19.765000000000001</c:v>
                </c:pt>
                <c:pt idx="630">
                  <c:v>19.77</c:v>
                </c:pt>
                <c:pt idx="631">
                  <c:v>19.774999999999999</c:v>
                </c:pt>
                <c:pt idx="632">
                  <c:v>19.779999999999998</c:v>
                </c:pt>
                <c:pt idx="633">
                  <c:v>19.785</c:v>
                </c:pt>
                <c:pt idx="634">
                  <c:v>19.79</c:v>
                </c:pt>
                <c:pt idx="635">
                  <c:v>19.794999999999998</c:v>
                </c:pt>
                <c:pt idx="636">
                  <c:v>19.8</c:v>
                </c:pt>
                <c:pt idx="637">
                  <c:v>19.805</c:v>
                </c:pt>
                <c:pt idx="638">
                  <c:v>19.809999999999999</c:v>
                </c:pt>
                <c:pt idx="639">
                  <c:v>19.814999999999998</c:v>
                </c:pt>
                <c:pt idx="640">
                  <c:v>19.82</c:v>
                </c:pt>
                <c:pt idx="641">
                  <c:v>19.824999999999999</c:v>
                </c:pt>
                <c:pt idx="642">
                  <c:v>19.829999999999998</c:v>
                </c:pt>
                <c:pt idx="643">
                  <c:v>19.835000000000001</c:v>
                </c:pt>
                <c:pt idx="644">
                  <c:v>19.84</c:v>
                </c:pt>
                <c:pt idx="645">
                  <c:v>19.844999999999999</c:v>
                </c:pt>
                <c:pt idx="646">
                  <c:v>19.849999999999998</c:v>
                </c:pt>
                <c:pt idx="647">
                  <c:v>19.855</c:v>
                </c:pt>
                <c:pt idx="648">
                  <c:v>19.86</c:v>
                </c:pt>
                <c:pt idx="649">
                  <c:v>19.864999999999998</c:v>
                </c:pt>
                <c:pt idx="650">
                  <c:v>19.87</c:v>
                </c:pt>
                <c:pt idx="651">
                  <c:v>19.875</c:v>
                </c:pt>
                <c:pt idx="652">
                  <c:v>19.88</c:v>
                </c:pt>
                <c:pt idx="653">
                  <c:v>19.884999999999998</c:v>
                </c:pt>
                <c:pt idx="654">
                  <c:v>19.89</c:v>
                </c:pt>
                <c:pt idx="655">
                  <c:v>19.895</c:v>
                </c:pt>
                <c:pt idx="656">
                  <c:v>19.899999999999999</c:v>
                </c:pt>
                <c:pt idx="657">
                  <c:v>19.904999999999998</c:v>
                </c:pt>
                <c:pt idx="658">
                  <c:v>19.91</c:v>
                </c:pt>
                <c:pt idx="659">
                  <c:v>19.914999999999999</c:v>
                </c:pt>
                <c:pt idx="660">
                  <c:v>19.919999999999998</c:v>
                </c:pt>
                <c:pt idx="661">
                  <c:v>19.925000000000001</c:v>
                </c:pt>
                <c:pt idx="662">
                  <c:v>19.93</c:v>
                </c:pt>
                <c:pt idx="663">
                  <c:v>19.934999999999999</c:v>
                </c:pt>
                <c:pt idx="664">
                  <c:v>19.939999999999998</c:v>
                </c:pt>
                <c:pt idx="665">
                  <c:v>19.945</c:v>
                </c:pt>
                <c:pt idx="666">
                  <c:v>19.95</c:v>
                </c:pt>
                <c:pt idx="667">
                  <c:v>19.954999999999998</c:v>
                </c:pt>
                <c:pt idx="668">
                  <c:v>19.96</c:v>
                </c:pt>
                <c:pt idx="669">
                  <c:v>19.965</c:v>
                </c:pt>
                <c:pt idx="670">
                  <c:v>19.97</c:v>
                </c:pt>
                <c:pt idx="671">
                  <c:v>19.974999999999998</c:v>
                </c:pt>
                <c:pt idx="672">
                  <c:v>19.98</c:v>
                </c:pt>
                <c:pt idx="673">
                  <c:v>19.984999999999999</c:v>
                </c:pt>
                <c:pt idx="674">
                  <c:v>19.989999999999998</c:v>
                </c:pt>
                <c:pt idx="675">
                  <c:v>19.995000000000001</c:v>
                </c:pt>
                <c:pt idx="676">
                  <c:v>20</c:v>
                </c:pt>
                <c:pt idx="677">
                  <c:v>20.004999999999999</c:v>
                </c:pt>
                <c:pt idx="678">
                  <c:v>20.009999999999998</c:v>
                </c:pt>
                <c:pt idx="679">
                  <c:v>20.015000000000001</c:v>
                </c:pt>
                <c:pt idx="680">
                  <c:v>20.02</c:v>
                </c:pt>
                <c:pt idx="681">
                  <c:v>20.024999999999999</c:v>
                </c:pt>
                <c:pt idx="682">
                  <c:v>20.029999999999998</c:v>
                </c:pt>
                <c:pt idx="683">
                  <c:v>20.035</c:v>
                </c:pt>
                <c:pt idx="684">
                  <c:v>20.04</c:v>
                </c:pt>
                <c:pt idx="685">
                  <c:v>20.044999999999998</c:v>
                </c:pt>
                <c:pt idx="686">
                  <c:v>20.05</c:v>
                </c:pt>
                <c:pt idx="687">
                  <c:v>20.055</c:v>
                </c:pt>
                <c:pt idx="688">
                  <c:v>20.059999999999999</c:v>
                </c:pt>
                <c:pt idx="689">
                  <c:v>20.064999999999998</c:v>
                </c:pt>
                <c:pt idx="690">
                  <c:v>20.07</c:v>
                </c:pt>
                <c:pt idx="691">
                  <c:v>20.074999999999999</c:v>
                </c:pt>
                <c:pt idx="692">
                  <c:v>20.079999999999998</c:v>
                </c:pt>
                <c:pt idx="693">
                  <c:v>20.085000000000001</c:v>
                </c:pt>
                <c:pt idx="694">
                  <c:v>20.09</c:v>
                </c:pt>
                <c:pt idx="695">
                  <c:v>20.094999999999999</c:v>
                </c:pt>
                <c:pt idx="696">
                  <c:v>20.099999999999998</c:v>
                </c:pt>
                <c:pt idx="697">
                  <c:v>20.105</c:v>
                </c:pt>
                <c:pt idx="698">
                  <c:v>20.11</c:v>
                </c:pt>
                <c:pt idx="699">
                  <c:v>20.114999999999998</c:v>
                </c:pt>
                <c:pt idx="700">
                  <c:v>20.12</c:v>
                </c:pt>
                <c:pt idx="701">
                  <c:v>20.125</c:v>
                </c:pt>
                <c:pt idx="702">
                  <c:v>20.13</c:v>
                </c:pt>
                <c:pt idx="703">
                  <c:v>20.134999999999998</c:v>
                </c:pt>
                <c:pt idx="704">
                  <c:v>20.14</c:v>
                </c:pt>
                <c:pt idx="705">
                  <c:v>20.145</c:v>
                </c:pt>
                <c:pt idx="706">
                  <c:v>20.149999999999999</c:v>
                </c:pt>
                <c:pt idx="707">
                  <c:v>20.154999999999998</c:v>
                </c:pt>
                <c:pt idx="708">
                  <c:v>20.16</c:v>
                </c:pt>
                <c:pt idx="709">
                  <c:v>20.164999999999999</c:v>
                </c:pt>
                <c:pt idx="710">
                  <c:v>20.169999999999998</c:v>
                </c:pt>
                <c:pt idx="711">
                  <c:v>20.175000000000001</c:v>
                </c:pt>
                <c:pt idx="712">
                  <c:v>20.18</c:v>
                </c:pt>
                <c:pt idx="713">
                  <c:v>20.184999999999999</c:v>
                </c:pt>
                <c:pt idx="714">
                  <c:v>20.189999999999998</c:v>
                </c:pt>
                <c:pt idx="715">
                  <c:v>20.195</c:v>
                </c:pt>
                <c:pt idx="716">
                  <c:v>20.2</c:v>
                </c:pt>
                <c:pt idx="717">
                  <c:v>20.204999999999998</c:v>
                </c:pt>
                <c:pt idx="718">
                  <c:v>20.21</c:v>
                </c:pt>
                <c:pt idx="719">
                  <c:v>20.215</c:v>
                </c:pt>
                <c:pt idx="720">
                  <c:v>20.22</c:v>
                </c:pt>
                <c:pt idx="721">
                  <c:v>20.224999999999998</c:v>
                </c:pt>
                <c:pt idx="722">
                  <c:v>20.23</c:v>
                </c:pt>
                <c:pt idx="723">
                  <c:v>20.234999999999999</c:v>
                </c:pt>
                <c:pt idx="724">
                  <c:v>20.239999999999998</c:v>
                </c:pt>
                <c:pt idx="725">
                  <c:v>20.245000000000001</c:v>
                </c:pt>
                <c:pt idx="726">
                  <c:v>20.25</c:v>
                </c:pt>
                <c:pt idx="727">
                  <c:v>20.254999999999999</c:v>
                </c:pt>
                <c:pt idx="728">
                  <c:v>20.259999999999998</c:v>
                </c:pt>
                <c:pt idx="729">
                  <c:v>20.265000000000001</c:v>
                </c:pt>
                <c:pt idx="730">
                  <c:v>20.27</c:v>
                </c:pt>
                <c:pt idx="731">
                  <c:v>20.274999999999999</c:v>
                </c:pt>
                <c:pt idx="732">
                  <c:v>20.279999999999998</c:v>
                </c:pt>
                <c:pt idx="733">
                  <c:v>20.285</c:v>
                </c:pt>
                <c:pt idx="734">
                  <c:v>20.29</c:v>
                </c:pt>
                <c:pt idx="735">
                  <c:v>20.294999999999998</c:v>
                </c:pt>
                <c:pt idx="736">
                  <c:v>20.3</c:v>
                </c:pt>
                <c:pt idx="737">
                  <c:v>20.305</c:v>
                </c:pt>
                <c:pt idx="738">
                  <c:v>20.309999999999999</c:v>
                </c:pt>
                <c:pt idx="739">
                  <c:v>20.314999999999998</c:v>
                </c:pt>
                <c:pt idx="740">
                  <c:v>20.32</c:v>
                </c:pt>
                <c:pt idx="741">
                  <c:v>20.324999999999999</c:v>
                </c:pt>
                <c:pt idx="742">
                  <c:v>20.329999999999998</c:v>
                </c:pt>
                <c:pt idx="743">
                  <c:v>20.335000000000001</c:v>
                </c:pt>
                <c:pt idx="744">
                  <c:v>20.34</c:v>
                </c:pt>
                <c:pt idx="745">
                  <c:v>20.344999999999999</c:v>
                </c:pt>
                <c:pt idx="746">
                  <c:v>20.349999999999998</c:v>
                </c:pt>
                <c:pt idx="747">
                  <c:v>20.355</c:v>
                </c:pt>
                <c:pt idx="748">
                  <c:v>20.36</c:v>
                </c:pt>
                <c:pt idx="749">
                  <c:v>20.364999999999998</c:v>
                </c:pt>
                <c:pt idx="750">
                  <c:v>20.37</c:v>
                </c:pt>
                <c:pt idx="751">
                  <c:v>20.375</c:v>
                </c:pt>
                <c:pt idx="752">
                  <c:v>20.38</c:v>
                </c:pt>
                <c:pt idx="753">
                  <c:v>20.384999999999998</c:v>
                </c:pt>
                <c:pt idx="754">
                  <c:v>20.39</c:v>
                </c:pt>
                <c:pt idx="755">
                  <c:v>20.395</c:v>
                </c:pt>
                <c:pt idx="756">
                  <c:v>20.399999999999999</c:v>
                </c:pt>
                <c:pt idx="757">
                  <c:v>20.404999999999998</c:v>
                </c:pt>
                <c:pt idx="758">
                  <c:v>20.41</c:v>
                </c:pt>
                <c:pt idx="759">
                  <c:v>20.414999999999999</c:v>
                </c:pt>
                <c:pt idx="760">
                  <c:v>20.419999999999998</c:v>
                </c:pt>
                <c:pt idx="761">
                  <c:v>20.425000000000001</c:v>
                </c:pt>
                <c:pt idx="762">
                  <c:v>20.43</c:v>
                </c:pt>
                <c:pt idx="763">
                  <c:v>20.434999999999999</c:v>
                </c:pt>
                <c:pt idx="764">
                  <c:v>20.439999999999998</c:v>
                </c:pt>
                <c:pt idx="765">
                  <c:v>20.445</c:v>
                </c:pt>
                <c:pt idx="766">
                  <c:v>20.45</c:v>
                </c:pt>
                <c:pt idx="767">
                  <c:v>20.454999999999998</c:v>
                </c:pt>
                <c:pt idx="768">
                  <c:v>20.46</c:v>
                </c:pt>
                <c:pt idx="769">
                  <c:v>20.465</c:v>
                </c:pt>
                <c:pt idx="770">
                  <c:v>20.47</c:v>
                </c:pt>
                <c:pt idx="771">
                  <c:v>20.474999999999998</c:v>
                </c:pt>
                <c:pt idx="772">
                  <c:v>20.48</c:v>
                </c:pt>
                <c:pt idx="773">
                  <c:v>20.484999999999999</c:v>
                </c:pt>
                <c:pt idx="774">
                  <c:v>20.49</c:v>
                </c:pt>
                <c:pt idx="775">
                  <c:v>20.495000000000001</c:v>
                </c:pt>
                <c:pt idx="776">
                  <c:v>20.5</c:v>
                </c:pt>
                <c:pt idx="777">
                  <c:v>20.504999999999999</c:v>
                </c:pt>
                <c:pt idx="778">
                  <c:v>20.509999999999998</c:v>
                </c:pt>
                <c:pt idx="779">
                  <c:v>20.515000000000001</c:v>
                </c:pt>
                <c:pt idx="780">
                  <c:v>20.52</c:v>
                </c:pt>
                <c:pt idx="781">
                  <c:v>20.524999999999999</c:v>
                </c:pt>
                <c:pt idx="782">
                  <c:v>20.529999999999998</c:v>
                </c:pt>
                <c:pt idx="783">
                  <c:v>20.535</c:v>
                </c:pt>
                <c:pt idx="784">
                  <c:v>20.54</c:v>
                </c:pt>
                <c:pt idx="785">
                  <c:v>20.544999999999998</c:v>
                </c:pt>
                <c:pt idx="786">
                  <c:v>20.55</c:v>
                </c:pt>
                <c:pt idx="787">
                  <c:v>20.555</c:v>
                </c:pt>
                <c:pt idx="788">
                  <c:v>20.56</c:v>
                </c:pt>
                <c:pt idx="789">
                  <c:v>20.564999999999998</c:v>
                </c:pt>
                <c:pt idx="790">
                  <c:v>20.57</c:v>
                </c:pt>
                <c:pt idx="791">
                  <c:v>20.574999999999999</c:v>
                </c:pt>
                <c:pt idx="792">
                  <c:v>20.58</c:v>
                </c:pt>
                <c:pt idx="793">
                  <c:v>20.585000000000001</c:v>
                </c:pt>
                <c:pt idx="794">
                  <c:v>20.59</c:v>
                </c:pt>
                <c:pt idx="795">
                  <c:v>20.594999999999999</c:v>
                </c:pt>
                <c:pt idx="796">
                  <c:v>20.599999999999998</c:v>
                </c:pt>
                <c:pt idx="797">
                  <c:v>20.605</c:v>
                </c:pt>
                <c:pt idx="798">
                  <c:v>20.61</c:v>
                </c:pt>
                <c:pt idx="799">
                  <c:v>20.614999999999998</c:v>
                </c:pt>
                <c:pt idx="800">
                  <c:v>20.62</c:v>
                </c:pt>
                <c:pt idx="801">
                  <c:v>20.625</c:v>
                </c:pt>
                <c:pt idx="802">
                  <c:v>20.63</c:v>
                </c:pt>
                <c:pt idx="803">
                  <c:v>20.634999999999998</c:v>
                </c:pt>
                <c:pt idx="804">
                  <c:v>20.64</c:v>
                </c:pt>
                <c:pt idx="805">
                  <c:v>20.645</c:v>
                </c:pt>
                <c:pt idx="806">
                  <c:v>20.65</c:v>
                </c:pt>
                <c:pt idx="807">
                  <c:v>20.654999999999998</c:v>
                </c:pt>
                <c:pt idx="808">
                  <c:v>20.66</c:v>
                </c:pt>
                <c:pt idx="809">
                  <c:v>20.664999999999999</c:v>
                </c:pt>
                <c:pt idx="810">
                  <c:v>20.669999999999998</c:v>
                </c:pt>
                <c:pt idx="811">
                  <c:v>20.675000000000001</c:v>
                </c:pt>
                <c:pt idx="812">
                  <c:v>20.68</c:v>
                </c:pt>
                <c:pt idx="813">
                  <c:v>20.684999999999999</c:v>
                </c:pt>
                <c:pt idx="814">
                  <c:v>20.689999999999998</c:v>
                </c:pt>
                <c:pt idx="815">
                  <c:v>20.695</c:v>
                </c:pt>
                <c:pt idx="816">
                  <c:v>20.7</c:v>
                </c:pt>
                <c:pt idx="817">
                  <c:v>20.704999999999998</c:v>
                </c:pt>
                <c:pt idx="818">
                  <c:v>20.71</c:v>
                </c:pt>
                <c:pt idx="819">
                  <c:v>20.715</c:v>
                </c:pt>
                <c:pt idx="820">
                  <c:v>20.72</c:v>
                </c:pt>
                <c:pt idx="821">
                  <c:v>20.724999999999998</c:v>
                </c:pt>
                <c:pt idx="822">
                  <c:v>20.73</c:v>
                </c:pt>
                <c:pt idx="823">
                  <c:v>20.734999999999999</c:v>
                </c:pt>
                <c:pt idx="824">
                  <c:v>20.74</c:v>
                </c:pt>
                <c:pt idx="825">
                  <c:v>20.745000000000001</c:v>
                </c:pt>
                <c:pt idx="826">
                  <c:v>20.75</c:v>
                </c:pt>
                <c:pt idx="827">
                  <c:v>20.754999999999999</c:v>
                </c:pt>
                <c:pt idx="828">
                  <c:v>20.759999999999998</c:v>
                </c:pt>
                <c:pt idx="829">
                  <c:v>20.765000000000001</c:v>
                </c:pt>
                <c:pt idx="830">
                  <c:v>20.77</c:v>
                </c:pt>
                <c:pt idx="831">
                  <c:v>20.774999999999999</c:v>
                </c:pt>
                <c:pt idx="832">
                  <c:v>20.779999999999998</c:v>
                </c:pt>
                <c:pt idx="833">
                  <c:v>20.785</c:v>
                </c:pt>
                <c:pt idx="834">
                  <c:v>20.79</c:v>
                </c:pt>
                <c:pt idx="835">
                  <c:v>20.794999999999998</c:v>
                </c:pt>
                <c:pt idx="836">
                  <c:v>20.8</c:v>
                </c:pt>
                <c:pt idx="837">
                  <c:v>20.805</c:v>
                </c:pt>
                <c:pt idx="838">
                  <c:v>20.81</c:v>
                </c:pt>
                <c:pt idx="839">
                  <c:v>20.814999999999998</c:v>
                </c:pt>
                <c:pt idx="840">
                  <c:v>20.82</c:v>
                </c:pt>
                <c:pt idx="841">
                  <c:v>20.824999999999999</c:v>
                </c:pt>
                <c:pt idx="842">
                  <c:v>20.83</c:v>
                </c:pt>
                <c:pt idx="843">
                  <c:v>20.835000000000001</c:v>
                </c:pt>
                <c:pt idx="844">
                  <c:v>20.84</c:v>
                </c:pt>
                <c:pt idx="845">
                  <c:v>20.844999999999999</c:v>
                </c:pt>
                <c:pt idx="846">
                  <c:v>20.849999999999998</c:v>
                </c:pt>
                <c:pt idx="847">
                  <c:v>20.855</c:v>
                </c:pt>
                <c:pt idx="848">
                  <c:v>20.86</c:v>
                </c:pt>
                <c:pt idx="849">
                  <c:v>20.864999999999998</c:v>
                </c:pt>
                <c:pt idx="850">
                  <c:v>20.87</c:v>
                </c:pt>
                <c:pt idx="851">
                  <c:v>20.875</c:v>
                </c:pt>
                <c:pt idx="852">
                  <c:v>20.88</c:v>
                </c:pt>
                <c:pt idx="853">
                  <c:v>20.884999999999998</c:v>
                </c:pt>
                <c:pt idx="854">
                  <c:v>20.89</c:v>
                </c:pt>
                <c:pt idx="855">
                  <c:v>20.895</c:v>
                </c:pt>
                <c:pt idx="856">
                  <c:v>20.9</c:v>
                </c:pt>
                <c:pt idx="857">
                  <c:v>20.904999999999998</c:v>
                </c:pt>
                <c:pt idx="858">
                  <c:v>20.91</c:v>
                </c:pt>
                <c:pt idx="859">
                  <c:v>20.914999999999999</c:v>
                </c:pt>
                <c:pt idx="860">
                  <c:v>20.919999999999998</c:v>
                </c:pt>
                <c:pt idx="861">
                  <c:v>20.925000000000001</c:v>
                </c:pt>
                <c:pt idx="862">
                  <c:v>20.93</c:v>
                </c:pt>
                <c:pt idx="863">
                  <c:v>20.934999999999999</c:v>
                </c:pt>
                <c:pt idx="864">
                  <c:v>20.939999999999998</c:v>
                </c:pt>
                <c:pt idx="865">
                  <c:v>20.945</c:v>
                </c:pt>
                <c:pt idx="866">
                  <c:v>20.95</c:v>
                </c:pt>
                <c:pt idx="867">
                  <c:v>20.954999999999998</c:v>
                </c:pt>
                <c:pt idx="868">
                  <c:v>20.96</c:v>
                </c:pt>
                <c:pt idx="869">
                  <c:v>20.965</c:v>
                </c:pt>
                <c:pt idx="870">
                  <c:v>20.97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DE-C145-9AE5-B8AD3FB1B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495104"/>
        <c:axId val="785495680"/>
      </c:scatterChart>
      <c:valAx>
        <c:axId val="785495104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crossAx val="785495680"/>
        <c:crosses val="autoZero"/>
        <c:crossBetween val="midCat"/>
      </c:valAx>
      <c:valAx>
        <c:axId val="785495680"/>
        <c:scaling>
          <c:orientation val="maxMin"/>
          <c:max val="21"/>
          <c:min val="19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CZ"/>
          </a:p>
        </c:txPr>
        <c:crossAx val="7854951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400"/>
          </a:pPr>
          <a:endParaRPr lang="en-CZ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[1]cer2015_2_1soil!$AY$52</c:f>
              <c:strCache>
                <c:ptCount val="1"/>
                <c:pt idx="0">
                  <c:v>Pb (ppm)</c:v>
                </c:pt>
              </c:strCache>
            </c:strRef>
          </c:tx>
          <c:spPr>
            <a:ln w="6350"/>
          </c:spPr>
          <c:marker>
            <c:symbol val="none"/>
          </c:marker>
          <c:xVal>
            <c:numRef>
              <c:f>[1]cer2015_2_1soil!$BS$55:$BS$546</c:f>
              <c:numCache>
                <c:formatCode>General</c:formatCode>
                <c:ptCount val="492"/>
                <c:pt idx="0">
                  <c:v>3.5</c:v>
                </c:pt>
                <c:pt idx="1">
                  <c:v>3</c:v>
                </c:pt>
                <c:pt idx="2">
                  <c:v>4.5</c:v>
                </c:pt>
                <c:pt idx="3">
                  <c:v>4</c:v>
                </c:pt>
                <c:pt idx="4">
                  <c:v>8</c:v>
                </c:pt>
                <c:pt idx="5">
                  <c:v>9</c:v>
                </c:pt>
                <c:pt idx="6">
                  <c:v>5.5</c:v>
                </c:pt>
                <c:pt idx="7">
                  <c:v>13</c:v>
                </c:pt>
                <c:pt idx="8">
                  <c:v>7.5</c:v>
                </c:pt>
                <c:pt idx="9">
                  <c:v>6.5</c:v>
                </c:pt>
                <c:pt idx="10">
                  <c:v>14</c:v>
                </c:pt>
                <c:pt idx="11">
                  <c:v>13</c:v>
                </c:pt>
                <c:pt idx="12">
                  <c:v>11</c:v>
                </c:pt>
                <c:pt idx="13">
                  <c:v>5.5</c:v>
                </c:pt>
                <c:pt idx="14">
                  <c:v>8</c:v>
                </c:pt>
                <c:pt idx="15">
                  <c:v>5</c:v>
                </c:pt>
                <c:pt idx="16">
                  <c:v>5</c:v>
                </c:pt>
                <c:pt idx="17">
                  <c:v>2</c:v>
                </c:pt>
                <c:pt idx="18">
                  <c:v>6</c:v>
                </c:pt>
                <c:pt idx="19">
                  <c:v>6</c:v>
                </c:pt>
                <c:pt idx="20">
                  <c:v>2.5</c:v>
                </c:pt>
                <c:pt idx="21">
                  <c:v>3</c:v>
                </c:pt>
                <c:pt idx="22">
                  <c:v>3.5</c:v>
                </c:pt>
                <c:pt idx="23">
                  <c:v>2.6666666666666665</c:v>
                </c:pt>
                <c:pt idx="24">
                  <c:v>4.5</c:v>
                </c:pt>
                <c:pt idx="25">
                  <c:v>5</c:v>
                </c:pt>
                <c:pt idx="26">
                  <c:v>6</c:v>
                </c:pt>
                <c:pt idx="27">
                  <c:v>7</c:v>
                </c:pt>
                <c:pt idx="28">
                  <c:v>11</c:v>
                </c:pt>
                <c:pt idx="29">
                  <c:v>5.5</c:v>
                </c:pt>
                <c:pt idx="30">
                  <c:v>4.5</c:v>
                </c:pt>
                <c:pt idx="31">
                  <c:v>4</c:v>
                </c:pt>
                <c:pt idx="32">
                  <c:v>8</c:v>
                </c:pt>
                <c:pt idx="33">
                  <c:v>11</c:v>
                </c:pt>
                <c:pt idx="34">
                  <c:v>4</c:v>
                </c:pt>
                <c:pt idx="35">
                  <c:v>3</c:v>
                </c:pt>
                <c:pt idx="36">
                  <c:v>2.5</c:v>
                </c:pt>
                <c:pt idx="37">
                  <c:v>3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4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-1</c:v>
                </c:pt>
                <c:pt idx="48">
                  <c:v>-0.5</c:v>
                </c:pt>
                <c:pt idx="49">
                  <c:v>-0.5</c:v>
                </c:pt>
                <c:pt idx="50">
                  <c:v>0</c:v>
                </c:pt>
                <c:pt idx="51">
                  <c:v>0</c:v>
                </c:pt>
                <c:pt idx="52">
                  <c:v>-1</c:v>
                </c:pt>
                <c:pt idx="53">
                  <c:v>-2</c:v>
                </c:pt>
                <c:pt idx="54">
                  <c:v>-1</c:v>
                </c:pt>
                <c:pt idx="55">
                  <c:v>-3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-2</c:v>
                </c:pt>
                <c:pt idx="60">
                  <c:v>-1</c:v>
                </c:pt>
                <c:pt idx="61">
                  <c:v>-3</c:v>
                </c:pt>
                <c:pt idx="62">
                  <c:v>-1</c:v>
                </c:pt>
                <c:pt idx="63">
                  <c:v>0</c:v>
                </c:pt>
                <c:pt idx="64">
                  <c:v>-0.5</c:v>
                </c:pt>
                <c:pt idx="65">
                  <c:v>-1</c:v>
                </c:pt>
                <c:pt idx="66">
                  <c:v>-2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-3</c:v>
                </c:pt>
                <c:pt idx="75">
                  <c:v>-2</c:v>
                </c:pt>
                <c:pt idx="76">
                  <c:v>-2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0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-1</c:v>
                </c:pt>
                <c:pt idx="88">
                  <c:v>-1</c:v>
                </c:pt>
                <c:pt idx="89">
                  <c:v>-0.5</c:v>
                </c:pt>
                <c:pt idx="90">
                  <c:v>0</c:v>
                </c:pt>
                <c:pt idx="91">
                  <c:v>-1</c:v>
                </c:pt>
                <c:pt idx="92">
                  <c:v>-1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0</c:v>
                </c:pt>
                <c:pt idx="100">
                  <c:v>1</c:v>
                </c:pt>
                <c:pt idx="101">
                  <c:v>0.5</c:v>
                </c:pt>
                <c:pt idx="102">
                  <c:v>0.5</c:v>
                </c:pt>
                <c:pt idx="103">
                  <c:v>0</c:v>
                </c:pt>
                <c:pt idx="104">
                  <c:v>2</c:v>
                </c:pt>
                <c:pt idx="105">
                  <c:v>1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1</c:v>
                </c:pt>
                <c:pt idx="110">
                  <c:v>-0.5</c:v>
                </c:pt>
                <c:pt idx="111">
                  <c:v>1</c:v>
                </c:pt>
                <c:pt idx="112">
                  <c:v>-1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-2</c:v>
                </c:pt>
                <c:pt idx="119">
                  <c:v>-2</c:v>
                </c:pt>
                <c:pt idx="120">
                  <c:v>-0.5</c:v>
                </c:pt>
                <c:pt idx="121">
                  <c:v>-1</c:v>
                </c:pt>
                <c:pt idx="122">
                  <c:v>-1</c:v>
                </c:pt>
                <c:pt idx="123">
                  <c:v>0</c:v>
                </c:pt>
                <c:pt idx="124">
                  <c:v>0</c:v>
                </c:pt>
                <c:pt idx="125">
                  <c:v>-0.5</c:v>
                </c:pt>
                <c:pt idx="126">
                  <c:v>-0.5</c:v>
                </c:pt>
                <c:pt idx="127">
                  <c:v>-0.5</c:v>
                </c:pt>
                <c:pt idx="128">
                  <c:v>-2</c:v>
                </c:pt>
                <c:pt idx="129">
                  <c:v>-1</c:v>
                </c:pt>
                <c:pt idx="130">
                  <c:v>-2</c:v>
                </c:pt>
                <c:pt idx="131">
                  <c:v>-2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-0.5</c:v>
                </c:pt>
                <c:pt idx="137">
                  <c:v>-2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-0.5</c:v>
                </c:pt>
                <c:pt idx="143">
                  <c:v>-0.5</c:v>
                </c:pt>
                <c:pt idx="144">
                  <c:v>0</c:v>
                </c:pt>
                <c:pt idx="145">
                  <c:v>-1</c:v>
                </c:pt>
                <c:pt idx="146">
                  <c:v>-2</c:v>
                </c:pt>
                <c:pt idx="147">
                  <c:v>-1</c:v>
                </c:pt>
                <c:pt idx="148">
                  <c:v>-0.5</c:v>
                </c:pt>
                <c:pt idx="149">
                  <c:v>-2</c:v>
                </c:pt>
                <c:pt idx="150">
                  <c:v>-0.5</c:v>
                </c:pt>
                <c:pt idx="151">
                  <c:v>-0.5</c:v>
                </c:pt>
                <c:pt idx="152">
                  <c:v>-2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-0.5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-2</c:v>
                </c:pt>
                <c:pt idx="161">
                  <c:v>-1</c:v>
                </c:pt>
                <c:pt idx="162">
                  <c:v>-0.5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-1.5</c:v>
                </c:pt>
                <c:pt idx="167">
                  <c:v>-1</c:v>
                </c:pt>
                <c:pt idx="168">
                  <c:v>-1</c:v>
                </c:pt>
                <c:pt idx="169">
                  <c:v>-2</c:v>
                </c:pt>
                <c:pt idx="170">
                  <c:v>-2</c:v>
                </c:pt>
                <c:pt idx="171">
                  <c:v>-2</c:v>
                </c:pt>
                <c:pt idx="172">
                  <c:v>-0.5</c:v>
                </c:pt>
                <c:pt idx="173">
                  <c:v>-1</c:v>
                </c:pt>
                <c:pt idx="174">
                  <c:v>-1</c:v>
                </c:pt>
                <c:pt idx="175">
                  <c:v>-0.5</c:v>
                </c:pt>
                <c:pt idx="176">
                  <c:v>-1</c:v>
                </c:pt>
                <c:pt idx="177">
                  <c:v>-2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0</c:v>
                </c:pt>
                <c:pt idx="182">
                  <c:v>-1</c:v>
                </c:pt>
                <c:pt idx="183">
                  <c:v>-1</c:v>
                </c:pt>
                <c:pt idx="184">
                  <c:v>-2</c:v>
                </c:pt>
                <c:pt idx="185">
                  <c:v>-0.5</c:v>
                </c:pt>
                <c:pt idx="186">
                  <c:v>-0.5</c:v>
                </c:pt>
                <c:pt idx="187">
                  <c:v>-0.5</c:v>
                </c:pt>
                <c:pt idx="188">
                  <c:v>-0.5</c:v>
                </c:pt>
                <c:pt idx="189">
                  <c:v>0</c:v>
                </c:pt>
                <c:pt idx="190">
                  <c:v>-0.5</c:v>
                </c:pt>
                <c:pt idx="191">
                  <c:v>-1</c:v>
                </c:pt>
                <c:pt idx="192">
                  <c:v>-1</c:v>
                </c:pt>
                <c:pt idx="193">
                  <c:v>-2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-0.33333333333333331</c:v>
                </c:pt>
                <c:pt idx="198">
                  <c:v>-0.5</c:v>
                </c:pt>
                <c:pt idx="199">
                  <c:v>-0.5</c:v>
                </c:pt>
                <c:pt idx="200">
                  <c:v>-1</c:v>
                </c:pt>
                <c:pt idx="201">
                  <c:v>-1</c:v>
                </c:pt>
                <c:pt idx="202">
                  <c:v>-0.5</c:v>
                </c:pt>
                <c:pt idx="203">
                  <c:v>-0.5</c:v>
                </c:pt>
                <c:pt idx="204">
                  <c:v>-0.5</c:v>
                </c:pt>
                <c:pt idx="205">
                  <c:v>-0.5</c:v>
                </c:pt>
                <c:pt idx="206">
                  <c:v>-2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-2</c:v>
                </c:pt>
                <c:pt idx="211">
                  <c:v>-1</c:v>
                </c:pt>
                <c:pt idx="212">
                  <c:v>-1</c:v>
                </c:pt>
                <c:pt idx="213">
                  <c:v>0</c:v>
                </c:pt>
                <c:pt idx="214">
                  <c:v>-0.5</c:v>
                </c:pt>
                <c:pt idx="215">
                  <c:v>0</c:v>
                </c:pt>
                <c:pt idx="216">
                  <c:v>-0.5</c:v>
                </c:pt>
                <c:pt idx="217">
                  <c:v>-2</c:v>
                </c:pt>
                <c:pt idx="218">
                  <c:v>-1</c:v>
                </c:pt>
                <c:pt idx="219">
                  <c:v>-0.5</c:v>
                </c:pt>
                <c:pt idx="220">
                  <c:v>-1</c:v>
                </c:pt>
                <c:pt idx="221">
                  <c:v>-0.5</c:v>
                </c:pt>
                <c:pt idx="222">
                  <c:v>-1</c:v>
                </c:pt>
                <c:pt idx="223">
                  <c:v>-1</c:v>
                </c:pt>
                <c:pt idx="224">
                  <c:v>-0.5</c:v>
                </c:pt>
                <c:pt idx="225">
                  <c:v>-0.5</c:v>
                </c:pt>
                <c:pt idx="226">
                  <c:v>-0.5</c:v>
                </c:pt>
                <c:pt idx="227">
                  <c:v>0</c:v>
                </c:pt>
                <c:pt idx="228">
                  <c:v>-1</c:v>
                </c:pt>
                <c:pt idx="229">
                  <c:v>-1</c:v>
                </c:pt>
                <c:pt idx="230">
                  <c:v>-0.5</c:v>
                </c:pt>
                <c:pt idx="231">
                  <c:v>-2</c:v>
                </c:pt>
                <c:pt idx="232">
                  <c:v>-1</c:v>
                </c:pt>
                <c:pt idx="233">
                  <c:v>-2</c:v>
                </c:pt>
                <c:pt idx="234">
                  <c:v>-1</c:v>
                </c:pt>
                <c:pt idx="235">
                  <c:v>-0.5</c:v>
                </c:pt>
                <c:pt idx="236">
                  <c:v>-0.5</c:v>
                </c:pt>
                <c:pt idx="237">
                  <c:v>-0.5</c:v>
                </c:pt>
                <c:pt idx="238">
                  <c:v>-0.5</c:v>
                </c:pt>
                <c:pt idx="239">
                  <c:v>-1</c:v>
                </c:pt>
                <c:pt idx="240">
                  <c:v>-1</c:v>
                </c:pt>
                <c:pt idx="241">
                  <c:v>-0.33333333333333331</c:v>
                </c:pt>
                <c:pt idx="242">
                  <c:v>-0.33333333333333331</c:v>
                </c:pt>
                <c:pt idx="243">
                  <c:v>-0.5</c:v>
                </c:pt>
                <c:pt idx="244">
                  <c:v>-0.5</c:v>
                </c:pt>
                <c:pt idx="245">
                  <c:v>-1</c:v>
                </c:pt>
                <c:pt idx="246">
                  <c:v>-1</c:v>
                </c:pt>
                <c:pt idx="247">
                  <c:v>-0.5</c:v>
                </c:pt>
                <c:pt idx="248">
                  <c:v>-0.5</c:v>
                </c:pt>
                <c:pt idx="249">
                  <c:v>-1</c:v>
                </c:pt>
                <c:pt idx="250">
                  <c:v>-0.66666666666666663</c:v>
                </c:pt>
                <c:pt idx="251">
                  <c:v>-0.66666666666666663</c:v>
                </c:pt>
                <c:pt idx="252">
                  <c:v>-0.5</c:v>
                </c:pt>
                <c:pt idx="253">
                  <c:v>-0.5</c:v>
                </c:pt>
                <c:pt idx="254">
                  <c:v>-0.33333333333333331</c:v>
                </c:pt>
                <c:pt idx="255">
                  <c:v>-0.5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-0.5</c:v>
                </c:pt>
                <c:pt idx="261">
                  <c:v>-0.5</c:v>
                </c:pt>
                <c:pt idx="262">
                  <c:v>-1</c:v>
                </c:pt>
                <c:pt idx="263">
                  <c:v>-1</c:v>
                </c:pt>
                <c:pt idx="264">
                  <c:v>-0.5</c:v>
                </c:pt>
                <c:pt idx="265">
                  <c:v>-0.5</c:v>
                </c:pt>
                <c:pt idx="266">
                  <c:v>-1</c:v>
                </c:pt>
                <c:pt idx="267">
                  <c:v>-0.5</c:v>
                </c:pt>
                <c:pt idx="268">
                  <c:v>-1</c:v>
                </c:pt>
                <c:pt idx="269">
                  <c:v>-0.5</c:v>
                </c:pt>
                <c:pt idx="270">
                  <c:v>-0.5</c:v>
                </c:pt>
                <c:pt idx="271">
                  <c:v>-0.5</c:v>
                </c:pt>
                <c:pt idx="272">
                  <c:v>-1</c:v>
                </c:pt>
                <c:pt idx="273">
                  <c:v>-0.5</c:v>
                </c:pt>
                <c:pt idx="274">
                  <c:v>-1</c:v>
                </c:pt>
                <c:pt idx="275">
                  <c:v>-0.66666666666666663</c:v>
                </c:pt>
                <c:pt idx="276">
                  <c:v>-0.5</c:v>
                </c:pt>
                <c:pt idx="277">
                  <c:v>-0.33333333333333331</c:v>
                </c:pt>
                <c:pt idx="278">
                  <c:v>-0.66666666666666663</c:v>
                </c:pt>
                <c:pt idx="279">
                  <c:v>-0.33333333333333331</c:v>
                </c:pt>
                <c:pt idx="280">
                  <c:v>-0.33333333333333331</c:v>
                </c:pt>
                <c:pt idx="281">
                  <c:v>-0.33333333333333331</c:v>
                </c:pt>
                <c:pt idx="282">
                  <c:v>-0.33333333333333331</c:v>
                </c:pt>
                <c:pt idx="283">
                  <c:v>-0.33333333333333331</c:v>
                </c:pt>
                <c:pt idx="284">
                  <c:v>-0.25</c:v>
                </c:pt>
                <c:pt idx="285">
                  <c:v>-0.33333333333333331</c:v>
                </c:pt>
                <c:pt idx="286">
                  <c:v>-0.33333333333333331</c:v>
                </c:pt>
                <c:pt idx="287">
                  <c:v>-0.33333333333333331</c:v>
                </c:pt>
                <c:pt idx="288">
                  <c:v>-0.5</c:v>
                </c:pt>
                <c:pt idx="289">
                  <c:v>0</c:v>
                </c:pt>
              </c:numCache>
            </c:numRef>
          </c:xVal>
          <c:yVal>
            <c:numRef>
              <c:f>[1]cer2015_2_1soil!$B$55:$B$546</c:f>
              <c:numCache>
                <c:formatCode>General</c:formatCode>
                <c:ptCount val="492"/>
                <c:pt idx="0">
                  <c:v>17.135000000000002</c:v>
                </c:pt>
                <c:pt idx="1">
                  <c:v>17.14</c:v>
                </c:pt>
                <c:pt idx="2">
                  <c:v>17.145</c:v>
                </c:pt>
                <c:pt idx="3">
                  <c:v>17.149999999999999</c:v>
                </c:pt>
                <c:pt idx="4">
                  <c:v>17.155000000000001</c:v>
                </c:pt>
                <c:pt idx="5">
                  <c:v>17.16</c:v>
                </c:pt>
                <c:pt idx="6">
                  <c:v>17.164999999999999</c:v>
                </c:pt>
                <c:pt idx="7">
                  <c:v>17.170000000000002</c:v>
                </c:pt>
                <c:pt idx="8">
                  <c:v>17.175000000000001</c:v>
                </c:pt>
                <c:pt idx="9">
                  <c:v>17.18</c:v>
                </c:pt>
                <c:pt idx="10">
                  <c:v>17.184999999999999</c:v>
                </c:pt>
                <c:pt idx="11">
                  <c:v>17.190000000000001</c:v>
                </c:pt>
                <c:pt idx="12">
                  <c:v>17.195</c:v>
                </c:pt>
                <c:pt idx="13">
                  <c:v>17.2</c:v>
                </c:pt>
                <c:pt idx="14">
                  <c:v>17.204999999999998</c:v>
                </c:pt>
                <c:pt idx="15">
                  <c:v>17.21</c:v>
                </c:pt>
                <c:pt idx="16">
                  <c:v>17.215</c:v>
                </c:pt>
                <c:pt idx="17">
                  <c:v>17.22</c:v>
                </c:pt>
                <c:pt idx="18">
                  <c:v>17.225000000000001</c:v>
                </c:pt>
                <c:pt idx="19">
                  <c:v>17.23</c:v>
                </c:pt>
                <c:pt idx="20">
                  <c:v>17.234999999999999</c:v>
                </c:pt>
                <c:pt idx="21">
                  <c:v>17.239999999999998</c:v>
                </c:pt>
                <c:pt idx="22">
                  <c:v>17.245000000000001</c:v>
                </c:pt>
                <c:pt idx="23">
                  <c:v>17.25</c:v>
                </c:pt>
                <c:pt idx="24">
                  <c:v>17.254999999999999</c:v>
                </c:pt>
                <c:pt idx="25">
                  <c:v>17.260000000000002</c:v>
                </c:pt>
                <c:pt idx="26">
                  <c:v>17.265000000000001</c:v>
                </c:pt>
                <c:pt idx="27">
                  <c:v>17.27</c:v>
                </c:pt>
                <c:pt idx="28">
                  <c:v>17.274999999999999</c:v>
                </c:pt>
                <c:pt idx="29">
                  <c:v>17.28</c:v>
                </c:pt>
                <c:pt idx="30">
                  <c:v>17.285</c:v>
                </c:pt>
                <c:pt idx="31">
                  <c:v>17.29</c:v>
                </c:pt>
                <c:pt idx="32">
                  <c:v>17.295000000000002</c:v>
                </c:pt>
                <c:pt idx="33">
                  <c:v>17.3</c:v>
                </c:pt>
                <c:pt idx="34">
                  <c:v>17.305</c:v>
                </c:pt>
                <c:pt idx="35">
                  <c:v>17.309999999999999</c:v>
                </c:pt>
                <c:pt idx="36">
                  <c:v>17.315000000000001</c:v>
                </c:pt>
                <c:pt idx="37">
                  <c:v>17.32</c:v>
                </c:pt>
                <c:pt idx="38">
                  <c:v>17.324999999999999</c:v>
                </c:pt>
                <c:pt idx="39">
                  <c:v>17.329999999999998</c:v>
                </c:pt>
                <c:pt idx="40">
                  <c:v>17.335000000000001</c:v>
                </c:pt>
                <c:pt idx="41">
                  <c:v>17.34</c:v>
                </c:pt>
                <c:pt idx="42">
                  <c:v>17.344999999999999</c:v>
                </c:pt>
                <c:pt idx="43">
                  <c:v>17.350000000000001</c:v>
                </c:pt>
                <c:pt idx="44">
                  <c:v>17.355</c:v>
                </c:pt>
                <c:pt idx="45">
                  <c:v>17.36</c:v>
                </c:pt>
                <c:pt idx="46">
                  <c:v>17.364999999999998</c:v>
                </c:pt>
                <c:pt idx="47">
                  <c:v>17.37</c:v>
                </c:pt>
                <c:pt idx="48">
                  <c:v>17.375</c:v>
                </c:pt>
                <c:pt idx="49">
                  <c:v>17.38</c:v>
                </c:pt>
                <c:pt idx="50">
                  <c:v>17.385000000000002</c:v>
                </c:pt>
                <c:pt idx="51">
                  <c:v>17.39</c:v>
                </c:pt>
                <c:pt idx="52">
                  <c:v>17.395</c:v>
                </c:pt>
                <c:pt idx="53">
                  <c:v>17.399999999999999</c:v>
                </c:pt>
                <c:pt idx="54">
                  <c:v>17.405000000000001</c:v>
                </c:pt>
                <c:pt idx="55">
                  <c:v>17.41</c:v>
                </c:pt>
                <c:pt idx="56">
                  <c:v>17.414999999999999</c:v>
                </c:pt>
                <c:pt idx="57">
                  <c:v>17.420000000000002</c:v>
                </c:pt>
                <c:pt idx="58">
                  <c:v>17.425000000000001</c:v>
                </c:pt>
                <c:pt idx="59">
                  <c:v>17.43</c:v>
                </c:pt>
                <c:pt idx="60">
                  <c:v>17.434999999999999</c:v>
                </c:pt>
                <c:pt idx="61">
                  <c:v>17.440000000000001</c:v>
                </c:pt>
                <c:pt idx="62">
                  <c:v>17.445</c:v>
                </c:pt>
                <c:pt idx="63">
                  <c:v>17.45</c:v>
                </c:pt>
                <c:pt idx="64">
                  <c:v>17.454999999999998</c:v>
                </c:pt>
                <c:pt idx="65">
                  <c:v>17.46</c:v>
                </c:pt>
                <c:pt idx="66">
                  <c:v>17.465</c:v>
                </c:pt>
                <c:pt idx="67">
                  <c:v>17.47</c:v>
                </c:pt>
                <c:pt idx="68">
                  <c:v>17.475000000000001</c:v>
                </c:pt>
                <c:pt idx="69">
                  <c:v>17.48</c:v>
                </c:pt>
                <c:pt idx="70">
                  <c:v>17.484999999999999</c:v>
                </c:pt>
                <c:pt idx="71">
                  <c:v>17.489999999999998</c:v>
                </c:pt>
                <c:pt idx="72">
                  <c:v>17.495000000000001</c:v>
                </c:pt>
                <c:pt idx="73">
                  <c:v>17.5</c:v>
                </c:pt>
                <c:pt idx="74">
                  <c:v>17.504999999999999</c:v>
                </c:pt>
                <c:pt idx="75">
                  <c:v>17.510000000000002</c:v>
                </c:pt>
                <c:pt idx="76">
                  <c:v>17.515000000000001</c:v>
                </c:pt>
                <c:pt idx="77">
                  <c:v>17.52</c:v>
                </c:pt>
                <c:pt idx="78">
                  <c:v>17.524999999999999</c:v>
                </c:pt>
                <c:pt idx="79">
                  <c:v>17.53</c:v>
                </c:pt>
                <c:pt idx="80">
                  <c:v>17.535</c:v>
                </c:pt>
                <c:pt idx="81">
                  <c:v>17.54</c:v>
                </c:pt>
                <c:pt idx="82">
                  <c:v>17.545000000000002</c:v>
                </c:pt>
                <c:pt idx="83">
                  <c:v>17.55</c:v>
                </c:pt>
                <c:pt idx="84">
                  <c:v>17.555</c:v>
                </c:pt>
                <c:pt idx="85">
                  <c:v>17.559999999999999</c:v>
                </c:pt>
                <c:pt idx="86">
                  <c:v>17.565000000000001</c:v>
                </c:pt>
                <c:pt idx="87">
                  <c:v>17.57</c:v>
                </c:pt>
                <c:pt idx="88">
                  <c:v>17.574999999999999</c:v>
                </c:pt>
                <c:pt idx="89">
                  <c:v>17.579999999999998</c:v>
                </c:pt>
                <c:pt idx="90">
                  <c:v>17.585000000000001</c:v>
                </c:pt>
                <c:pt idx="91">
                  <c:v>17.59</c:v>
                </c:pt>
                <c:pt idx="92">
                  <c:v>17.594999999999999</c:v>
                </c:pt>
                <c:pt idx="93">
                  <c:v>17.600000000000001</c:v>
                </c:pt>
                <c:pt idx="94">
                  <c:v>17.605</c:v>
                </c:pt>
                <c:pt idx="95">
                  <c:v>17.61</c:v>
                </c:pt>
                <c:pt idx="96">
                  <c:v>17.614999999999998</c:v>
                </c:pt>
                <c:pt idx="97">
                  <c:v>17.62</c:v>
                </c:pt>
                <c:pt idx="98">
                  <c:v>17.625</c:v>
                </c:pt>
                <c:pt idx="99">
                  <c:v>17.63</c:v>
                </c:pt>
                <c:pt idx="100">
                  <c:v>17.635000000000002</c:v>
                </c:pt>
                <c:pt idx="101">
                  <c:v>17.64</c:v>
                </c:pt>
                <c:pt idx="102">
                  <c:v>17.645</c:v>
                </c:pt>
                <c:pt idx="103">
                  <c:v>17.649999999999999</c:v>
                </c:pt>
                <c:pt idx="104">
                  <c:v>17.655000000000001</c:v>
                </c:pt>
                <c:pt idx="105">
                  <c:v>17.66</c:v>
                </c:pt>
                <c:pt idx="106">
                  <c:v>17.664999999999999</c:v>
                </c:pt>
                <c:pt idx="107">
                  <c:v>17.670000000000002</c:v>
                </c:pt>
                <c:pt idx="108">
                  <c:v>17.675000000000001</c:v>
                </c:pt>
                <c:pt idx="109">
                  <c:v>17.68</c:v>
                </c:pt>
                <c:pt idx="110">
                  <c:v>17.684999999999999</c:v>
                </c:pt>
                <c:pt idx="111">
                  <c:v>17.690000000000001</c:v>
                </c:pt>
                <c:pt idx="112">
                  <c:v>17.695</c:v>
                </c:pt>
                <c:pt idx="113">
                  <c:v>17.7</c:v>
                </c:pt>
                <c:pt idx="114">
                  <c:v>17.704999999999998</c:v>
                </c:pt>
                <c:pt idx="115">
                  <c:v>17.71</c:v>
                </c:pt>
                <c:pt idx="116">
                  <c:v>17.715</c:v>
                </c:pt>
                <c:pt idx="117">
                  <c:v>17.72</c:v>
                </c:pt>
                <c:pt idx="118">
                  <c:v>17.725000000000001</c:v>
                </c:pt>
                <c:pt idx="119">
                  <c:v>17.73</c:v>
                </c:pt>
                <c:pt idx="120">
                  <c:v>17.734999999999999</c:v>
                </c:pt>
                <c:pt idx="121">
                  <c:v>17.739999999999998</c:v>
                </c:pt>
                <c:pt idx="122">
                  <c:v>17.745000000000001</c:v>
                </c:pt>
                <c:pt idx="123">
                  <c:v>17.75</c:v>
                </c:pt>
                <c:pt idx="124">
                  <c:v>17.754999999999999</c:v>
                </c:pt>
                <c:pt idx="125">
                  <c:v>17.760000000000002</c:v>
                </c:pt>
                <c:pt idx="126">
                  <c:v>17.765000000000001</c:v>
                </c:pt>
                <c:pt idx="127">
                  <c:v>17.77</c:v>
                </c:pt>
                <c:pt idx="128">
                  <c:v>17.774999999999999</c:v>
                </c:pt>
                <c:pt idx="129">
                  <c:v>17.78</c:v>
                </c:pt>
                <c:pt idx="130">
                  <c:v>17.785</c:v>
                </c:pt>
                <c:pt idx="131">
                  <c:v>17.79</c:v>
                </c:pt>
                <c:pt idx="132">
                  <c:v>17.795000000000002</c:v>
                </c:pt>
                <c:pt idx="133">
                  <c:v>17.8</c:v>
                </c:pt>
                <c:pt idx="134">
                  <c:v>17.805</c:v>
                </c:pt>
                <c:pt idx="135">
                  <c:v>17.809999999999999</c:v>
                </c:pt>
                <c:pt idx="136">
                  <c:v>17.815000000000001</c:v>
                </c:pt>
                <c:pt idx="137">
                  <c:v>17.82</c:v>
                </c:pt>
                <c:pt idx="138">
                  <c:v>17.824999999999999</c:v>
                </c:pt>
                <c:pt idx="139">
                  <c:v>17.829999999999998</c:v>
                </c:pt>
                <c:pt idx="140">
                  <c:v>17.835000000000001</c:v>
                </c:pt>
                <c:pt idx="141">
                  <c:v>17.84</c:v>
                </c:pt>
                <c:pt idx="142">
                  <c:v>17.844999999999999</c:v>
                </c:pt>
                <c:pt idx="143">
                  <c:v>17.850000000000001</c:v>
                </c:pt>
                <c:pt idx="144">
                  <c:v>17.855</c:v>
                </c:pt>
                <c:pt idx="145">
                  <c:v>17.86</c:v>
                </c:pt>
                <c:pt idx="146">
                  <c:v>17.864999999999998</c:v>
                </c:pt>
                <c:pt idx="147">
                  <c:v>17.87</c:v>
                </c:pt>
                <c:pt idx="148">
                  <c:v>17.875</c:v>
                </c:pt>
                <c:pt idx="149">
                  <c:v>17.88</c:v>
                </c:pt>
                <c:pt idx="150">
                  <c:v>17.885000000000002</c:v>
                </c:pt>
                <c:pt idx="151">
                  <c:v>17.89</c:v>
                </c:pt>
                <c:pt idx="152">
                  <c:v>17.895</c:v>
                </c:pt>
                <c:pt idx="153">
                  <c:v>17.899999999999999</c:v>
                </c:pt>
                <c:pt idx="154">
                  <c:v>17.905000000000001</c:v>
                </c:pt>
                <c:pt idx="155">
                  <c:v>17.91</c:v>
                </c:pt>
                <c:pt idx="156">
                  <c:v>17.914999999999999</c:v>
                </c:pt>
                <c:pt idx="157">
                  <c:v>17.920000000000002</c:v>
                </c:pt>
                <c:pt idx="158">
                  <c:v>17.925000000000001</c:v>
                </c:pt>
                <c:pt idx="159">
                  <c:v>17.93</c:v>
                </c:pt>
                <c:pt idx="160">
                  <c:v>17.934999999999999</c:v>
                </c:pt>
                <c:pt idx="161">
                  <c:v>17.940000000000001</c:v>
                </c:pt>
                <c:pt idx="162">
                  <c:v>17.945</c:v>
                </c:pt>
                <c:pt idx="163">
                  <c:v>17.95</c:v>
                </c:pt>
                <c:pt idx="164">
                  <c:v>17.954999999999998</c:v>
                </c:pt>
                <c:pt idx="165">
                  <c:v>17.96</c:v>
                </c:pt>
                <c:pt idx="166">
                  <c:v>17.965</c:v>
                </c:pt>
                <c:pt idx="167">
                  <c:v>17.97</c:v>
                </c:pt>
                <c:pt idx="168">
                  <c:v>17.975000000000001</c:v>
                </c:pt>
                <c:pt idx="169">
                  <c:v>17.98</c:v>
                </c:pt>
                <c:pt idx="170">
                  <c:v>17.984999999999999</c:v>
                </c:pt>
                <c:pt idx="171">
                  <c:v>17.989999999999998</c:v>
                </c:pt>
                <c:pt idx="172">
                  <c:v>17.995000000000001</c:v>
                </c:pt>
                <c:pt idx="173">
                  <c:v>18</c:v>
                </c:pt>
                <c:pt idx="174">
                  <c:v>18.004999999999999</c:v>
                </c:pt>
                <c:pt idx="175">
                  <c:v>18.010000000000002</c:v>
                </c:pt>
                <c:pt idx="176">
                  <c:v>18.015000000000001</c:v>
                </c:pt>
                <c:pt idx="177">
                  <c:v>18.02</c:v>
                </c:pt>
                <c:pt idx="178">
                  <c:v>18.024999999999999</c:v>
                </c:pt>
                <c:pt idx="179">
                  <c:v>18.03</c:v>
                </c:pt>
                <c:pt idx="180">
                  <c:v>18.035</c:v>
                </c:pt>
                <c:pt idx="181">
                  <c:v>18.04</c:v>
                </c:pt>
                <c:pt idx="182">
                  <c:v>18.045000000000002</c:v>
                </c:pt>
                <c:pt idx="183">
                  <c:v>18.05</c:v>
                </c:pt>
                <c:pt idx="184">
                  <c:v>18.055</c:v>
                </c:pt>
                <c:pt idx="185">
                  <c:v>18.059999999999999</c:v>
                </c:pt>
                <c:pt idx="186">
                  <c:v>18.065000000000001</c:v>
                </c:pt>
                <c:pt idx="187">
                  <c:v>18.07</c:v>
                </c:pt>
                <c:pt idx="188">
                  <c:v>18.074999999999999</c:v>
                </c:pt>
                <c:pt idx="189">
                  <c:v>18.079999999999998</c:v>
                </c:pt>
                <c:pt idx="190">
                  <c:v>18.085000000000001</c:v>
                </c:pt>
                <c:pt idx="191">
                  <c:v>18.09</c:v>
                </c:pt>
                <c:pt idx="192">
                  <c:v>18.094999999999999</c:v>
                </c:pt>
                <c:pt idx="193">
                  <c:v>18.100000000000001</c:v>
                </c:pt>
                <c:pt idx="194">
                  <c:v>18.105</c:v>
                </c:pt>
                <c:pt idx="195">
                  <c:v>18.11</c:v>
                </c:pt>
                <c:pt idx="196">
                  <c:v>18.114999999999998</c:v>
                </c:pt>
                <c:pt idx="197">
                  <c:v>18.12</c:v>
                </c:pt>
                <c:pt idx="198">
                  <c:v>18.125</c:v>
                </c:pt>
                <c:pt idx="199">
                  <c:v>18.13</c:v>
                </c:pt>
                <c:pt idx="200">
                  <c:v>18.135000000000002</c:v>
                </c:pt>
                <c:pt idx="201">
                  <c:v>18.14</c:v>
                </c:pt>
                <c:pt idx="202">
                  <c:v>18.145</c:v>
                </c:pt>
                <c:pt idx="203">
                  <c:v>18.149999999999999</c:v>
                </c:pt>
                <c:pt idx="204">
                  <c:v>18.155000000000001</c:v>
                </c:pt>
                <c:pt idx="205">
                  <c:v>18.16</c:v>
                </c:pt>
                <c:pt idx="206">
                  <c:v>18.164999999999999</c:v>
                </c:pt>
                <c:pt idx="207">
                  <c:v>18.170000000000002</c:v>
                </c:pt>
                <c:pt idx="208">
                  <c:v>18.175000000000001</c:v>
                </c:pt>
                <c:pt idx="209">
                  <c:v>18.18</c:v>
                </c:pt>
                <c:pt idx="210">
                  <c:v>18.184999999999999</c:v>
                </c:pt>
                <c:pt idx="211">
                  <c:v>18.190000000000001</c:v>
                </c:pt>
                <c:pt idx="212">
                  <c:v>18.195</c:v>
                </c:pt>
                <c:pt idx="213">
                  <c:v>18.2</c:v>
                </c:pt>
                <c:pt idx="214">
                  <c:v>18.204999999999998</c:v>
                </c:pt>
                <c:pt idx="215">
                  <c:v>18.21</c:v>
                </c:pt>
                <c:pt idx="216">
                  <c:v>18.215</c:v>
                </c:pt>
                <c:pt idx="217">
                  <c:v>18.22</c:v>
                </c:pt>
                <c:pt idx="218">
                  <c:v>18.225000000000001</c:v>
                </c:pt>
                <c:pt idx="219">
                  <c:v>18.23</c:v>
                </c:pt>
                <c:pt idx="220">
                  <c:v>18.234999999999999</c:v>
                </c:pt>
                <c:pt idx="221">
                  <c:v>18.239999999999998</c:v>
                </c:pt>
                <c:pt idx="222">
                  <c:v>18.245000000000001</c:v>
                </c:pt>
                <c:pt idx="223">
                  <c:v>18.25</c:v>
                </c:pt>
                <c:pt idx="224">
                  <c:v>18.254999999999999</c:v>
                </c:pt>
                <c:pt idx="225">
                  <c:v>18.260000000000002</c:v>
                </c:pt>
                <c:pt idx="226">
                  <c:v>18.265000000000001</c:v>
                </c:pt>
                <c:pt idx="227">
                  <c:v>18.27</c:v>
                </c:pt>
                <c:pt idx="228">
                  <c:v>18.274999999999999</c:v>
                </c:pt>
                <c:pt idx="229">
                  <c:v>18.28</c:v>
                </c:pt>
                <c:pt idx="230">
                  <c:v>18.285</c:v>
                </c:pt>
                <c:pt idx="231">
                  <c:v>18.29</c:v>
                </c:pt>
                <c:pt idx="232">
                  <c:v>18.295000000000002</c:v>
                </c:pt>
                <c:pt idx="233">
                  <c:v>18.3</c:v>
                </c:pt>
                <c:pt idx="234">
                  <c:v>18.305</c:v>
                </c:pt>
                <c:pt idx="235">
                  <c:v>18.309999999999999</c:v>
                </c:pt>
                <c:pt idx="236">
                  <c:v>18.315000000000001</c:v>
                </c:pt>
                <c:pt idx="237">
                  <c:v>18.32</c:v>
                </c:pt>
                <c:pt idx="238">
                  <c:v>18.324999999999999</c:v>
                </c:pt>
                <c:pt idx="239">
                  <c:v>18.329999999999998</c:v>
                </c:pt>
                <c:pt idx="240">
                  <c:v>18.335000000000001</c:v>
                </c:pt>
                <c:pt idx="241">
                  <c:v>18.34</c:v>
                </c:pt>
                <c:pt idx="242">
                  <c:v>18.344999999999999</c:v>
                </c:pt>
                <c:pt idx="243">
                  <c:v>18.350000000000001</c:v>
                </c:pt>
                <c:pt idx="244">
                  <c:v>18.355</c:v>
                </c:pt>
                <c:pt idx="245">
                  <c:v>18.36</c:v>
                </c:pt>
                <c:pt idx="246">
                  <c:v>18.364999999999998</c:v>
                </c:pt>
                <c:pt idx="247">
                  <c:v>18.37</c:v>
                </c:pt>
                <c:pt idx="248">
                  <c:v>18.375</c:v>
                </c:pt>
                <c:pt idx="249">
                  <c:v>18.38</c:v>
                </c:pt>
                <c:pt idx="250">
                  <c:v>18.385000000000002</c:v>
                </c:pt>
                <c:pt idx="251">
                  <c:v>18.39</c:v>
                </c:pt>
                <c:pt idx="252">
                  <c:v>18.395</c:v>
                </c:pt>
                <c:pt idx="253">
                  <c:v>18.399999999999999</c:v>
                </c:pt>
                <c:pt idx="254">
                  <c:v>18.405000000000001</c:v>
                </c:pt>
                <c:pt idx="255">
                  <c:v>18.41</c:v>
                </c:pt>
                <c:pt idx="256">
                  <c:v>18.414999999999999</c:v>
                </c:pt>
                <c:pt idx="257">
                  <c:v>18.420000000000002</c:v>
                </c:pt>
                <c:pt idx="258">
                  <c:v>18.425000000000001</c:v>
                </c:pt>
                <c:pt idx="259">
                  <c:v>18.43</c:v>
                </c:pt>
                <c:pt idx="260">
                  <c:v>18.434999999999999</c:v>
                </c:pt>
                <c:pt idx="261">
                  <c:v>18.440000000000001</c:v>
                </c:pt>
                <c:pt idx="262">
                  <c:v>18.445</c:v>
                </c:pt>
                <c:pt idx="263">
                  <c:v>18.45</c:v>
                </c:pt>
                <c:pt idx="264">
                  <c:v>18.454999999999998</c:v>
                </c:pt>
                <c:pt idx="265">
                  <c:v>18.46</c:v>
                </c:pt>
                <c:pt idx="266">
                  <c:v>18.465</c:v>
                </c:pt>
                <c:pt idx="267">
                  <c:v>18.47</c:v>
                </c:pt>
                <c:pt idx="268">
                  <c:v>18.475000000000001</c:v>
                </c:pt>
                <c:pt idx="269">
                  <c:v>18.48</c:v>
                </c:pt>
                <c:pt idx="270">
                  <c:v>18.484999999999999</c:v>
                </c:pt>
                <c:pt idx="271">
                  <c:v>18.489999999999998</c:v>
                </c:pt>
                <c:pt idx="272">
                  <c:v>18.495000000000001</c:v>
                </c:pt>
                <c:pt idx="273">
                  <c:v>18.5</c:v>
                </c:pt>
                <c:pt idx="274">
                  <c:v>18.504999999999999</c:v>
                </c:pt>
                <c:pt idx="275">
                  <c:v>18.510000000000002</c:v>
                </c:pt>
                <c:pt idx="276">
                  <c:v>18.515000000000001</c:v>
                </c:pt>
                <c:pt idx="277">
                  <c:v>18.52</c:v>
                </c:pt>
                <c:pt idx="278">
                  <c:v>18.524999999999999</c:v>
                </c:pt>
                <c:pt idx="279">
                  <c:v>18.53</c:v>
                </c:pt>
                <c:pt idx="280">
                  <c:v>18.535</c:v>
                </c:pt>
                <c:pt idx="281">
                  <c:v>18.54</c:v>
                </c:pt>
                <c:pt idx="282">
                  <c:v>18.545000000000002</c:v>
                </c:pt>
                <c:pt idx="283">
                  <c:v>18.55</c:v>
                </c:pt>
                <c:pt idx="284">
                  <c:v>18.555</c:v>
                </c:pt>
                <c:pt idx="285">
                  <c:v>18.559999999999999</c:v>
                </c:pt>
                <c:pt idx="286">
                  <c:v>18.565000000000001</c:v>
                </c:pt>
                <c:pt idx="287">
                  <c:v>18.57</c:v>
                </c:pt>
                <c:pt idx="288">
                  <c:v>18.574999999999999</c:v>
                </c:pt>
                <c:pt idx="289">
                  <c:v>18.579999999999998</c:v>
                </c:pt>
                <c:pt idx="291">
                  <c:v>18.510000000000002</c:v>
                </c:pt>
                <c:pt idx="292">
                  <c:v>18.515000000000001</c:v>
                </c:pt>
                <c:pt idx="293">
                  <c:v>18.52</c:v>
                </c:pt>
                <c:pt idx="294">
                  <c:v>18.524999999999999</c:v>
                </c:pt>
                <c:pt idx="295">
                  <c:v>18.53</c:v>
                </c:pt>
                <c:pt idx="296">
                  <c:v>18.535</c:v>
                </c:pt>
                <c:pt idx="297">
                  <c:v>18.54</c:v>
                </c:pt>
                <c:pt idx="298">
                  <c:v>18.545000000000002</c:v>
                </c:pt>
                <c:pt idx="299">
                  <c:v>18.55</c:v>
                </c:pt>
                <c:pt idx="300">
                  <c:v>18.555</c:v>
                </c:pt>
                <c:pt idx="301">
                  <c:v>18.559999999999999</c:v>
                </c:pt>
                <c:pt idx="302">
                  <c:v>18.565000000000001</c:v>
                </c:pt>
                <c:pt idx="303">
                  <c:v>18.57</c:v>
                </c:pt>
                <c:pt idx="304">
                  <c:v>18.574999999999999</c:v>
                </c:pt>
                <c:pt idx="305">
                  <c:v>18.579999999999998</c:v>
                </c:pt>
                <c:pt idx="306">
                  <c:v>18.585000000000001</c:v>
                </c:pt>
                <c:pt idx="307">
                  <c:v>18.59</c:v>
                </c:pt>
                <c:pt idx="308">
                  <c:v>18.594999999999999</c:v>
                </c:pt>
                <c:pt idx="309">
                  <c:v>18.600000000000001</c:v>
                </c:pt>
                <c:pt idx="310">
                  <c:v>18.605</c:v>
                </c:pt>
                <c:pt idx="311">
                  <c:v>18.61</c:v>
                </c:pt>
                <c:pt idx="312">
                  <c:v>18.614999999999998</c:v>
                </c:pt>
                <c:pt idx="313">
                  <c:v>18.62</c:v>
                </c:pt>
                <c:pt idx="314">
                  <c:v>18.625</c:v>
                </c:pt>
                <c:pt idx="315">
                  <c:v>18.63</c:v>
                </c:pt>
                <c:pt idx="316">
                  <c:v>18.635000000000002</c:v>
                </c:pt>
                <c:pt idx="317">
                  <c:v>18.64</c:v>
                </c:pt>
                <c:pt idx="318">
                  <c:v>18.645</c:v>
                </c:pt>
                <c:pt idx="319">
                  <c:v>18.649999999999999</c:v>
                </c:pt>
                <c:pt idx="320">
                  <c:v>18.655000000000001</c:v>
                </c:pt>
                <c:pt idx="321">
                  <c:v>18.66</c:v>
                </c:pt>
                <c:pt idx="322">
                  <c:v>18.664999999999999</c:v>
                </c:pt>
                <c:pt idx="323">
                  <c:v>18.670000000000002</c:v>
                </c:pt>
                <c:pt idx="324">
                  <c:v>18.675000000000001</c:v>
                </c:pt>
                <c:pt idx="325">
                  <c:v>18.68</c:v>
                </c:pt>
                <c:pt idx="326">
                  <c:v>18.684999999999999</c:v>
                </c:pt>
                <c:pt idx="327">
                  <c:v>18.690000000000001</c:v>
                </c:pt>
                <c:pt idx="328">
                  <c:v>18.695</c:v>
                </c:pt>
                <c:pt idx="329">
                  <c:v>18.7</c:v>
                </c:pt>
                <c:pt idx="330">
                  <c:v>18.704999999999998</c:v>
                </c:pt>
                <c:pt idx="331">
                  <c:v>18.71</c:v>
                </c:pt>
                <c:pt idx="332">
                  <c:v>18.715</c:v>
                </c:pt>
                <c:pt idx="333">
                  <c:v>18.72</c:v>
                </c:pt>
                <c:pt idx="334">
                  <c:v>18.725000000000001</c:v>
                </c:pt>
                <c:pt idx="335">
                  <c:v>18.73</c:v>
                </c:pt>
                <c:pt idx="336">
                  <c:v>18.734999999999999</c:v>
                </c:pt>
                <c:pt idx="337">
                  <c:v>18.739999999999998</c:v>
                </c:pt>
                <c:pt idx="338">
                  <c:v>18.745000000000001</c:v>
                </c:pt>
                <c:pt idx="339">
                  <c:v>18.75</c:v>
                </c:pt>
                <c:pt idx="340">
                  <c:v>18.754999999999999</c:v>
                </c:pt>
                <c:pt idx="341">
                  <c:v>18.760000000000002</c:v>
                </c:pt>
                <c:pt idx="342">
                  <c:v>18.765000000000001</c:v>
                </c:pt>
                <c:pt idx="343">
                  <c:v>18.77</c:v>
                </c:pt>
                <c:pt idx="344">
                  <c:v>18.774999999999999</c:v>
                </c:pt>
                <c:pt idx="345">
                  <c:v>18.78</c:v>
                </c:pt>
                <c:pt idx="346">
                  <c:v>18.785</c:v>
                </c:pt>
                <c:pt idx="347">
                  <c:v>18.79</c:v>
                </c:pt>
                <c:pt idx="348">
                  <c:v>18.795000000000002</c:v>
                </c:pt>
                <c:pt idx="349">
                  <c:v>18.8</c:v>
                </c:pt>
                <c:pt idx="350">
                  <c:v>18.805</c:v>
                </c:pt>
                <c:pt idx="351">
                  <c:v>18.809999999999999</c:v>
                </c:pt>
                <c:pt idx="352">
                  <c:v>18.815000000000001</c:v>
                </c:pt>
                <c:pt idx="353">
                  <c:v>18.82</c:v>
                </c:pt>
                <c:pt idx="354">
                  <c:v>18.824999999999999</c:v>
                </c:pt>
                <c:pt idx="355">
                  <c:v>18.829999999999998</c:v>
                </c:pt>
                <c:pt idx="356">
                  <c:v>18.835000000000001</c:v>
                </c:pt>
                <c:pt idx="357">
                  <c:v>18.84</c:v>
                </c:pt>
                <c:pt idx="358">
                  <c:v>18.844999999999999</c:v>
                </c:pt>
                <c:pt idx="359">
                  <c:v>18.850000000000001</c:v>
                </c:pt>
                <c:pt idx="360">
                  <c:v>18.855</c:v>
                </c:pt>
                <c:pt idx="361">
                  <c:v>18.86</c:v>
                </c:pt>
                <c:pt idx="362">
                  <c:v>18.864999999999998</c:v>
                </c:pt>
                <c:pt idx="363">
                  <c:v>18.87</c:v>
                </c:pt>
                <c:pt idx="364">
                  <c:v>18.875</c:v>
                </c:pt>
                <c:pt idx="365">
                  <c:v>18.88</c:v>
                </c:pt>
                <c:pt idx="366">
                  <c:v>18.885000000000002</c:v>
                </c:pt>
                <c:pt idx="367">
                  <c:v>18.89</c:v>
                </c:pt>
                <c:pt idx="368">
                  <c:v>18.895</c:v>
                </c:pt>
                <c:pt idx="369">
                  <c:v>18.899999999999999</c:v>
                </c:pt>
                <c:pt idx="370">
                  <c:v>18.905000000000001</c:v>
                </c:pt>
                <c:pt idx="371">
                  <c:v>18.91</c:v>
                </c:pt>
                <c:pt idx="372">
                  <c:v>18.914999999999999</c:v>
                </c:pt>
                <c:pt idx="373">
                  <c:v>18.920000000000002</c:v>
                </c:pt>
                <c:pt idx="374">
                  <c:v>18.925000000000001</c:v>
                </c:pt>
                <c:pt idx="375">
                  <c:v>18.93</c:v>
                </c:pt>
                <c:pt idx="376">
                  <c:v>18.934999999999999</c:v>
                </c:pt>
                <c:pt idx="377">
                  <c:v>18.940000000000001</c:v>
                </c:pt>
                <c:pt idx="378">
                  <c:v>18.945</c:v>
                </c:pt>
                <c:pt idx="379">
                  <c:v>18.95</c:v>
                </c:pt>
                <c:pt idx="380">
                  <c:v>18.954999999999998</c:v>
                </c:pt>
                <c:pt idx="381">
                  <c:v>18.96</c:v>
                </c:pt>
                <c:pt idx="382">
                  <c:v>18.965</c:v>
                </c:pt>
                <c:pt idx="383">
                  <c:v>18.97</c:v>
                </c:pt>
                <c:pt idx="384">
                  <c:v>18.975000000000001</c:v>
                </c:pt>
                <c:pt idx="385">
                  <c:v>18.98</c:v>
                </c:pt>
                <c:pt idx="386">
                  <c:v>18.984999999999999</c:v>
                </c:pt>
                <c:pt idx="387">
                  <c:v>18.989999999999998</c:v>
                </c:pt>
                <c:pt idx="388">
                  <c:v>18.995000000000001</c:v>
                </c:pt>
                <c:pt idx="389">
                  <c:v>19</c:v>
                </c:pt>
                <c:pt idx="390">
                  <c:v>19.004999999999999</c:v>
                </c:pt>
                <c:pt idx="391">
                  <c:v>19.010000000000002</c:v>
                </c:pt>
                <c:pt idx="392">
                  <c:v>19.015000000000001</c:v>
                </c:pt>
                <c:pt idx="393">
                  <c:v>19.02</c:v>
                </c:pt>
                <c:pt idx="394">
                  <c:v>19.024999999999999</c:v>
                </c:pt>
                <c:pt idx="395">
                  <c:v>19.03</c:v>
                </c:pt>
                <c:pt idx="396">
                  <c:v>19.035</c:v>
                </c:pt>
                <c:pt idx="397">
                  <c:v>19.04</c:v>
                </c:pt>
                <c:pt idx="398">
                  <c:v>19.045000000000002</c:v>
                </c:pt>
                <c:pt idx="399">
                  <c:v>19.05</c:v>
                </c:pt>
                <c:pt idx="400">
                  <c:v>19.055</c:v>
                </c:pt>
                <c:pt idx="401">
                  <c:v>19.059999999999999</c:v>
                </c:pt>
                <c:pt idx="402">
                  <c:v>19.065000000000001</c:v>
                </c:pt>
                <c:pt idx="403">
                  <c:v>19.07</c:v>
                </c:pt>
                <c:pt idx="404">
                  <c:v>19.074999999999999</c:v>
                </c:pt>
                <c:pt idx="405">
                  <c:v>19.079999999999998</c:v>
                </c:pt>
                <c:pt idx="406">
                  <c:v>19.085000000000001</c:v>
                </c:pt>
                <c:pt idx="407">
                  <c:v>19.09</c:v>
                </c:pt>
                <c:pt idx="408">
                  <c:v>19.094999999999999</c:v>
                </c:pt>
                <c:pt idx="409">
                  <c:v>19.100000000000001</c:v>
                </c:pt>
                <c:pt idx="410">
                  <c:v>19.105</c:v>
                </c:pt>
                <c:pt idx="411">
                  <c:v>19.11</c:v>
                </c:pt>
                <c:pt idx="412">
                  <c:v>19.114999999999998</c:v>
                </c:pt>
                <c:pt idx="413">
                  <c:v>19.12</c:v>
                </c:pt>
                <c:pt idx="414">
                  <c:v>19.125</c:v>
                </c:pt>
                <c:pt idx="415">
                  <c:v>19.13</c:v>
                </c:pt>
                <c:pt idx="416">
                  <c:v>19.135000000000002</c:v>
                </c:pt>
                <c:pt idx="417">
                  <c:v>19.14</c:v>
                </c:pt>
                <c:pt idx="418">
                  <c:v>19.145</c:v>
                </c:pt>
                <c:pt idx="419">
                  <c:v>19.149999999999999</c:v>
                </c:pt>
                <c:pt idx="420">
                  <c:v>19.155000000000001</c:v>
                </c:pt>
                <c:pt idx="421">
                  <c:v>19.16</c:v>
                </c:pt>
                <c:pt idx="422">
                  <c:v>19.164999999999999</c:v>
                </c:pt>
                <c:pt idx="423">
                  <c:v>19.170000000000002</c:v>
                </c:pt>
                <c:pt idx="424">
                  <c:v>19.175000000000001</c:v>
                </c:pt>
                <c:pt idx="425">
                  <c:v>19.18</c:v>
                </c:pt>
                <c:pt idx="426">
                  <c:v>19.184999999999999</c:v>
                </c:pt>
                <c:pt idx="427">
                  <c:v>19.190000000000001</c:v>
                </c:pt>
                <c:pt idx="428">
                  <c:v>19.195</c:v>
                </c:pt>
                <c:pt idx="429">
                  <c:v>19.2</c:v>
                </c:pt>
                <c:pt idx="430">
                  <c:v>19.204999999999998</c:v>
                </c:pt>
                <c:pt idx="431">
                  <c:v>19.21</c:v>
                </c:pt>
                <c:pt idx="432">
                  <c:v>19.215</c:v>
                </c:pt>
                <c:pt idx="433">
                  <c:v>19.22</c:v>
                </c:pt>
                <c:pt idx="434">
                  <c:v>19.225000000000001</c:v>
                </c:pt>
                <c:pt idx="435">
                  <c:v>19.23</c:v>
                </c:pt>
                <c:pt idx="436">
                  <c:v>19.234999999999999</c:v>
                </c:pt>
                <c:pt idx="437">
                  <c:v>19.239999999999998</c:v>
                </c:pt>
                <c:pt idx="438">
                  <c:v>19.245000000000001</c:v>
                </c:pt>
                <c:pt idx="439">
                  <c:v>19.25</c:v>
                </c:pt>
                <c:pt idx="440">
                  <c:v>19.254999999999999</c:v>
                </c:pt>
                <c:pt idx="441">
                  <c:v>19.260000000000002</c:v>
                </c:pt>
                <c:pt idx="442">
                  <c:v>19.265000000000001</c:v>
                </c:pt>
                <c:pt idx="443">
                  <c:v>19.27</c:v>
                </c:pt>
                <c:pt idx="444">
                  <c:v>19.274999999999999</c:v>
                </c:pt>
                <c:pt idx="445">
                  <c:v>19.28</c:v>
                </c:pt>
                <c:pt idx="446">
                  <c:v>19.285</c:v>
                </c:pt>
                <c:pt idx="447">
                  <c:v>19.29</c:v>
                </c:pt>
                <c:pt idx="448">
                  <c:v>19.295000000000002</c:v>
                </c:pt>
                <c:pt idx="449">
                  <c:v>19.3</c:v>
                </c:pt>
                <c:pt idx="450">
                  <c:v>19.305</c:v>
                </c:pt>
                <c:pt idx="451">
                  <c:v>19.309999999999999</c:v>
                </c:pt>
                <c:pt idx="452">
                  <c:v>19.315000000000001</c:v>
                </c:pt>
                <c:pt idx="453">
                  <c:v>19.32</c:v>
                </c:pt>
                <c:pt idx="454">
                  <c:v>19.324999999999999</c:v>
                </c:pt>
                <c:pt idx="455">
                  <c:v>19.329999999999998</c:v>
                </c:pt>
                <c:pt idx="456">
                  <c:v>19.335000000000001</c:v>
                </c:pt>
                <c:pt idx="457">
                  <c:v>19.34</c:v>
                </c:pt>
                <c:pt idx="458">
                  <c:v>19.344999999999999</c:v>
                </c:pt>
                <c:pt idx="459">
                  <c:v>19.350000000000001</c:v>
                </c:pt>
                <c:pt idx="460">
                  <c:v>19.355</c:v>
                </c:pt>
                <c:pt idx="461">
                  <c:v>19.36</c:v>
                </c:pt>
                <c:pt idx="462">
                  <c:v>19.364999999999998</c:v>
                </c:pt>
                <c:pt idx="463">
                  <c:v>19.37</c:v>
                </c:pt>
                <c:pt idx="464">
                  <c:v>19.375</c:v>
                </c:pt>
                <c:pt idx="465">
                  <c:v>19.38</c:v>
                </c:pt>
                <c:pt idx="466">
                  <c:v>19.385000000000002</c:v>
                </c:pt>
                <c:pt idx="467">
                  <c:v>19.39</c:v>
                </c:pt>
                <c:pt idx="468">
                  <c:v>19.395</c:v>
                </c:pt>
                <c:pt idx="469">
                  <c:v>19.399999999999999</c:v>
                </c:pt>
                <c:pt idx="470">
                  <c:v>19.405000000000001</c:v>
                </c:pt>
                <c:pt idx="471">
                  <c:v>19.41</c:v>
                </c:pt>
                <c:pt idx="472">
                  <c:v>19.414999999999999</c:v>
                </c:pt>
                <c:pt idx="473">
                  <c:v>19.420000000000002</c:v>
                </c:pt>
                <c:pt idx="474">
                  <c:v>19.425000000000001</c:v>
                </c:pt>
                <c:pt idx="475">
                  <c:v>19.43</c:v>
                </c:pt>
                <c:pt idx="476">
                  <c:v>19.434999999999999</c:v>
                </c:pt>
                <c:pt idx="477">
                  <c:v>19.440000000000001</c:v>
                </c:pt>
                <c:pt idx="478">
                  <c:v>19.445</c:v>
                </c:pt>
                <c:pt idx="479">
                  <c:v>19.45</c:v>
                </c:pt>
                <c:pt idx="480">
                  <c:v>19.454999999999998</c:v>
                </c:pt>
                <c:pt idx="481">
                  <c:v>19.46</c:v>
                </c:pt>
                <c:pt idx="482">
                  <c:v>19.465</c:v>
                </c:pt>
                <c:pt idx="483">
                  <c:v>19.47</c:v>
                </c:pt>
                <c:pt idx="484">
                  <c:v>19.475000000000001</c:v>
                </c:pt>
                <c:pt idx="485">
                  <c:v>19.48</c:v>
                </c:pt>
                <c:pt idx="486">
                  <c:v>19.484999999999999</c:v>
                </c:pt>
                <c:pt idx="487">
                  <c:v>19.489999999999998</c:v>
                </c:pt>
                <c:pt idx="488">
                  <c:v>19.495000000000001</c:v>
                </c:pt>
                <c:pt idx="489">
                  <c:v>19.5</c:v>
                </c:pt>
                <c:pt idx="490">
                  <c:v>19.504999999999999</c:v>
                </c:pt>
                <c:pt idx="491">
                  <c:v>19.510000000000002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71-604B-99B9-E87751DDA9BE}"/>
            </c:ext>
          </c:extLst>
        </c:ser>
        <c:ser>
          <c:idx val="0"/>
          <c:order val="0"/>
          <c:tx>
            <c:strRef>
              <c:f>[1]cer2015_2_1soil!$AY$52</c:f>
              <c:strCache>
                <c:ptCount val="1"/>
                <c:pt idx="0">
                  <c:v>Pb (ppm)</c:v>
                </c:pt>
              </c:strCache>
            </c:strRef>
          </c:tx>
          <c:spPr>
            <a:ln w="6350"/>
          </c:spPr>
          <c:marker>
            <c:symbol val="none"/>
          </c:marker>
          <c:xVal>
            <c:numRef>
              <c:f>[1]cer2015_2_1soil!$AO$3:$AO$45</c:f>
              <c:numCache>
                <c:formatCode>General</c:formatCode>
                <c:ptCount val="43"/>
                <c:pt idx="0">
                  <c:v>3.5441527446300718</c:v>
                </c:pt>
                <c:pt idx="1">
                  <c:v>4.3282608695652174</c:v>
                </c:pt>
                <c:pt idx="2">
                  <c:v>4.755632582322356</c:v>
                </c:pt>
                <c:pt idx="3">
                  <c:v>5.6442477876106194</c:v>
                </c:pt>
                <c:pt idx="4">
                  <c:v>4.5776772247360489</c:v>
                </c:pt>
                <c:pt idx="5">
                  <c:v>3.9213917525773199</c:v>
                </c:pt>
                <c:pt idx="6">
                  <c:v>3.4965437788018434</c:v>
                </c:pt>
                <c:pt idx="7">
                  <c:v>2.8778718258766625</c:v>
                </c:pt>
                <c:pt idx="8">
                  <c:v>2.6057803468208092</c:v>
                </c:pt>
                <c:pt idx="9">
                  <c:v>3.2859135285913528</c:v>
                </c:pt>
                <c:pt idx="10">
                  <c:v>3.8494271685761046</c:v>
                </c:pt>
                <c:pt idx="11">
                  <c:v>4.6961538461538463</c:v>
                </c:pt>
                <c:pt idx="12">
                  <c:v>6.0346534653465351</c:v>
                </c:pt>
                <c:pt idx="13">
                  <c:v>6.6600496277915635</c:v>
                </c:pt>
                <c:pt idx="14">
                  <c:v>8.3558441558441547</c:v>
                </c:pt>
                <c:pt idx="15">
                  <c:v>6.4592391304347831</c:v>
                </c:pt>
                <c:pt idx="16">
                  <c:v>4.5619834710743801</c:v>
                </c:pt>
                <c:pt idx="17">
                  <c:v>4.8346883468834694</c:v>
                </c:pt>
                <c:pt idx="18">
                  <c:v>5.22167487684729</c:v>
                </c:pt>
                <c:pt idx="19">
                  <c:v>7.2666666666666675</c:v>
                </c:pt>
                <c:pt idx="20">
                  <c:v>6.8186813186813184</c:v>
                </c:pt>
                <c:pt idx="21">
                  <c:v>5.8095238095238102</c:v>
                </c:pt>
                <c:pt idx="22">
                  <c:v>3.7046979865771812</c:v>
                </c:pt>
                <c:pt idx="23">
                  <c:v>3.2857142857142856</c:v>
                </c:pt>
                <c:pt idx="24">
                  <c:v>1.9777070063694269</c:v>
                </c:pt>
                <c:pt idx="25">
                  <c:v>1.7081967213114755</c:v>
                </c:pt>
                <c:pt idx="26">
                  <c:v>1.3344947735191637</c:v>
                </c:pt>
                <c:pt idx="27">
                  <c:v>1.4395604395604393</c:v>
                </c:pt>
                <c:pt idx="28">
                  <c:v>1.2974910394265236</c:v>
                </c:pt>
                <c:pt idx="29">
                  <c:v>1.4280575539568345</c:v>
                </c:pt>
                <c:pt idx="30">
                  <c:v>1.3873239436619718</c:v>
                </c:pt>
                <c:pt idx="31">
                  <c:v>1.2508038585209003</c:v>
                </c:pt>
                <c:pt idx="32">
                  <c:v>1.236065573770492</c:v>
                </c:pt>
                <c:pt idx="33">
                  <c:v>1.4420289855072461</c:v>
                </c:pt>
                <c:pt idx="34">
                  <c:v>1.561128526645768</c:v>
                </c:pt>
                <c:pt idx="35">
                  <c:v>1.870860927152318</c:v>
                </c:pt>
                <c:pt idx="36">
                  <c:v>2.3333333333333335</c:v>
                </c:pt>
                <c:pt idx="37">
                  <c:v>2.7236363636363636</c:v>
                </c:pt>
                <c:pt idx="38">
                  <c:v>1.5422535211267605</c:v>
                </c:pt>
                <c:pt idx="39">
                  <c:v>1.3763066202090593</c:v>
                </c:pt>
                <c:pt idx="40">
                  <c:v>1.0608108108108107</c:v>
                </c:pt>
                <c:pt idx="41">
                  <c:v>0.98402555910543132</c:v>
                </c:pt>
                <c:pt idx="42">
                  <c:v>1.1423841059602649</c:v>
                </c:pt>
              </c:numCache>
            </c:numRef>
          </c:xVal>
          <c:yVal>
            <c:numRef>
              <c:f>[1]cer2015_2_1soil!$E$3:$E$10</c:f>
              <c:numCache>
                <c:formatCode>General</c:formatCode>
                <c:ptCount val="8"/>
                <c:pt idx="0">
                  <c:v>17.05</c:v>
                </c:pt>
                <c:pt idx="1">
                  <c:v>17.059999999999999</c:v>
                </c:pt>
                <c:pt idx="2">
                  <c:v>17.07</c:v>
                </c:pt>
                <c:pt idx="3">
                  <c:v>17.079999999999998</c:v>
                </c:pt>
                <c:pt idx="4">
                  <c:v>17.09</c:v>
                </c:pt>
                <c:pt idx="5">
                  <c:v>17.100000000000001</c:v>
                </c:pt>
                <c:pt idx="6">
                  <c:v>17.11</c:v>
                </c:pt>
                <c:pt idx="7">
                  <c:v>17.12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71-604B-99B9-E87751DD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055296"/>
        <c:axId val="807055872"/>
      </c:scatterChart>
      <c:valAx>
        <c:axId val="807055296"/>
        <c:scaling>
          <c:orientation val="minMax"/>
          <c:min val="-3"/>
        </c:scaling>
        <c:delete val="0"/>
        <c:axPos val="t"/>
        <c:numFmt formatCode="General" sourceLinked="1"/>
        <c:majorTickMark val="out"/>
        <c:minorTickMark val="none"/>
        <c:tickLblPos val="nextTo"/>
        <c:crossAx val="807055872"/>
        <c:crosses val="autoZero"/>
        <c:crossBetween val="midCat"/>
      </c:valAx>
      <c:valAx>
        <c:axId val="807055872"/>
        <c:scaling>
          <c:orientation val="maxMin"/>
          <c:max val="19.5"/>
          <c:min val="17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CZ"/>
          </a:p>
        </c:txPr>
        <c:crossAx val="8070552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[1]cer2015_2_1soil!$I$52</c:f>
              <c:strCache>
                <c:ptCount val="1"/>
                <c:pt idx="0">
                  <c:v>Ti (ppm)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[1]cer2015_2_1soil!$AY$53:$AY$923</c:f>
              <c:numCache>
                <c:formatCode>General</c:formatCode>
                <c:ptCount val="871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9</c:v>
                </c:pt>
                <c:pt idx="4">
                  <c:v>9</c:v>
                </c:pt>
                <c:pt idx="5">
                  <c:v>8</c:v>
                </c:pt>
                <c:pt idx="6">
                  <c:v>8</c:v>
                </c:pt>
                <c:pt idx="7">
                  <c:v>9</c:v>
                </c:pt>
                <c:pt idx="8">
                  <c:v>11</c:v>
                </c:pt>
                <c:pt idx="9">
                  <c:v>13</c:v>
                </c:pt>
                <c:pt idx="10">
                  <c:v>15</c:v>
                </c:pt>
                <c:pt idx="11">
                  <c:v>13</c:v>
                </c:pt>
                <c:pt idx="12">
                  <c:v>14</c:v>
                </c:pt>
                <c:pt idx="13">
                  <c:v>13</c:v>
                </c:pt>
                <c:pt idx="14">
                  <c:v>11</c:v>
                </c:pt>
                <c:pt idx="15">
                  <c:v>11</c:v>
                </c:pt>
                <c:pt idx="16">
                  <c:v>8</c:v>
                </c:pt>
                <c:pt idx="17">
                  <c:v>5</c:v>
                </c:pt>
                <c:pt idx="18">
                  <c:v>5</c:v>
                </c:pt>
                <c:pt idx="19">
                  <c:v>4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6</c:v>
                </c:pt>
                <c:pt idx="24">
                  <c:v>7</c:v>
                </c:pt>
                <c:pt idx="25">
                  <c:v>8</c:v>
                </c:pt>
                <c:pt idx="26">
                  <c:v>9</c:v>
                </c:pt>
                <c:pt idx="27">
                  <c:v>10</c:v>
                </c:pt>
                <c:pt idx="28">
                  <c:v>12</c:v>
                </c:pt>
                <c:pt idx="29">
                  <c:v>14</c:v>
                </c:pt>
                <c:pt idx="30">
                  <c:v>11</c:v>
                </c:pt>
                <c:pt idx="31">
                  <c:v>11</c:v>
                </c:pt>
                <c:pt idx="32">
                  <c:v>9</c:v>
                </c:pt>
                <c:pt idx="33">
                  <c:v>8</c:v>
                </c:pt>
                <c:pt idx="34">
                  <c:v>8</c:v>
                </c:pt>
                <c:pt idx="35">
                  <c:v>11</c:v>
                </c:pt>
                <c:pt idx="36">
                  <c:v>8</c:v>
                </c:pt>
                <c:pt idx="37">
                  <c:v>6</c:v>
                </c:pt>
                <c:pt idx="38">
                  <c:v>5</c:v>
                </c:pt>
                <c:pt idx="39">
                  <c:v>3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4</c:v>
                </c:pt>
                <c:pt idx="44">
                  <c:v>2</c:v>
                </c:pt>
                <c:pt idx="45">
                  <c:v>2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0</c:v>
                </c:pt>
                <c:pt idx="53">
                  <c:v>0</c:v>
                </c:pt>
                <c:pt idx="54">
                  <c:v>-1</c:v>
                </c:pt>
                <c:pt idx="55">
                  <c:v>-2</c:v>
                </c:pt>
                <c:pt idx="56">
                  <c:v>-1</c:v>
                </c:pt>
                <c:pt idx="57">
                  <c:v>-3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-2</c:v>
                </c:pt>
                <c:pt idx="62">
                  <c:v>-1</c:v>
                </c:pt>
                <c:pt idx="63">
                  <c:v>-3</c:v>
                </c:pt>
                <c:pt idx="64">
                  <c:v>-1</c:v>
                </c:pt>
                <c:pt idx="65">
                  <c:v>0</c:v>
                </c:pt>
                <c:pt idx="66">
                  <c:v>-1</c:v>
                </c:pt>
                <c:pt idx="67">
                  <c:v>-1</c:v>
                </c:pt>
                <c:pt idx="68">
                  <c:v>-2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-3</c:v>
                </c:pt>
                <c:pt idx="77">
                  <c:v>-2</c:v>
                </c:pt>
                <c:pt idx="78">
                  <c:v>-2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0</c:v>
                </c:pt>
                <c:pt idx="83">
                  <c:v>-2</c:v>
                </c:pt>
                <c:pt idx="84">
                  <c:v>-1</c:v>
                </c:pt>
                <c:pt idx="85">
                  <c:v>-1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0</c:v>
                </c:pt>
                <c:pt idx="93">
                  <c:v>-1</c:v>
                </c:pt>
                <c:pt idx="94">
                  <c:v>-1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0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4</c:v>
                </c:pt>
                <c:pt idx="110">
                  <c:v>2</c:v>
                </c:pt>
                <c:pt idx="111">
                  <c:v>1</c:v>
                </c:pt>
                <c:pt idx="112">
                  <c:v>-1</c:v>
                </c:pt>
                <c:pt idx="113">
                  <c:v>1</c:v>
                </c:pt>
                <c:pt idx="114">
                  <c:v>-1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-2</c:v>
                </c:pt>
                <c:pt idx="121">
                  <c:v>-2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0</c:v>
                </c:pt>
                <c:pt idx="126">
                  <c:v>0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-2</c:v>
                </c:pt>
                <c:pt idx="131">
                  <c:v>-1</c:v>
                </c:pt>
                <c:pt idx="132">
                  <c:v>-2</c:v>
                </c:pt>
                <c:pt idx="133">
                  <c:v>-2</c:v>
                </c:pt>
                <c:pt idx="134">
                  <c:v>-1</c:v>
                </c:pt>
                <c:pt idx="135">
                  <c:v>-1</c:v>
                </c:pt>
                <c:pt idx="136">
                  <c:v>-2</c:v>
                </c:pt>
                <c:pt idx="137">
                  <c:v>-1</c:v>
                </c:pt>
                <c:pt idx="138">
                  <c:v>-1</c:v>
                </c:pt>
                <c:pt idx="139">
                  <c:v>-2</c:v>
                </c:pt>
                <c:pt idx="140">
                  <c:v>-1</c:v>
                </c:pt>
                <c:pt idx="141">
                  <c:v>-2</c:v>
                </c:pt>
                <c:pt idx="142">
                  <c:v>-1</c:v>
                </c:pt>
                <c:pt idx="143">
                  <c:v>-2</c:v>
                </c:pt>
                <c:pt idx="144">
                  <c:v>-1</c:v>
                </c:pt>
                <c:pt idx="145">
                  <c:v>-1</c:v>
                </c:pt>
                <c:pt idx="146">
                  <c:v>0</c:v>
                </c:pt>
                <c:pt idx="147">
                  <c:v>-1</c:v>
                </c:pt>
                <c:pt idx="148">
                  <c:v>-2</c:v>
                </c:pt>
                <c:pt idx="149">
                  <c:v>-2</c:v>
                </c:pt>
                <c:pt idx="150">
                  <c:v>-1</c:v>
                </c:pt>
                <c:pt idx="151">
                  <c:v>-2</c:v>
                </c:pt>
                <c:pt idx="152">
                  <c:v>-1</c:v>
                </c:pt>
                <c:pt idx="153">
                  <c:v>-1</c:v>
                </c:pt>
                <c:pt idx="154">
                  <c:v>-2</c:v>
                </c:pt>
                <c:pt idx="155">
                  <c:v>-1</c:v>
                </c:pt>
                <c:pt idx="156">
                  <c:v>-2</c:v>
                </c:pt>
                <c:pt idx="157">
                  <c:v>-2</c:v>
                </c:pt>
                <c:pt idx="158">
                  <c:v>-1</c:v>
                </c:pt>
                <c:pt idx="159">
                  <c:v>-1</c:v>
                </c:pt>
                <c:pt idx="160">
                  <c:v>-2</c:v>
                </c:pt>
                <c:pt idx="161">
                  <c:v>-2</c:v>
                </c:pt>
                <c:pt idx="162">
                  <c:v>-2</c:v>
                </c:pt>
                <c:pt idx="163">
                  <c:v>-1</c:v>
                </c:pt>
                <c:pt idx="164">
                  <c:v>-1</c:v>
                </c:pt>
                <c:pt idx="165">
                  <c:v>-2</c:v>
                </c:pt>
                <c:pt idx="166">
                  <c:v>-1</c:v>
                </c:pt>
                <c:pt idx="167">
                  <c:v>-2</c:v>
                </c:pt>
                <c:pt idx="168">
                  <c:v>-3</c:v>
                </c:pt>
                <c:pt idx="169">
                  <c:v>-1</c:v>
                </c:pt>
                <c:pt idx="170">
                  <c:v>-1</c:v>
                </c:pt>
                <c:pt idx="171">
                  <c:v>-2</c:v>
                </c:pt>
                <c:pt idx="172">
                  <c:v>-2</c:v>
                </c:pt>
                <c:pt idx="173">
                  <c:v>-2</c:v>
                </c:pt>
                <c:pt idx="174">
                  <c:v>-1</c:v>
                </c:pt>
                <c:pt idx="175">
                  <c:v>-2</c:v>
                </c:pt>
                <c:pt idx="176">
                  <c:v>-2</c:v>
                </c:pt>
                <c:pt idx="177">
                  <c:v>-1</c:v>
                </c:pt>
                <c:pt idx="178">
                  <c:v>-1</c:v>
                </c:pt>
                <c:pt idx="179">
                  <c:v>-2</c:v>
                </c:pt>
                <c:pt idx="180">
                  <c:v>-2</c:v>
                </c:pt>
                <c:pt idx="181">
                  <c:v>-2</c:v>
                </c:pt>
                <c:pt idx="182">
                  <c:v>-2</c:v>
                </c:pt>
                <c:pt idx="183">
                  <c:v>0</c:v>
                </c:pt>
                <c:pt idx="184">
                  <c:v>-1</c:v>
                </c:pt>
                <c:pt idx="185">
                  <c:v>-1</c:v>
                </c:pt>
                <c:pt idx="186">
                  <c:v>-2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0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-2</c:v>
                </c:pt>
                <c:pt idx="196">
                  <c:v>-1</c:v>
                </c:pt>
                <c:pt idx="197">
                  <c:v>-1</c:v>
                </c:pt>
                <c:pt idx="198">
                  <c:v>-2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-2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-2</c:v>
                </c:pt>
                <c:pt idx="209">
                  <c:v>-2</c:v>
                </c:pt>
                <c:pt idx="210">
                  <c:v>-1</c:v>
                </c:pt>
                <c:pt idx="211">
                  <c:v>-1</c:v>
                </c:pt>
                <c:pt idx="212">
                  <c:v>-2</c:v>
                </c:pt>
                <c:pt idx="213">
                  <c:v>-1</c:v>
                </c:pt>
                <c:pt idx="214">
                  <c:v>-1</c:v>
                </c:pt>
                <c:pt idx="215">
                  <c:v>0</c:v>
                </c:pt>
                <c:pt idx="216">
                  <c:v>-1</c:v>
                </c:pt>
                <c:pt idx="217">
                  <c:v>0</c:v>
                </c:pt>
                <c:pt idx="218">
                  <c:v>-1</c:v>
                </c:pt>
                <c:pt idx="219">
                  <c:v>-2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0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-2</c:v>
                </c:pt>
                <c:pt idx="234">
                  <c:v>-1</c:v>
                </c:pt>
                <c:pt idx="235">
                  <c:v>-2</c:v>
                </c:pt>
                <c:pt idx="236">
                  <c:v>-2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-2</c:v>
                </c:pt>
                <c:pt idx="242">
                  <c:v>-2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-2</c:v>
                </c:pt>
                <c:pt idx="248">
                  <c:v>-2</c:v>
                </c:pt>
                <c:pt idx="249">
                  <c:v>-1</c:v>
                </c:pt>
                <c:pt idx="250">
                  <c:v>-1</c:v>
                </c:pt>
                <c:pt idx="251">
                  <c:v>-2</c:v>
                </c:pt>
                <c:pt idx="252">
                  <c:v>-2</c:v>
                </c:pt>
                <c:pt idx="253">
                  <c:v>-2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-2</c:v>
                </c:pt>
                <c:pt idx="259">
                  <c:v>-2</c:v>
                </c:pt>
                <c:pt idx="260">
                  <c:v>-2</c:v>
                </c:pt>
                <c:pt idx="261">
                  <c:v>-2</c:v>
                </c:pt>
                <c:pt idx="262">
                  <c:v>-1</c:v>
                </c:pt>
                <c:pt idx="263">
                  <c:v>-1</c:v>
                </c:pt>
                <c:pt idx="264">
                  <c:v>-2</c:v>
                </c:pt>
                <c:pt idx="265">
                  <c:v>-2</c:v>
                </c:pt>
                <c:pt idx="266">
                  <c:v>-1</c:v>
                </c:pt>
                <c:pt idx="267">
                  <c:v>-1</c:v>
                </c:pt>
                <c:pt idx="268">
                  <c:v>-2</c:v>
                </c:pt>
                <c:pt idx="269">
                  <c:v>-1</c:v>
                </c:pt>
                <c:pt idx="270">
                  <c:v>-2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-2</c:v>
                </c:pt>
                <c:pt idx="275">
                  <c:v>-1</c:v>
                </c:pt>
                <c:pt idx="276">
                  <c:v>-2</c:v>
                </c:pt>
                <c:pt idx="277">
                  <c:v>-2</c:v>
                </c:pt>
                <c:pt idx="278">
                  <c:v>-1</c:v>
                </c:pt>
                <c:pt idx="279">
                  <c:v>-1</c:v>
                </c:pt>
                <c:pt idx="280">
                  <c:v>-2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-2</c:v>
                </c:pt>
                <c:pt idx="291">
                  <c:v>0</c:v>
                </c:pt>
                <c:pt idx="293">
                  <c:v>-1</c:v>
                </c:pt>
                <c:pt idx="294">
                  <c:v>-1</c:v>
                </c:pt>
                <c:pt idx="295">
                  <c:v>0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1</c:v>
                </c:pt>
                <c:pt idx="300">
                  <c:v>-1</c:v>
                </c:pt>
                <c:pt idx="301">
                  <c:v>0</c:v>
                </c:pt>
                <c:pt idx="302">
                  <c:v>-1</c:v>
                </c:pt>
                <c:pt idx="303">
                  <c:v>-1</c:v>
                </c:pt>
                <c:pt idx="304">
                  <c:v>-2</c:v>
                </c:pt>
                <c:pt idx="305">
                  <c:v>-1</c:v>
                </c:pt>
                <c:pt idx="306">
                  <c:v>-1</c:v>
                </c:pt>
                <c:pt idx="307">
                  <c:v>-2</c:v>
                </c:pt>
                <c:pt idx="308">
                  <c:v>0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-2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-2</c:v>
                </c:pt>
                <c:pt idx="324">
                  <c:v>-1</c:v>
                </c:pt>
                <c:pt idx="325">
                  <c:v>-2</c:v>
                </c:pt>
                <c:pt idx="326">
                  <c:v>-1</c:v>
                </c:pt>
                <c:pt idx="327">
                  <c:v>-1</c:v>
                </c:pt>
                <c:pt idx="328">
                  <c:v>-2</c:v>
                </c:pt>
                <c:pt idx="329">
                  <c:v>0</c:v>
                </c:pt>
                <c:pt idx="330">
                  <c:v>-1</c:v>
                </c:pt>
                <c:pt idx="331">
                  <c:v>-2</c:v>
                </c:pt>
                <c:pt idx="332">
                  <c:v>-2</c:v>
                </c:pt>
                <c:pt idx="333">
                  <c:v>-1</c:v>
                </c:pt>
                <c:pt idx="334">
                  <c:v>-2</c:v>
                </c:pt>
                <c:pt idx="335">
                  <c:v>-1</c:v>
                </c:pt>
                <c:pt idx="336">
                  <c:v>-2</c:v>
                </c:pt>
                <c:pt idx="337">
                  <c:v>-1</c:v>
                </c:pt>
                <c:pt idx="338">
                  <c:v>-2</c:v>
                </c:pt>
                <c:pt idx="339">
                  <c:v>-2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0</c:v>
                </c:pt>
                <c:pt idx="345">
                  <c:v>-2</c:v>
                </c:pt>
                <c:pt idx="346">
                  <c:v>0</c:v>
                </c:pt>
                <c:pt idx="347">
                  <c:v>-2</c:v>
                </c:pt>
                <c:pt idx="348">
                  <c:v>-2</c:v>
                </c:pt>
                <c:pt idx="349">
                  <c:v>-2</c:v>
                </c:pt>
                <c:pt idx="350">
                  <c:v>-2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-2</c:v>
                </c:pt>
                <c:pt idx="355">
                  <c:v>-1</c:v>
                </c:pt>
                <c:pt idx="356">
                  <c:v>-1</c:v>
                </c:pt>
                <c:pt idx="357">
                  <c:v>-2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-2</c:v>
                </c:pt>
                <c:pt idx="365">
                  <c:v>-2</c:v>
                </c:pt>
                <c:pt idx="366">
                  <c:v>-2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-2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-2</c:v>
                </c:pt>
                <c:pt idx="388">
                  <c:v>-2</c:v>
                </c:pt>
                <c:pt idx="389">
                  <c:v>0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-2</c:v>
                </c:pt>
                <c:pt idx="394">
                  <c:v>-1</c:v>
                </c:pt>
                <c:pt idx="395">
                  <c:v>0</c:v>
                </c:pt>
                <c:pt idx="396">
                  <c:v>-1</c:v>
                </c:pt>
                <c:pt idx="397">
                  <c:v>0</c:v>
                </c:pt>
                <c:pt idx="398">
                  <c:v>0</c:v>
                </c:pt>
                <c:pt idx="399">
                  <c:v>-1</c:v>
                </c:pt>
                <c:pt idx="400">
                  <c:v>0</c:v>
                </c:pt>
                <c:pt idx="401">
                  <c:v>0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0</c:v>
                </c:pt>
                <c:pt idx="407">
                  <c:v>-1</c:v>
                </c:pt>
                <c:pt idx="408">
                  <c:v>-1</c:v>
                </c:pt>
                <c:pt idx="409">
                  <c:v>0</c:v>
                </c:pt>
                <c:pt idx="410">
                  <c:v>0</c:v>
                </c:pt>
                <c:pt idx="411">
                  <c:v>-1</c:v>
                </c:pt>
                <c:pt idx="412">
                  <c:v>-2</c:v>
                </c:pt>
                <c:pt idx="413">
                  <c:v>-1</c:v>
                </c:pt>
                <c:pt idx="414">
                  <c:v>0</c:v>
                </c:pt>
                <c:pt idx="415">
                  <c:v>-1</c:v>
                </c:pt>
                <c:pt idx="416">
                  <c:v>-2</c:v>
                </c:pt>
                <c:pt idx="417">
                  <c:v>-1</c:v>
                </c:pt>
                <c:pt idx="418">
                  <c:v>-1</c:v>
                </c:pt>
                <c:pt idx="419">
                  <c:v>0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-2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-2</c:v>
                </c:pt>
                <c:pt idx="432">
                  <c:v>-2</c:v>
                </c:pt>
                <c:pt idx="433">
                  <c:v>-2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-2</c:v>
                </c:pt>
                <c:pt idx="439">
                  <c:v>-2</c:v>
                </c:pt>
                <c:pt idx="440">
                  <c:v>-2</c:v>
                </c:pt>
                <c:pt idx="441">
                  <c:v>-2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0</c:v>
                </c:pt>
                <c:pt idx="457">
                  <c:v>-1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0</c:v>
                </c:pt>
                <c:pt idx="473">
                  <c:v>0</c:v>
                </c:pt>
                <c:pt idx="474">
                  <c:v>-1</c:v>
                </c:pt>
                <c:pt idx="475">
                  <c:v>-2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-2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-2</c:v>
                </c:pt>
                <c:pt idx="485">
                  <c:v>-1</c:v>
                </c:pt>
                <c:pt idx="486">
                  <c:v>-1</c:v>
                </c:pt>
                <c:pt idx="487">
                  <c:v>0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0</c:v>
                </c:pt>
                <c:pt idx="492">
                  <c:v>0</c:v>
                </c:pt>
                <c:pt idx="493">
                  <c:v>2</c:v>
                </c:pt>
                <c:pt idx="494">
                  <c:v>0</c:v>
                </c:pt>
                <c:pt idx="495">
                  <c:v>1</c:v>
                </c:pt>
                <c:pt idx="496">
                  <c:v>0</c:v>
                </c:pt>
                <c:pt idx="497">
                  <c:v>2</c:v>
                </c:pt>
                <c:pt idx="498">
                  <c:v>2</c:v>
                </c:pt>
                <c:pt idx="499">
                  <c:v>1</c:v>
                </c:pt>
                <c:pt idx="500">
                  <c:v>3</c:v>
                </c:pt>
                <c:pt idx="501">
                  <c:v>2</c:v>
                </c:pt>
                <c:pt idx="502">
                  <c:v>4</c:v>
                </c:pt>
                <c:pt idx="503">
                  <c:v>6</c:v>
                </c:pt>
                <c:pt idx="504">
                  <c:v>4</c:v>
                </c:pt>
                <c:pt idx="505">
                  <c:v>5</c:v>
                </c:pt>
                <c:pt idx="506">
                  <c:v>4</c:v>
                </c:pt>
                <c:pt idx="507">
                  <c:v>5</c:v>
                </c:pt>
                <c:pt idx="508">
                  <c:v>4</c:v>
                </c:pt>
                <c:pt idx="509">
                  <c:v>6</c:v>
                </c:pt>
                <c:pt idx="510">
                  <c:v>4</c:v>
                </c:pt>
                <c:pt idx="511">
                  <c:v>4</c:v>
                </c:pt>
                <c:pt idx="512">
                  <c:v>6</c:v>
                </c:pt>
                <c:pt idx="513">
                  <c:v>6</c:v>
                </c:pt>
                <c:pt idx="514">
                  <c:v>5</c:v>
                </c:pt>
                <c:pt idx="515">
                  <c:v>4</c:v>
                </c:pt>
                <c:pt idx="516">
                  <c:v>5</c:v>
                </c:pt>
                <c:pt idx="517">
                  <c:v>5</c:v>
                </c:pt>
                <c:pt idx="518">
                  <c:v>5</c:v>
                </c:pt>
                <c:pt idx="519">
                  <c:v>4</c:v>
                </c:pt>
                <c:pt idx="520">
                  <c:v>5</c:v>
                </c:pt>
                <c:pt idx="521">
                  <c:v>5</c:v>
                </c:pt>
                <c:pt idx="522">
                  <c:v>5</c:v>
                </c:pt>
                <c:pt idx="523">
                  <c:v>4</c:v>
                </c:pt>
                <c:pt idx="524">
                  <c:v>4</c:v>
                </c:pt>
                <c:pt idx="525">
                  <c:v>5</c:v>
                </c:pt>
                <c:pt idx="526">
                  <c:v>5</c:v>
                </c:pt>
                <c:pt idx="527">
                  <c:v>6</c:v>
                </c:pt>
                <c:pt idx="528">
                  <c:v>5</c:v>
                </c:pt>
                <c:pt idx="529">
                  <c:v>4</c:v>
                </c:pt>
                <c:pt idx="530">
                  <c:v>6</c:v>
                </c:pt>
                <c:pt idx="531">
                  <c:v>6</c:v>
                </c:pt>
                <c:pt idx="532">
                  <c:v>5</c:v>
                </c:pt>
                <c:pt idx="533">
                  <c:v>5</c:v>
                </c:pt>
                <c:pt idx="534">
                  <c:v>5</c:v>
                </c:pt>
                <c:pt idx="535">
                  <c:v>6</c:v>
                </c:pt>
                <c:pt idx="536">
                  <c:v>5</c:v>
                </c:pt>
                <c:pt idx="537">
                  <c:v>7</c:v>
                </c:pt>
                <c:pt idx="538">
                  <c:v>6</c:v>
                </c:pt>
                <c:pt idx="539">
                  <c:v>4</c:v>
                </c:pt>
                <c:pt idx="540">
                  <c:v>6</c:v>
                </c:pt>
                <c:pt idx="541">
                  <c:v>6</c:v>
                </c:pt>
                <c:pt idx="542">
                  <c:v>4</c:v>
                </c:pt>
                <c:pt idx="543">
                  <c:v>5</c:v>
                </c:pt>
                <c:pt idx="544">
                  <c:v>3</c:v>
                </c:pt>
                <c:pt idx="545">
                  <c:v>1</c:v>
                </c:pt>
                <c:pt idx="546">
                  <c:v>2</c:v>
                </c:pt>
                <c:pt idx="547">
                  <c:v>0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2</c:v>
                </c:pt>
                <c:pt idx="552">
                  <c:v>3</c:v>
                </c:pt>
                <c:pt idx="553">
                  <c:v>4</c:v>
                </c:pt>
                <c:pt idx="554">
                  <c:v>6</c:v>
                </c:pt>
                <c:pt idx="555">
                  <c:v>4</c:v>
                </c:pt>
                <c:pt idx="556">
                  <c:v>3</c:v>
                </c:pt>
                <c:pt idx="557">
                  <c:v>2</c:v>
                </c:pt>
                <c:pt idx="558">
                  <c:v>3</c:v>
                </c:pt>
                <c:pt idx="559">
                  <c:v>4</c:v>
                </c:pt>
                <c:pt idx="560">
                  <c:v>3</c:v>
                </c:pt>
                <c:pt idx="561">
                  <c:v>2</c:v>
                </c:pt>
                <c:pt idx="562">
                  <c:v>2</c:v>
                </c:pt>
                <c:pt idx="563">
                  <c:v>1</c:v>
                </c:pt>
                <c:pt idx="564">
                  <c:v>1</c:v>
                </c:pt>
                <c:pt idx="565">
                  <c:v>2</c:v>
                </c:pt>
                <c:pt idx="566">
                  <c:v>2</c:v>
                </c:pt>
                <c:pt idx="567">
                  <c:v>0</c:v>
                </c:pt>
                <c:pt idx="568">
                  <c:v>3</c:v>
                </c:pt>
                <c:pt idx="569">
                  <c:v>2</c:v>
                </c:pt>
                <c:pt idx="570">
                  <c:v>4</c:v>
                </c:pt>
                <c:pt idx="571">
                  <c:v>3</c:v>
                </c:pt>
                <c:pt idx="572">
                  <c:v>7</c:v>
                </c:pt>
                <c:pt idx="573">
                  <c:v>6</c:v>
                </c:pt>
                <c:pt idx="574">
                  <c:v>6</c:v>
                </c:pt>
                <c:pt idx="575">
                  <c:v>5</c:v>
                </c:pt>
                <c:pt idx="576">
                  <c:v>6</c:v>
                </c:pt>
                <c:pt idx="577">
                  <c:v>5</c:v>
                </c:pt>
                <c:pt idx="578">
                  <c:v>6</c:v>
                </c:pt>
                <c:pt idx="579">
                  <c:v>8</c:v>
                </c:pt>
                <c:pt idx="580">
                  <c:v>7</c:v>
                </c:pt>
                <c:pt idx="581">
                  <c:v>10</c:v>
                </c:pt>
                <c:pt idx="582">
                  <c:v>11</c:v>
                </c:pt>
                <c:pt idx="583">
                  <c:v>11</c:v>
                </c:pt>
                <c:pt idx="584">
                  <c:v>12</c:v>
                </c:pt>
                <c:pt idx="585">
                  <c:v>12</c:v>
                </c:pt>
                <c:pt idx="586">
                  <c:v>10</c:v>
                </c:pt>
                <c:pt idx="587">
                  <c:v>9</c:v>
                </c:pt>
                <c:pt idx="588">
                  <c:v>11</c:v>
                </c:pt>
                <c:pt idx="590">
                  <c:v>3</c:v>
                </c:pt>
                <c:pt idx="591">
                  <c:v>2</c:v>
                </c:pt>
                <c:pt idx="592">
                  <c:v>1</c:v>
                </c:pt>
                <c:pt idx="593">
                  <c:v>2</c:v>
                </c:pt>
                <c:pt idx="594">
                  <c:v>2</c:v>
                </c:pt>
                <c:pt idx="595">
                  <c:v>4</c:v>
                </c:pt>
                <c:pt idx="596">
                  <c:v>3</c:v>
                </c:pt>
                <c:pt idx="597">
                  <c:v>4</c:v>
                </c:pt>
                <c:pt idx="598">
                  <c:v>5</c:v>
                </c:pt>
                <c:pt idx="599">
                  <c:v>7</c:v>
                </c:pt>
                <c:pt idx="600">
                  <c:v>4</c:v>
                </c:pt>
                <c:pt idx="601">
                  <c:v>4</c:v>
                </c:pt>
                <c:pt idx="602">
                  <c:v>1</c:v>
                </c:pt>
                <c:pt idx="603">
                  <c:v>4</c:v>
                </c:pt>
                <c:pt idx="604">
                  <c:v>5</c:v>
                </c:pt>
                <c:pt idx="605">
                  <c:v>2</c:v>
                </c:pt>
                <c:pt idx="606">
                  <c:v>3</c:v>
                </c:pt>
                <c:pt idx="607">
                  <c:v>4</c:v>
                </c:pt>
                <c:pt idx="608">
                  <c:v>5</c:v>
                </c:pt>
                <c:pt idx="609">
                  <c:v>4</c:v>
                </c:pt>
                <c:pt idx="610">
                  <c:v>7</c:v>
                </c:pt>
                <c:pt idx="611">
                  <c:v>2</c:v>
                </c:pt>
                <c:pt idx="612">
                  <c:v>3</c:v>
                </c:pt>
                <c:pt idx="613">
                  <c:v>4</c:v>
                </c:pt>
                <c:pt idx="614">
                  <c:v>5</c:v>
                </c:pt>
                <c:pt idx="615">
                  <c:v>5</c:v>
                </c:pt>
                <c:pt idx="616">
                  <c:v>7</c:v>
                </c:pt>
                <c:pt idx="617">
                  <c:v>5</c:v>
                </c:pt>
                <c:pt idx="618">
                  <c:v>4</c:v>
                </c:pt>
                <c:pt idx="619">
                  <c:v>4</c:v>
                </c:pt>
                <c:pt idx="620">
                  <c:v>7</c:v>
                </c:pt>
                <c:pt idx="621">
                  <c:v>5</c:v>
                </c:pt>
                <c:pt idx="622">
                  <c:v>5</c:v>
                </c:pt>
                <c:pt idx="623">
                  <c:v>4</c:v>
                </c:pt>
                <c:pt idx="624">
                  <c:v>6</c:v>
                </c:pt>
                <c:pt idx="625">
                  <c:v>6</c:v>
                </c:pt>
                <c:pt idx="626">
                  <c:v>5</c:v>
                </c:pt>
                <c:pt idx="627">
                  <c:v>3</c:v>
                </c:pt>
                <c:pt idx="628">
                  <c:v>3</c:v>
                </c:pt>
                <c:pt idx="629">
                  <c:v>4</c:v>
                </c:pt>
                <c:pt idx="630">
                  <c:v>2</c:v>
                </c:pt>
                <c:pt idx="631">
                  <c:v>1</c:v>
                </c:pt>
                <c:pt idx="632">
                  <c:v>1</c:v>
                </c:pt>
                <c:pt idx="633">
                  <c:v>0</c:v>
                </c:pt>
                <c:pt idx="634">
                  <c:v>0</c:v>
                </c:pt>
                <c:pt idx="635">
                  <c:v>1</c:v>
                </c:pt>
                <c:pt idx="636">
                  <c:v>2</c:v>
                </c:pt>
                <c:pt idx="637">
                  <c:v>3</c:v>
                </c:pt>
                <c:pt idx="638">
                  <c:v>4</c:v>
                </c:pt>
                <c:pt idx="639">
                  <c:v>4</c:v>
                </c:pt>
                <c:pt idx="640">
                  <c:v>4</c:v>
                </c:pt>
                <c:pt idx="641">
                  <c:v>3</c:v>
                </c:pt>
                <c:pt idx="642">
                  <c:v>3</c:v>
                </c:pt>
                <c:pt idx="643">
                  <c:v>6</c:v>
                </c:pt>
                <c:pt idx="644">
                  <c:v>3</c:v>
                </c:pt>
                <c:pt idx="645">
                  <c:v>1</c:v>
                </c:pt>
                <c:pt idx="646">
                  <c:v>1</c:v>
                </c:pt>
                <c:pt idx="647">
                  <c:v>2</c:v>
                </c:pt>
                <c:pt idx="648">
                  <c:v>3</c:v>
                </c:pt>
                <c:pt idx="649">
                  <c:v>2</c:v>
                </c:pt>
                <c:pt idx="650">
                  <c:v>2</c:v>
                </c:pt>
                <c:pt idx="651">
                  <c:v>3</c:v>
                </c:pt>
                <c:pt idx="652">
                  <c:v>3</c:v>
                </c:pt>
                <c:pt idx="653">
                  <c:v>4</c:v>
                </c:pt>
                <c:pt idx="654">
                  <c:v>6</c:v>
                </c:pt>
                <c:pt idx="655">
                  <c:v>4</c:v>
                </c:pt>
                <c:pt idx="656">
                  <c:v>6</c:v>
                </c:pt>
                <c:pt idx="657">
                  <c:v>7</c:v>
                </c:pt>
                <c:pt idx="658">
                  <c:v>6</c:v>
                </c:pt>
                <c:pt idx="659">
                  <c:v>8</c:v>
                </c:pt>
                <c:pt idx="660">
                  <c:v>6</c:v>
                </c:pt>
                <c:pt idx="661">
                  <c:v>5</c:v>
                </c:pt>
                <c:pt idx="662">
                  <c:v>0</c:v>
                </c:pt>
                <c:pt idx="663">
                  <c:v>9</c:v>
                </c:pt>
                <c:pt idx="664">
                  <c:v>9</c:v>
                </c:pt>
                <c:pt idx="665">
                  <c:v>11</c:v>
                </c:pt>
                <c:pt idx="666">
                  <c:v>9</c:v>
                </c:pt>
                <c:pt idx="667">
                  <c:v>15</c:v>
                </c:pt>
                <c:pt idx="668">
                  <c:v>12</c:v>
                </c:pt>
                <c:pt idx="669">
                  <c:v>10</c:v>
                </c:pt>
                <c:pt idx="670">
                  <c:v>12</c:v>
                </c:pt>
                <c:pt idx="671">
                  <c:v>11</c:v>
                </c:pt>
                <c:pt idx="672">
                  <c:v>11</c:v>
                </c:pt>
                <c:pt idx="673">
                  <c:v>10</c:v>
                </c:pt>
                <c:pt idx="674">
                  <c:v>11</c:v>
                </c:pt>
                <c:pt idx="675">
                  <c:v>9</c:v>
                </c:pt>
                <c:pt idx="676">
                  <c:v>10</c:v>
                </c:pt>
                <c:pt idx="677">
                  <c:v>11</c:v>
                </c:pt>
                <c:pt idx="678">
                  <c:v>9</c:v>
                </c:pt>
                <c:pt idx="679">
                  <c:v>11</c:v>
                </c:pt>
                <c:pt idx="680">
                  <c:v>11</c:v>
                </c:pt>
                <c:pt idx="681">
                  <c:v>11</c:v>
                </c:pt>
                <c:pt idx="682">
                  <c:v>11</c:v>
                </c:pt>
                <c:pt idx="683">
                  <c:v>10</c:v>
                </c:pt>
                <c:pt idx="684">
                  <c:v>14</c:v>
                </c:pt>
                <c:pt idx="685">
                  <c:v>12</c:v>
                </c:pt>
                <c:pt idx="686">
                  <c:v>12</c:v>
                </c:pt>
                <c:pt idx="687">
                  <c:v>11</c:v>
                </c:pt>
                <c:pt idx="688">
                  <c:v>12</c:v>
                </c:pt>
                <c:pt idx="689">
                  <c:v>9</c:v>
                </c:pt>
                <c:pt idx="690">
                  <c:v>11</c:v>
                </c:pt>
                <c:pt idx="691">
                  <c:v>10</c:v>
                </c:pt>
                <c:pt idx="692">
                  <c:v>10</c:v>
                </c:pt>
                <c:pt idx="693">
                  <c:v>11</c:v>
                </c:pt>
                <c:pt idx="694">
                  <c:v>10</c:v>
                </c:pt>
                <c:pt idx="695">
                  <c:v>8</c:v>
                </c:pt>
                <c:pt idx="696">
                  <c:v>9</c:v>
                </c:pt>
                <c:pt idx="697">
                  <c:v>10</c:v>
                </c:pt>
                <c:pt idx="698">
                  <c:v>12</c:v>
                </c:pt>
                <c:pt idx="699">
                  <c:v>2</c:v>
                </c:pt>
                <c:pt idx="700">
                  <c:v>10</c:v>
                </c:pt>
                <c:pt idx="701">
                  <c:v>11</c:v>
                </c:pt>
                <c:pt idx="702">
                  <c:v>11</c:v>
                </c:pt>
                <c:pt idx="703">
                  <c:v>10</c:v>
                </c:pt>
                <c:pt idx="704">
                  <c:v>9</c:v>
                </c:pt>
                <c:pt idx="705">
                  <c:v>10</c:v>
                </c:pt>
                <c:pt idx="706">
                  <c:v>10</c:v>
                </c:pt>
                <c:pt idx="707">
                  <c:v>11</c:v>
                </c:pt>
                <c:pt idx="708">
                  <c:v>11</c:v>
                </c:pt>
                <c:pt idx="709">
                  <c:v>9</c:v>
                </c:pt>
                <c:pt idx="710">
                  <c:v>11</c:v>
                </c:pt>
                <c:pt idx="711">
                  <c:v>10</c:v>
                </c:pt>
                <c:pt idx="712">
                  <c:v>11</c:v>
                </c:pt>
                <c:pt idx="713">
                  <c:v>12</c:v>
                </c:pt>
                <c:pt idx="714">
                  <c:v>12</c:v>
                </c:pt>
                <c:pt idx="715">
                  <c:v>11</c:v>
                </c:pt>
                <c:pt idx="716">
                  <c:v>11</c:v>
                </c:pt>
                <c:pt idx="717">
                  <c:v>9</c:v>
                </c:pt>
                <c:pt idx="718">
                  <c:v>12</c:v>
                </c:pt>
                <c:pt idx="719">
                  <c:v>7</c:v>
                </c:pt>
                <c:pt idx="720">
                  <c:v>12</c:v>
                </c:pt>
                <c:pt idx="721">
                  <c:v>8</c:v>
                </c:pt>
                <c:pt idx="722">
                  <c:v>1</c:v>
                </c:pt>
                <c:pt idx="723">
                  <c:v>12</c:v>
                </c:pt>
                <c:pt idx="724">
                  <c:v>10</c:v>
                </c:pt>
                <c:pt idx="725">
                  <c:v>11</c:v>
                </c:pt>
                <c:pt idx="726">
                  <c:v>11</c:v>
                </c:pt>
                <c:pt idx="727">
                  <c:v>9</c:v>
                </c:pt>
                <c:pt idx="728">
                  <c:v>10</c:v>
                </c:pt>
                <c:pt idx="729">
                  <c:v>8</c:v>
                </c:pt>
                <c:pt idx="730">
                  <c:v>3</c:v>
                </c:pt>
                <c:pt idx="731">
                  <c:v>9</c:v>
                </c:pt>
                <c:pt idx="732">
                  <c:v>9</c:v>
                </c:pt>
                <c:pt idx="733">
                  <c:v>9</c:v>
                </c:pt>
                <c:pt idx="734">
                  <c:v>8</c:v>
                </c:pt>
                <c:pt idx="735">
                  <c:v>9</c:v>
                </c:pt>
                <c:pt idx="736">
                  <c:v>11</c:v>
                </c:pt>
                <c:pt idx="737">
                  <c:v>10</c:v>
                </c:pt>
                <c:pt idx="738">
                  <c:v>10</c:v>
                </c:pt>
                <c:pt idx="739">
                  <c:v>11</c:v>
                </c:pt>
                <c:pt idx="740">
                  <c:v>10</c:v>
                </c:pt>
                <c:pt idx="741">
                  <c:v>8</c:v>
                </c:pt>
                <c:pt idx="742">
                  <c:v>11</c:v>
                </c:pt>
                <c:pt idx="743">
                  <c:v>8</c:v>
                </c:pt>
                <c:pt idx="744">
                  <c:v>11</c:v>
                </c:pt>
                <c:pt idx="745">
                  <c:v>11</c:v>
                </c:pt>
                <c:pt idx="746">
                  <c:v>9</c:v>
                </c:pt>
                <c:pt idx="747">
                  <c:v>11</c:v>
                </c:pt>
                <c:pt idx="748">
                  <c:v>11</c:v>
                </c:pt>
                <c:pt idx="749">
                  <c:v>9</c:v>
                </c:pt>
                <c:pt idx="750">
                  <c:v>9</c:v>
                </c:pt>
                <c:pt idx="751">
                  <c:v>10</c:v>
                </c:pt>
                <c:pt idx="752">
                  <c:v>8</c:v>
                </c:pt>
                <c:pt idx="753">
                  <c:v>8</c:v>
                </c:pt>
                <c:pt idx="754">
                  <c:v>10</c:v>
                </c:pt>
                <c:pt idx="755">
                  <c:v>13</c:v>
                </c:pt>
                <c:pt idx="756">
                  <c:v>8</c:v>
                </c:pt>
                <c:pt idx="757">
                  <c:v>9</c:v>
                </c:pt>
                <c:pt idx="758">
                  <c:v>8</c:v>
                </c:pt>
                <c:pt idx="759">
                  <c:v>10</c:v>
                </c:pt>
                <c:pt idx="760">
                  <c:v>7</c:v>
                </c:pt>
                <c:pt idx="761">
                  <c:v>8</c:v>
                </c:pt>
                <c:pt idx="762">
                  <c:v>10</c:v>
                </c:pt>
                <c:pt idx="763">
                  <c:v>12</c:v>
                </c:pt>
                <c:pt idx="764">
                  <c:v>11</c:v>
                </c:pt>
                <c:pt idx="765">
                  <c:v>12</c:v>
                </c:pt>
                <c:pt idx="766">
                  <c:v>12</c:v>
                </c:pt>
                <c:pt idx="767">
                  <c:v>10</c:v>
                </c:pt>
                <c:pt idx="768">
                  <c:v>11</c:v>
                </c:pt>
                <c:pt idx="769">
                  <c:v>11</c:v>
                </c:pt>
                <c:pt idx="770">
                  <c:v>12</c:v>
                </c:pt>
                <c:pt idx="771">
                  <c:v>11</c:v>
                </c:pt>
                <c:pt idx="772">
                  <c:v>9</c:v>
                </c:pt>
                <c:pt idx="773">
                  <c:v>13</c:v>
                </c:pt>
                <c:pt idx="774">
                  <c:v>11</c:v>
                </c:pt>
                <c:pt idx="775">
                  <c:v>11</c:v>
                </c:pt>
                <c:pt idx="776">
                  <c:v>11</c:v>
                </c:pt>
                <c:pt idx="777">
                  <c:v>10</c:v>
                </c:pt>
                <c:pt idx="778">
                  <c:v>11</c:v>
                </c:pt>
                <c:pt idx="779">
                  <c:v>13</c:v>
                </c:pt>
                <c:pt idx="780">
                  <c:v>13</c:v>
                </c:pt>
                <c:pt idx="781">
                  <c:v>15</c:v>
                </c:pt>
                <c:pt idx="782">
                  <c:v>11</c:v>
                </c:pt>
                <c:pt idx="783">
                  <c:v>12</c:v>
                </c:pt>
                <c:pt idx="784">
                  <c:v>13</c:v>
                </c:pt>
                <c:pt idx="785">
                  <c:v>11</c:v>
                </c:pt>
                <c:pt idx="786">
                  <c:v>12</c:v>
                </c:pt>
                <c:pt idx="787">
                  <c:v>13</c:v>
                </c:pt>
                <c:pt idx="788">
                  <c:v>10</c:v>
                </c:pt>
                <c:pt idx="789">
                  <c:v>11</c:v>
                </c:pt>
                <c:pt idx="790">
                  <c:v>13</c:v>
                </c:pt>
                <c:pt idx="791">
                  <c:v>12</c:v>
                </c:pt>
                <c:pt idx="792">
                  <c:v>9</c:v>
                </c:pt>
                <c:pt idx="793">
                  <c:v>11</c:v>
                </c:pt>
                <c:pt idx="794">
                  <c:v>11</c:v>
                </c:pt>
                <c:pt idx="795">
                  <c:v>12</c:v>
                </c:pt>
                <c:pt idx="796">
                  <c:v>9</c:v>
                </c:pt>
                <c:pt idx="797">
                  <c:v>13</c:v>
                </c:pt>
                <c:pt idx="798">
                  <c:v>12</c:v>
                </c:pt>
                <c:pt idx="799">
                  <c:v>12</c:v>
                </c:pt>
                <c:pt idx="800">
                  <c:v>12</c:v>
                </c:pt>
                <c:pt idx="801">
                  <c:v>11</c:v>
                </c:pt>
                <c:pt idx="802">
                  <c:v>12</c:v>
                </c:pt>
                <c:pt idx="803">
                  <c:v>13</c:v>
                </c:pt>
                <c:pt idx="804">
                  <c:v>14</c:v>
                </c:pt>
                <c:pt idx="805">
                  <c:v>16</c:v>
                </c:pt>
                <c:pt idx="806">
                  <c:v>12</c:v>
                </c:pt>
                <c:pt idx="807">
                  <c:v>11</c:v>
                </c:pt>
                <c:pt idx="808">
                  <c:v>11</c:v>
                </c:pt>
                <c:pt idx="809">
                  <c:v>10</c:v>
                </c:pt>
                <c:pt idx="810">
                  <c:v>14</c:v>
                </c:pt>
                <c:pt idx="811">
                  <c:v>12</c:v>
                </c:pt>
                <c:pt idx="812">
                  <c:v>11</c:v>
                </c:pt>
                <c:pt idx="813">
                  <c:v>13</c:v>
                </c:pt>
                <c:pt idx="814">
                  <c:v>13</c:v>
                </c:pt>
                <c:pt idx="815">
                  <c:v>13</c:v>
                </c:pt>
                <c:pt idx="816">
                  <c:v>13</c:v>
                </c:pt>
                <c:pt idx="817">
                  <c:v>11</c:v>
                </c:pt>
                <c:pt idx="818">
                  <c:v>12</c:v>
                </c:pt>
                <c:pt idx="819">
                  <c:v>9</c:v>
                </c:pt>
                <c:pt idx="820">
                  <c:v>9</c:v>
                </c:pt>
                <c:pt idx="821">
                  <c:v>12</c:v>
                </c:pt>
                <c:pt idx="822">
                  <c:v>10</c:v>
                </c:pt>
                <c:pt idx="823">
                  <c:v>1</c:v>
                </c:pt>
                <c:pt idx="824">
                  <c:v>14</c:v>
                </c:pt>
                <c:pt idx="825">
                  <c:v>10</c:v>
                </c:pt>
                <c:pt idx="826">
                  <c:v>12</c:v>
                </c:pt>
                <c:pt idx="827">
                  <c:v>14</c:v>
                </c:pt>
                <c:pt idx="828">
                  <c:v>12</c:v>
                </c:pt>
                <c:pt idx="829">
                  <c:v>14</c:v>
                </c:pt>
                <c:pt idx="830">
                  <c:v>0</c:v>
                </c:pt>
                <c:pt idx="831">
                  <c:v>12</c:v>
                </c:pt>
                <c:pt idx="832">
                  <c:v>12</c:v>
                </c:pt>
                <c:pt idx="833">
                  <c:v>12</c:v>
                </c:pt>
                <c:pt idx="834">
                  <c:v>12</c:v>
                </c:pt>
                <c:pt idx="835">
                  <c:v>12</c:v>
                </c:pt>
                <c:pt idx="836">
                  <c:v>10</c:v>
                </c:pt>
                <c:pt idx="837">
                  <c:v>10</c:v>
                </c:pt>
                <c:pt idx="838">
                  <c:v>12</c:v>
                </c:pt>
                <c:pt idx="839">
                  <c:v>12</c:v>
                </c:pt>
                <c:pt idx="840">
                  <c:v>12</c:v>
                </c:pt>
                <c:pt idx="841">
                  <c:v>13</c:v>
                </c:pt>
                <c:pt idx="842">
                  <c:v>12</c:v>
                </c:pt>
                <c:pt idx="843">
                  <c:v>13</c:v>
                </c:pt>
                <c:pt idx="844">
                  <c:v>12</c:v>
                </c:pt>
                <c:pt idx="845">
                  <c:v>13</c:v>
                </c:pt>
                <c:pt idx="846">
                  <c:v>11</c:v>
                </c:pt>
                <c:pt idx="847">
                  <c:v>11</c:v>
                </c:pt>
                <c:pt idx="848">
                  <c:v>12</c:v>
                </c:pt>
                <c:pt idx="849">
                  <c:v>13</c:v>
                </c:pt>
                <c:pt idx="850">
                  <c:v>4</c:v>
                </c:pt>
                <c:pt idx="851">
                  <c:v>13</c:v>
                </c:pt>
                <c:pt idx="852">
                  <c:v>12</c:v>
                </c:pt>
                <c:pt idx="853">
                  <c:v>11</c:v>
                </c:pt>
                <c:pt idx="854">
                  <c:v>9</c:v>
                </c:pt>
                <c:pt idx="855">
                  <c:v>11</c:v>
                </c:pt>
                <c:pt idx="856">
                  <c:v>-1</c:v>
                </c:pt>
                <c:pt idx="857">
                  <c:v>12</c:v>
                </c:pt>
                <c:pt idx="858">
                  <c:v>12</c:v>
                </c:pt>
                <c:pt idx="859">
                  <c:v>11</c:v>
                </c:pt>
                <c:pt idx="860">
                  <c:v>15</c:v>
                </c:pt>
                <c:pt idx="861">
                  <c:v>13</c:v>
                </c:pt>
                <c:pt idx="862">
                  <c:v>11</c:v>
                </c:pt>
                <c:pt idx="863">
                  <c:v>13</c:v>
                </c:pt>
                <c:pt idx="864">
                  <c:v>10</c:v>
                </c:pt>
                <c:pt idx="865">
                  <c:v>12</c:v>
                </c:pt>
                <c:pt idx="866">
                  <c:v>11</c:v>
                </c:pt>
                <c:pt idx="867">
                  <c:v>10</c:v>
                </c:pt>
                <c:pt idx="868">
                  <c:v>11</c:v>
                </c:pt>
                <c:pt idx="869">
                  <c:v>2</c:v>
                </c:pt>
                <c:pt idx="870">
                  <c:v>10</c:v>
                </c:pt>
              </c:numCache>
            </c:numRef>
          </c:xVal>
          <c:yVal>
            <c:numRef>
              <c:f>[1]cer2015_2_1soil!$B$53:$B$923</c:f>
              <c:numCache>
                <c:formatCode>General</c:formatCode>
                <c:ptCount val="871"/>
                <c:pt idx="0">
                  <c:v>17.125</c:v>
                </c:pt>
                <c:pt idx="1">
                  <c:v>17.13</c:v>
                </c:pt>
                <c:pt idx="2">
                  <c:v>17.135000000000002</c:v>
                </c:pt>
                <c:pt idx="3">
                  <c:v>17.14</c:v>
                </c:pt>
                <c:pt idx="4">
                  <c:v>17.145</c:v>
                </c:pt>
                <c:pt idx="5">
                  <c:v>17.149999999999999</c:v>
                </c:pt>
                <c:pt idx="6">
                  <c:v>17.155000000000001</c:v>
                </c:pt>
                <c:pt idx="7">
                  <c:v>17.16</c:v>
                </c:pt>
                <c:pt idx="8">
                  <c:v>17.164999999999999</c:v>
                </c:pt>
                <c:pt idx="9">
                  <c:v>17.170000000000002</c:v>
                </c:pt>
                <c:pt idx="10">
                  <c:v>17.175000000000001</c:v>
                </c:pt>
                <c:pt idx="11">
                  <c:v>17.18</c:v>
                </c:pt>
                <c:pt idx="12">
                  <c:v>17.184999999999999</c:v>
                </c:pt>
                <c:pt idx="13">
                  <c:v>17.190000000000001</c:v>
                </c:pt>
                <c:pt idx="14">
                  <c:v>17.195</c:v>
                </c:pt>
                <c:pt idx="15">
                  <c:v>17.2</c:v>
                </c:pt>
                <c:pt idx="16">
                  <c:v>17.204999999999998</c:v>
                </c:pt>
                <c:pt idx="17">
                  <c:v>17.21</c:v>
                </c:pt>
                <c:pt idx="18">
                  <c:v>17.215</c:v>
                </c:pt>
                <c:pt idx="19">
                  <c:v>17.22</c:v>
                </c:pt>
                <c:pt idx="20">
                  <c:v>17.225000000000001</c:v>
                </c:pt>
                <c:pt idx="21">
                  <c:v>17.23</c:v>
                </c:pt>
                <c:pt idx="22">
                  <c:v>17.234999999999999</c:v>
                </c:pt>
                <c:pt idx="23">
                  <c:v>17.239999999999998</c:v>
                </c:pt>
                <c:pt idx="24">
                  <c:v>17.245000000000001</c:v>
                </c:pt>
                <c:pt idx="25">
                  <c:v>17.25</c:v>
                </c:pt>
                <c:pt idx="26">
                  <c:v>17.254999999999999</c:v>
                </c:pt>
                <c:pt idx="27">
                  <c:v>17.260000000000002</c:v>
                </c:pt>
                <c:pt idx="28">
                  <c:v>17.265000000000001</c:v>
                </c:pt>
                <c:pt idx="29">
                  <c:v>17.27</c:v>
                </c:pt>
                <c:pt idx="30">
                  <c:v>17.274999999999999</c:v>
                </c:pt>
                <c:pt idx="31">
                  <c:v>17.28</c:v>
                </c:pt>
                <c:pt idx="32">
                  <c:v>17.285</c:v>
                </c:pt>
                <c:pt idx="33">
                  <c:v>17.29</c:v>
                </c:pt>
                <c:pt idx="34">
                  <c:v>17.295000000000002</c:v>
                </c:pt>
                <c:pt idx="35">
                  <c:v>17.3</c:v>
                </c:pt>
                <c:pt idx="36">
                  <c:v>17.305</c:v>
                </c:pt>
                <c:pt idx="37">
                  <c:v>17.309999999999999</c:v>
                </c:pt>
                <c:pt idx="38">
                  <c:v>17.315000000000001</c:v>
                </c:pt>
                <c:pt idx="39">
                  <c:v>17.32</c:v>
                </c:pt>
                <c:pt idx="40">
                  <c:v>17.324999999999999</c:v>
                </c:pt>
                <c:pt idx="41">
                  <c:v>17.329999999999998</c:v>
                </c:pt>
                <c:pt idx="42">
                  <c:v>17.335000000000001</c:v>
                </c:pt>
                <c:pt idx="43">
                  <c:v>17.34</c:v>
                </c:pt>
                <c:pt idx="44">
                  <c:v>17.344999999999999</c:v>
                </c:pt>
                <c:pt idx="45">
                  <c:v>17.350000000000001</c:v>
                </c:pt>
                <c:pt idx="46">
                  <c:v>17.355</c:v>
                </c:pt>
                <c:pt idx="47">
                  <c:v>17.36</c:v>
                </c:pt>
                <c:pt idx="48">
                  <c:v>17.364999999999998</c:v>
                </c:pt>
                <c:pt idx="49">
                  <c:v>17.37</c:v>
                </c:pt>
                <c:pt idx="50">
                  <c:v>17.375</c:v>
                </c:pt>
                <c:pt idx="51">
                  <c:v>17.38</c:v>
                </c:pt>
                <c:pt idx="52">
                  <c:v>17.385000000000002</c:v>
                </c:pt>
                <c:pt idx="53">
                  <c:v>17.39</c:v>
                </c:pt>
                <c:pt idx="54">
                  <c:v>17.395</c:v>
                </c:pt>
                <c:pt idx="55">
                  <c:v>17.399999999999999</c:v>
                </c:pt>
                <c:pt idx="56">
                  <c:v>17.405000000000001</c:v>
                </c:pt>
                <c:pt idx="57">
                  <c:v>17.41</c:v>
                </c:pt>
                <c:pt idx="58">
                  <c:v>17.414999999999999</c:v>
                </c:pt>
                <c:pt idx="59">
                  <c:v>17.420000000000002</c:v>
                </c:pt>
                <c:pt idx="60">
                  <c:v>17.425000000000001</c:v>
                </c:pt>
                <c:pt idx="61">
                  <c:v>17.43</c:v>
                </c:pt>
                <c:pt idx="62">
                  <c:v>17.434999999999999</c:v>
                </c:pt>
                <c:pt idx="63">
                  <c:v>17.440000000000001</c:v>
                </c:pt>
                <c:pt idx="64">
                  <c:v>17.445</c:v>
                </c:pt>
                <c:pt idx="65">
                  <c:v>17.45</c:v>
                </c:pt>
                <c:pt idx="66">
                  <c:v>17.454999999999998</c:v>
                </c:pt>
                <c:pt idx="67">
                  <c:v>17.46</c:v>
                </c:pt>
                <c:pt idx="68">
                  <c:v>17.465</c:v>
                </c:pt>
                <c:pt idx="69">
                  <c:v>17.47</c:v>
                </c:pt>
                <c:pt idx="70">
                  <c:v>17.475000000000001</c:v>
                </c:pt>
                <c:pt idx="71">
                  <c:v>17.48</c:v>
                </c:pt>
                <c:pt idx="72">
                  <c:v>17.484999999999999</c:v>
                </c:pt>
                <c:pt idx="73">
                  <c:v>17.489999999999998</c:v>
                </c:pt>
                <c:pt idx="74">
                  <c:v>17.495000000000001</c:v>
                </c:pt>
                <c:pt idx="75">
                  <c:v>17.5</c:v>
                </c:pt>
                <c:pt idx="76">
                  <c:v>17.504999999999999</c:v>
                </c:pt>
                <c:pt idx="77">
                  <c:v>17.510000000000002</c:v>
                </c:pt>
                <c:pt idx="78">
                  <c:v>17.515000000000001</c:v>
                </c:pt>
                <c:pt idx="79">
                  <c:v>17.52</c:v>
                </c:pt>
                <c:pt idx="80">
                  <c:v>17.524999999999999</c:v>
                </c:pt>
                <c:pt idx="81">
                  <c:v>17.53</c:v>
                </c:pt>
                <c:pt idx="82">
                  <c:v>17.535</c:v>
                </c:pt>
                <c:pt idx="83">
                  <c:v>17.54</c:v>
                </c:pt>
                <c:pt idx="84">
                  <c:v>17.545000000000002</c:v>
                </c:pt>
                <c:pt idx="85">
                  <c:v>17.55</c:v>
                </c:pt>
                <c:pt idx="86">
                  <c:v>17.555</c:v>
                </c:pt>
                <c:pt idx="87">
                  <c:v>17.559999999999999</c:v>
                </c:pt>
                <c:pt idx="88">
                  <c:v>17.565000000000001</c:v>
                </c:pt>
                <c:pt idx="89">
                  <c:v>17.57</c:v>
                </c:pt>
                <c:pt idx="90">
                  <c:v>17.574999999999999</c:v>
                </c:pt>
                <c:pt idx="91">
                  <c:v>17.579999999999998</c:v>
                </c:pt>
                <c:pt idx="92">
                  <c:v>17.585000000000001</c:v>
                </c:pt>
                <c:pt idx="93">
                  <c:v>17.59</c:v>
                </c:pt>
                <c:pt idx="94">
                  <c:v>17.594999999999999</c:v>
                </c:pt>
                <c:pt idx="95">
                  <c:v>17.600000000000001</c:v>
                </c:pt>
                <c:pt idx="96">
                  <c:v>17.605</c:v>
                </c:pt>
                <c:pt idx="97">
                  <c:v>17.61</c:v>
                </c:pt>
                <c:pt idx="98">
                  <c:v>17.614999999999998</c:v>
                </c:pt>
                <c:pt idx="99">
                  <c:v>17.62</c:v>
                </c:pt>
                <c:pt idx="100">
                  <c:v>17.625</c:v>
                </c:pt>
                <c:pt idx="101">
                  <c:v>17.63</c:v>
                </c:pt>
                <c:pt idx="102">
                  <c:v>17.635000000000002</c:v>
                </c:pt>
                <c:pt idx="103">
                  <c:v>17.64</c:v>
                </c:pt>
                <c:pt idx="104">
                  <c:v>17.645</c:v>
                </c:pt>
                <c:pt idx="105">
                  <c:v>17.649999999999999</c:v>
                </c:pt>
                <c:pt idx="106">
                  <c:v>17.655000000000001</c:v>
                </c:pt>
                <c:pt idx="107">
                  <c:v>17.66</c:v>
                </c:pt>
                <c:pt idx="108">
                  <c:v>17.664999999999999</c:v>
                </c:pt>
                <c:pt idx="109">
                  <c:v>17.670000000000002</c:v>
                </c:pt>
                <c:pt idx="110">
                  <c:v>17.675000000000001</c:v>
                </c:pt>
                <c:pt idx="111">
                  <c:v>17.68</c:v>
                </c:pt>
                <c:pt idx="112">
                  <c:v>17.684999999999999</c:v>
                </c:pt>
                <c:pt idx="113">
                  <c:v>17.690000000000001</c:v>
                </c:pt>
                <c:pt idx="114">
                  <c:v>17.695</c:v>
                </c:pt>
                <c:pt idx="115">
                  <c:v>17.7</c:v>
                </c:pt>
                <c:pt idx="116">
                  <c:v>17.704999999999998</c:v>
                </c:pt>
                <c:pt idx="117">
                  <c:v>17.71</c:v>
                </c:pt>
                <c:pt idx="118">
                  <c:v>17.715</c:v>
                </c:pt>
                <c:pt idx="119">
                  <c:v>17.72</c:v>
                </c:pt>
                <c:pt idx="120">
                  <c:v>17.725000000000001</c:v>
                </c:pt>
                <c:pt idx="121">
                  <c:v>17.73</c:v>
                </c:pt>
                <c:pt idx="122">
                  <c:v>17.734999999999999</c:v>
                </c:pt>
                <c:pt idx="123">
                  <c:v>17.739999999999998</c:v>
                </c:pt>
                <c:pt idx="124">
                  <c:v>17.745000000000001</c:v>
                </c:pt>
                <c:pt idx="125">
                  <c:v>17.75</c:v>
                </c:pt>
                <c:pt idx="126">
                  <c:v>17.754999999999999</c:v>
                </c:pt>
                <c:pt idx="127">
                  <c:v>17.760000000000002</c:v>
                </c:pt>
                <c:pt idx="128">
                  <c:v>17.765000000000001</c:v>
                </c:pt>
                <c:pt idx="129">
                  <c:v>17.77</c:v>
                </c:pt>
                <c:pt idx="130">
                  <c:v>17.774999999999999</c:v>
                </c:pt>
                <c:pt idx="131">
                  <c:v>17.78</c:v>
                </c:pt>
                <c:pt idx="132">
                  <c:v>17.785</c:v>
                </c:pt>
                <c:pt idx="133">
                  <c:v>17.79</c:v>
                </c:pt>
                <c:pt idx="134">
                  <c:v>17.795000000000002</c:v>
                </c:pt>
                <c:pt idx="135">
                  <c:v>17.8</c:v>
                </c:pt>
                <c:pt idx="136">
                  <c:v>17.805</c:v>
                </c:pt>
                <c:pt idx="137">
                  <c:v>17.809999999999999</c:v>
                </c:pt>
                <c:pt idx="138">
                  <c:v>17.815000000000001</c:v>
                </c:pt>
                <c:pt idx="139">
                  <c:v>17.82</c:v>
                </c:pt>
                <c:pt idx="140">
                  <c:v>17.824999999999999</c:v>
                </c:pt>
                <c:pt idx="141">
                  <c:v>17.829999999999998</c:v>
                </c:pt>
                <c:pt idx="142">
                  <c:v>17.835000000000001</c:v>
                </c:pt>
                <c:pt idx="143">
                  <c:v>17.84</c:v>
                </c:pt>
                <c:pt idx="144">
                  <c:v>17.844999999999999</c:v>
                </c:pt>
                <c:pt idx="145">
                  <c:v>17.850000000000001</c:v>
                </c:pt>
                <c:pt idx="146">
                  <c:v>17.855</c:v>
                </c:pt>
                <c:pt idx="147">
                  <c:v>17.86</c:v>
                </c:pt>
                <c:pt idx="148">
                  <c:v>17.864999999999998</c:v>
                </c:pt>
                <c:pt idx="149">
                  <c:v>17.87</c:v>
                </c:pt>
                <c:pt idx="150">
                  <c:v>17.875</c:v>
                </c:pt>
                <c:pt idx="151">
                  <c:v>17.88</c:v>
                </c:pt>
                <c:pt idx="152">
                  <c:v>17.885000000000002</c:v>
                </c:pt>
                <c:pt idx="153">
                  <c:v>17.89</c:v>
                </c:pt>
                <c:pt idx="154">
                  <c:v>17.895</c:v>
                </c:pt>
                <c:pt idx="155">
                  <c:v>17.899999999999999</c:v>
                </c:pt>
                <c:pt idx="156">
                  <c:v>17.905000000000001</c:v>
                </c:pt>
                <c:pt idx="157">
                  <c:v>17.91</c:v>
                </c:pt>
                <c:pt idx="158">
                  <c:v>17.914999999999999</c:v>
                </c:pt>
                <c:pt idx="159">
                  <c:v>17.920000000000002</c:v>
                </c:pt>
                <c:pt idx="160">
                  <c:v>17.925000000000001</c:v>
                </c:pt>
                <c:pt idx="161">
                  <c:v>17.93</c:v>
                </c:pt>
                <c:pt idx="162">
                  <c:v>17.934999999999999</c:v>
                </c:pt>
                <c:pt idx="163">
                  <c:v>17.940000000000001</c:v>
                </c:pt>
                <c:pt idx="164">
                  <c:v>17.945</c:v>
                </c:pt>
                <c:pt idx="165">
                  <c:v>17.95</c:v>
                </c:pt>
                <c:pt idx="166">
                  <c:v>17.954999999999998</c:v>
                </c:pt>
                <c:pt idx="167">
                  <c:v>17.96</c:v>
                </c:pt>
                <c:pt idx="168">
                  <c:v>17.965</c:v>
                </c:pt>
                <c:pt idx="169">
                  <c:v>17.97</c:v>
                </c:pt>
                <c:pt idx="170">
                  <c:v>17.975000000000001</c:v>
                </c:pt>
                <c:pt idx="171">
                  <c:v>17.98</c:v>
                </c:pt>
                <c:pt idx="172">
                  <c:v>17.984999999999999</c:v>
                </c:pt>
                <c:pt idx="173">
                  <c:v>17.989999999999998</c:v>
                </c:pt>
                <c:pt idx="174">
                  <c:v>17.995000000000001</c:v>
                </c:pt>
                <c:pt idx="175">
                  <c:v>18</c:v>
                </c:pt>
                <c:pt idx="176">
                  <c:v>18.004999999999999</c:v>
                </c:pt>
                <c:pt idx="177">
                  <c:v>18.010000000000002</c:v>
                </c:pt>
                <c:pt idx="178">
                  <c:v>18.015000000000001</c:v>
                </c:pt>
                <c:pt idx="179">
                  <c:v>18.02</c:v>
                </c:pt>
                <c:pt idx="180">
                  <c:v>18.024999999999999</c:v>
                </c:pt>
                <c:pt idx="181">
                  <c:v>18.03</c:v>
                </c:pt>
                <c:pt idx="182">
                  <c:v>18.035</c:v>
                </c:pt>
                <c:pt idx="183">
                  <c:v>18.04</c:v>
                </c:pt>
                <c:pt idx="184">
                  <c:v>18.045000000000002</c:v>
                </c:pt>
                <c:pt idx="185">
                  <c:v>18.05</c:v>
                </c:pt>
                <c:pt idx="186">
                  <c:v>18.055</c:v>
                </c:pt>
                <c:pt idx="187">
                  <c:v>18.059999999999999</c:v>
                </c:pt>
                <c:pt idx="188">
                  <c:v>18.065000000000001</c:v>
                </c:pt>
                <c:pt idx="189">
                  <c:v>18.07</c:v>
                </c:pt>
                <c:pt idx="190">
                  <c:v>18.074999999999999</c:v>
                </c:pt>
                <c:pt idx="191">
                  <c:v>18.079999999999998</c:v>
                </c:pt>
                <c:pt idx="192">
                  <c:v>18.085000000000001</c:v>
                </c:pt>
                <c:pt idx="193">
                  <c:v>18.09</c:v>
                </c:pt>
                <c:pt idx="194">
                  <c:v>18.094999999999999</c:v>
                </c:pt>
                <c:pt idx="195">
                  <c:v>18.100000000000001</c:v>
                </c:pt>
                <c:pt idx="196">
                  <c:v>18.105</c:v>
                </c:pt>
                <c:pt idx="197">
                  <c:v>18.11</c:v>
                </c:pt>
                <c:pt idx="198">
                  <c:v>18.114999999999998</c:v>
                </c:pt>
                <c:pt idx="199">
                  <c:v>18.12</c:v>
                </c:pt>
                <c:pt idx="200">
                  <c:v>18.125</c:v>
                </c:pt>
                <c:pt idx="201">
                  <c:v>18.13</c:v>
                </c:pt>
                <c:pt idx="202">
                  <c:v>18.135000000000002</c:v>
                </c:pt>
                <c:pt idx="203">
                  <c:v>18.14</c:v>
                </c:pt>
                <c:pt idx="204">
                  <c:v>18.145</c:v>
                </c:pt>
                <c:pt idx="205">
                  <c:v>18.149999999999999</c:v>
                </c:pt>
                <c:pt idx="206">
                  <c:v>18.155000000000001</c:v>
                </c:pt>
                <c:pt idx="207">
                  <c:v>18.16</c:v>
                </c:pt>
                <c:pt idx="208">
                  <c:v>18.164999999999999</c:v>
                </c:pt>
                <c:pt idx="209">
                  <c:v>18.170000000000002</c:v>
                </c:pt>
                <c:pt idx="210">
                  <c:v>18.175000000000001</c:v>
                </c:pt>
                <c:pt idx="211">
                  <c:v>18.18</c:v>
                </c:pt>
                <c:pt idx="212">
                  <c:v>18.184999999999999</c:v>
                </c:pt>
                <c:pt idx="213">
                  <c:v>18.190000000000001</c:v>
                </c:pt>
                <c:pt idx="214">
                  <c:v>18.195</c:v>
                </c:pt>
                <c:pt idx="215">
                  <c:v>18.2</c:v>
                </c:pt>
                <c:pt idx="216">
                  <c:v>18.204999999999998</c:v>
                </c:pt>
                <c:pt idx="217">
                  <c:v>18.21</c:v>
                </c:pt>
                <c:pt idx="218">
                  <c:v>18.215</c:v>
                </c:pt>
                <c:pt idx="219">
                  <c:v>18.22</c:v>
                </c:pt>
                <c:pt idx="220">
                  <c:v>18.225000000000001</c:v>
                </c:pt>
                <c:pt idx="221">
                  <c:v>18.23</c:v>
                </c:pt>
                <c:pt idx="222">
                  <c:v>18.234999999999999</c:v>
                </c:pt>
                <c:pt idx="223">
                  <c:v>18.239999999999998</c:v>
                </c:pt>
                <c:pt idx="224">
                  <c:v>18.245000000000001</c:v>
                </c:pt>
                <c:pt idx="225">
                  <c:v>18.25</c:v>
                </c:pt>
                <c:pt idx="226">
                  <c:v>18.254999999999999</c:v>
                </c:pt>
                <c:pt idx="227">
                  <c:v>18.260000000000002</c:v>
                </c:pt>
                <c:pt idx="228">
                  <c:v>18.265000000000001</c:v>
                </c:pt>
                <c:pt idx="229">
                  <c:v>18.27</c:v>
                </c:pt>
                <c:pt idx="230">
                  <c:v>18.274999999999999</c:v>
                </c:pt>
                <c:pt idx="231">
                  <c:v>18.28</c:v>
                </c:pt>
                <c:pt idx="232">
                  <c:v>18.285</c:v>
                </c:pt>
                <c:pt idx="233">
                  <c:v>18.29</c:v>
                </c:pt>
                <c:pt idx="234">
                  <c:v>18.295000000000002</c:v>
                </c:pt>
                <c:pt idx="235">
                  <c:v>18.3</c:v>
                </c:pt>
                <c:pt idx="236">
                  <c:v>18.305</c:v>
                </c:pt>
                <c:pt idx="237">
                  <c:v>18.309999999999999</c:v>
                </c:pt>
                <c:pt idx="238">
                  <c:v>18.315000000000001</c:v>
                </c:pt>
                <c:pt idx="239">
                  <c:v>18.32</c:v>
                </c:pt>
                <c:pt idx="240">
                  <c:v>18.324999999999999</c:v>
                </c:pt>
                <c:pt idx="241">
                  <c:v>18.329999999999998</c:v>
                </c:pt>
                <c:pt idx="242">
                  <c:v>18.335000000000001</c:v>
                </c:pt>
                <c:pt idx="243">
                  <c:v>18.34</c:v>
                </c:pt>
                <c:pt idx="244">
                  <c:v>18.344999999999999</c:v>
                </c:pt>
                <c:pt idx="245">
                  <c:v>18.350000000000001</c:v>
                </c:pt>
                <c:pt idx="246">
                  <c:v>18.355</c:v>
                </c:pt>
                <c:pt idx="247">
                  <c:v>18.36</c:v>
                </c:pt>
                <c:pt idx="248">
                  <c:v>18.364999999999998</c:v>
                </c:pt>
                <c:pt idx="249">
                  <c:v>18.37</c:v>
                </c:pt>
                <c:pt idx="250">
                  <c:v>18.375</c:v>
                </c:pt>
                <c:pt idx="251">
                  <c:v>18.38</c:v>
                </c:pt>
                <c:pt idx="252">
                  <c:v>18.385000000000002</c:v>
                </c:pt>
                <c:pt idx="253">
                  <c:v>18.39</c:v>
                </c:pt>
                <c:pt idx="254">
                  <c:v>18.395</c:v>
                </c:pt>
                <c:pt idx="255">
                  <c:v>18.399999999999999</c:v>
                </c:pt>
                <c:pt idx="256">
                  <c:v>18.405000000000001</c:v>
                </c:pt>
                <c:pt idx="257">
                  <c:v>18.41</c:v>
                </c:pt>
                <c:pt idx="258">
                  <c:v>18.414999999999999</c:v>
                </c:pt>
                <c:pt idx="259">
                  <c:v>18.420000000000002</c:v>
                </c:pt>
                <c:pt idx="260">
                  <c:v>18.425000000000001</c:v>
                </c:pt>
                <c:pt idx="261">
                  <c:v>18.43</c:v>
                </c:pt>
                <c:pt idx="262">
                  <c:v>18.434999999999999</c:v>
                </c:pt>
                <c:pt idx="263">
                  <c:v>18.440000000000001</c:v>
                </c:pt>
                <c:pt idx="264">
                  <c:v>18.445</c:v>
                </c:pt>
                <c:pt idx="265">
                  <c:v>18.45</c:v>
                </c:pt>
                <c:pt idx="266">
                  <c:v>18.454999999999998</c:v>
                </c:pt>
                <c:pt idx="267">
                  <c:v>18.46</c:v>
                </c:pt>
                <c:pt idx="268">
                  <c:v>18.465</c:v>
                </c:pt>
                <c:pt idx="269">
                  <c:v>18.47</c:v>
                </c:pt>
                <c:pt idx="270">
                  <c:v>18.475000000000001</c:v>
                </c:pt>
                <c:pt idx="271">
                  <c:v>18.48</c:v>
                </c:pt>
                <c:pt idx="272">
                  <c:v>18.484999999999999</c:v>
                </c:pt>
                <c:pt idx="273">
                  <c:v>18.489999999999998</c:v>
                </c:pt>
                <c:pt idx="274">
                  <c:v>18.495000000000001</c:v>
                </c:pt>
                <c:pt idx="275">
                  <c:v>18.5</c:v>
                </c:pt>
                <c:pt idx="276">
                  <c:v>18.504999999999999</c:v>
                </c:pt>
                <c:pt idx="277">
                  <c:v>18.510000000000002</c:v>
                </c:pt>
                <c:pt idx="278">
                  <c:v>18.515000000000001</c:v>
                </c:pt>
                <c:pt idx="279">
                  <c:v>18.52</c:v>
                </c:pt>
                <c:pt idx="280">
                  <c:v>18.524999999999999</c:v>
                </c:pt>
                <c:pt idx="281">
                  <c:v>18.53</c:v>
                </c:pt>
                <c:pt idx="282">
                  <c:v>18.535</c:v>
                </c:pt>
                <c:pt idx="283">
                  <c:v>18.54</c:v>
                </c:pt>
                <c:pt idx="284">
                  <c:v>18.545000000000002</c:v>
                </c:pt>
                <c:pt idx="285">
                  <c:v>18.55</c:v>
                </c:pt>
                <c:pt idx="286">
                  <c:v>18.555</c:v>
                </c:pt>
                <c:pt idx="287">
                  <c:v>18.559999999999999</c:v>
                </c:pt>
                <c:pt idx="288">
                  <c:v>18.565000000000001</c:v>
                </c:pt>
                <c:pt idx="289">
                  <c:v>18.57</c:v>
                </c:pt>
                <c:pt idx="290">
                  <c:v>18.574999999999999</c:v>
                </c:pt>
                <c:pt idx="291">
                  <c:v>18.579999999999998</c:v>
                </c:pt>
                <c:pt idx="293">
                  <c:v>18.510000000000002</c:v>
                </c:pt>
                <c:pt idx="294">
                  <c:v>18.515000000000001</c:v>
                </c:pt>
                <c:pt idx="295">
                  <c:v>18.52</c:v>
                </c:pt>
                <c:pt idx="296">
                  <c:v>18.524999999999999</c:v>
                </c:pt>
                <c:pt idx="297">
                  <c:v>18.53</c:v>
                </c:pt>
                <c:pt idx="298">
                  <c:v>18.535</c:v>
                </c:pt>
                <c:pt idx="299">
                  <c:v>18.54</c:v>
                </c:pt>
                <c:pt idx="300">
                  <c:v>18.545000000000002</c:v>
                </c:pt>
                <c:pt idx="301">
                  <c:v>18.55</c:v>
                </c:pt>
                <c:pt idx="302">
                  <c:v>18.555</c:v>
                </c:pt>
                <c:pt idx="303">
                  <c:v>18.559999999999999</c:v>
                </c:pt>
                <c:pt idx="304">
                  <c:v>18.565000000000001</c:v>
                </c:pt>
                <c:pt idx="305">
                  <c:v>18.57</c:v>
                </c:pt>
                <c:pt idx="306">
                  <c:v>18.574999999999999</c:v>
                </c:pt>
                <c:pt idx="307">
                  <c:v>18.579999999999998</c:v>
                </c:pt>
                <c:pt idx="308">
                  <c:v>18.585000000000001</c:v>
                </c:pt>
                <c:pt idx="309">
                  <c:v>18.59</c:v>
                </c:pt>
                <c:pt idx="310">
                  <c:v>18.594999999999999</c:v>
                </c:pt>
                <c:pt idx="311">
                  <c:v>18.600000000000001</c:v>
                </c:pt>
                <c:pt idx="312">
                  <c:v>18.605</c:v>
                </c:pt>
                <c:pt idx="313">
                  <c:v>18.61</c:v>
                </c:pt>
                <c:pt idx="314">
                  <c:v>18.614999999999998</c:v>
                </c:pt>
                <c:pt idx="315">
                  <c:v>18.62</c:v>
                </c:pt>
                <c:pt idx="316">
                  <c:v>18.625</c:v>
                </c:pt>
                <c:pt idx="317">
                  <c:v>18.63</c:v>
                </c:pt>
                <c:pt idx="318">
                  <c:v>18.635000000000002</c:v>
                </c:pt>
                <c:pt idx="319">
                  <c:v>18.64</c:v>
                </c:pt>
                <c:pt idx="320">
                  <c:v>18.645</c:v>
                </c:pt>
                <c:pt idx="321">
                  <c:v>18.649999999999999</c:v>
                </c:pt>
                <c:pt idx="322">
                  <c:v>18.655000000000001</c:v>
                </c:pt>
                <c:pt idx="323">
                  <c:v>18.66</c:v>
                </c:pt>
                <c:pt idx="324">
                  <c:v>18.664999999999999</c:v>
                </c:pt>
                <c:pt idx="325">
                  <c:v>18.670000000000002</c:v>
                </c:pt>
                <c:pt idx="326">
                  <c:v>18.675000000000001</c:v>
                </c:pt>
                <c:pt idx="327">
                  <c:v>18.68</c:v>
                </c:pt>
                <c:pt idx="328">
                  <c:v>18.684999999999999</c:v>
                </c:pt>
                <c:pt idx="329">
                  <c:v>18.690000000000001</c:v>
                </c:pt>
                <c:pt idx="330">
                  <c:v>18.695</c:v>
                </c:pt>
                <c:pt idx="331">
                  <c:v>18.7</c:v>
                </c:pt>
                <c:pt idx="332">
                  <c:v>18.704999999999998</c:v>
                </c:pt>
                <c:pt idx="333">
                  <c:v>18.71</c:v>
                </c:pt>
                <c:pt idx="334">
                  <c:v>18.715</c:v>
                </c:pt>
                <c:pt idx="335">
                  <c:v>18.72</c:v>
                </c:pt>
                <c:pt idx="336">
                  <c:v>18.725000000000001</c:v>
                </c:pt>
                <c:pt idx="337">
                  <c:v>18.73</c:v>
                </c:pt>
                <c:pt idx="338">
                  <c:v>18.734999999999999</c:v>
                </c:pt>
                <c:pt idx="339">
                  <c:v>18.739999999999998</c:v>
                </c:pt>
                <c:pt idx="340">
                  <c:v>18.745000000000001</c:v>
                </c:pt>
                <c:pt idx="341">
                  <c:v>18.75</c:v>
                </c:pt>
                <c:pt idx="342">
                  <c:v>18.754999999999999</c:v>
                </c:pt>
                <c:pt idx="343">
                  <c:v>18.760000000000002</c:v>
                </c:pt>
                <c:pt idx="344">
                  <c:v>18.765000000000001</c:v>
                </c:pt>
                <c:pt idx="345">
                  <c:v>18.77</c:v>
                </c:pt>
                <c:pt idx="346">
                  <c:v>18.774999999999999</c:v>
                </c:pt>
                <c:pt idx="347">
                  <c:v>18.78</c:v>
                </c:pt>
                <c:pt idx="348">
                  <c:v>18.785</c:v>
                </c:pt>
                <c:pt idx="349">
                  <c:v>18.79</c:v>
                </c:pt>
                <c:pt idx="350">
                  <c:v>18.795000000000002</c:v>
                </c:pt>
                <c:pt idx="351">
                  <c:v>18.8</c:v>
                </c:pt>
                <c:pt idx="352">
                  <c:v>18.805</c:v>
                </c:pt>
                <c:pt idx="353">
                  <c:v>18.809999999999999</c:v>
                </c:pt>
                <c:pt idx="354">
                  <c:v>18.815000000000001</c:v>
                </c:pt>
                <c:pt idx="355">
                  <c:v>18.82</c:v>
                </c:pt>
                <c:pt idx="356">
                  <c:v>18.824999999999999</c:v>
                </c:pt>
                <c:pt idx="357">
                  <c:v>18.829999999999998</c:v>
                </c:pt>
                <c:pt idx="358">
                  <c:v>18.835000000000001</c:v>
                </c:pt>
                <c:pt idx="359">
                  <c:v>18.84</c:v>
                </c:pt>
                <c:pt idx="360">
                  <c:v>18.844999999999999</c:v>
                </c:pt>
                <c:pt idx="361">
                  <c:v>18.850000000000001</c:v>
                </c:pt>
                <c:pt idx="362">
                  <c:v>18.855</c:v>
                </c:pt>
                <c:pt idx="363">
                  <c:v>18.86</c:v>
                </c:pt>
                <c:pt idx="364">
                  <c:v>18.864999999999998</c:v>
                </c:pt>
                <c:pt idx="365">
                  <c:v>18.87</c:v>
                </c:pt>
                <c:pt idx="366">
                  <c:v>18.875</c:v>
                </c:pt>
                <c:pt idx="367">
                  <c:v>18.88</c:v>
                </c:pt>
                <c:pt idx="368">
                  <c:v>18.885000000000002</c:v>
                </c:pt>
                <c:pt idx="369">
                  <c:v>18.89</c:v>
                </c:pt>
                <c:pt idx="370">
                  <c:v>18.895</c:v>
                </c:pt>
                <c:pt idx="371">
                  <c:v>18.899999999999999</c:v>
                </c:pt>
                <c:pt idx="372">
                  <c:v>18.905000000000001</c:v>
                </c:pt>
                <c:pt idx="373">
                  <c:v>18.91</c:v>
                </c:pt>
                <c:pt idx="374">
                  <c:v>18.914999999999999</c:v>
                </c:pt>
                <c:pt idx="375">
                  <c:v>18.920000000000002</c:v>
                </c:pt>
                <c:pt idx="376">
                  <c:v>18.925000000000001</c:v>
                </c:pt>
                <c:pt idx="377">
                  <c:v>18.93</c:v>
                </c:pt>
                <c:pt idx="378">
                  <c:v>18.934999999999999</c:v>
                </c:pt>
                <c:pt idx="379">
                  <c:v>18.940000000000001</c:v>
                </c:pt>
                <c:pt idx="380">
                  <c:v>18.945</c:v>
                </c:pt>
                <c:pt idx="381">
                  <c:v>18.95</c:v>
                </c:pt>
                <c:pt idx="382">
                  <c:v>18.954999999999998</c:v>
                </c:pt>
                <c:pt idx="383">
                  <c:v>18.96</c:v>
                </c:pt>
                <c:pt idx="384">
                  <c:v>18.965</c:v>
                </c:pt>
                <c:pt idx="385">
                  <c:v>18.97</c:v>
                </c:pt>
                <c:pt idx="386">
                  <c:v>18.975000000000001</c:v>
                </c:pt>
                <c:pt idx="387">
                  <c:v>18.98</c:v>
                </c:pt>
                <c:pt idx="388">
                  <c:v>18.984999999999999</c:v>
                </c:pt>
                <c:pt idx="389">
                  <c:v>18.989999999999998</c:v>
                </c:pt>
                <c:pt idx="390">
                  <c:v>18.995000000000001</c:v>
                </c:pt>
                <c:pt idx="391">
                  <c:v>19</c:v>
                </c:pt>
                <c:pt idx="392">
                  <c:v>19.004999999999999</c:v>
                </c:pt>
                <c:pt idx="393">
                  <c:v>19.010000000000002</c:v>
                </c:pt>
                <c:pt idx="394">
                  <c:v>19.015000000000001</c:v>
                </c:pt>
                <c:pt idx="395">
                  <c:v>19.02</c:v>
                </c:pt>
                <c:pt idx="396">
                  <c:v>19.024999999999999</c:v>
                </c:pt>
                <c:pt idx="397">
                  <c:v>19.03</c:v>
                </c:pt>
                <c:pt idx="398">
                  <c:v>19.035</c:v>
                </c:pt>
                <c:pt idx="399">
                  <c:v>19.04</c:v>
                </c:pt>
                <c:pt idx="400">
                  <c:v>19.045000000000002</c:v>
                </c:pt>
                <c:pt idx="401">
                  <c:v>19.05</c:v>
                </c:pt>
                <c:pt idx="402">
                  <c:v>19.055</c:v>
                </c:pt>
                <c:pt idx="403">
                  <c:v>19.059999999999999</c:v>
                </c:pt>
                <c:pt idx="404">
                  <c:v>19.065000000000001</c:v>
                </c:pt>
                <c:pt idx="405">
                  <c:v>19.07</c:v>
                </c:pt>
                <c:pt idx="406">
                  <c:v>19.074999999999999</c:v>
                </c:pt>
                <c:pt idx="407">
                  <c:v>19.079999999999998</c:v>
                </c:pt>
                <c:pt idx="408">
                  <c:v>19.085000000000001</c:v>
                </c:pt>
                <c:pt idx="409">
                  <c:v>19.09</c:v>
                </c:pt>
                <c:pt idx="410">
                  <c:v>19.094999999999999</c:v>
                </c:pt>
                <c:pt idx="411">
                  <c:v>19.100000000000001</c:v>
                </c:pt>
                <c:pt idx="412">
                  <c:v>19.105</c:v>
                </c:pt>
                <c:pt idx="413">
                  <c:v>19.11</c:v>
                </c:pt>
                <c:pt idx="414">
                  <c:v>19.114999999999998</c:v>
                </c:pt>
                <c:pt idx="415">
                  <c:v>19.12</c:v>
                </c:pt>
                <c:pt idx="416">
                  <c:v>19.125</c:v>
                </c:pt>
                <c:pt idx="417">
                  <c:v>19.13</c:v>
                </c:pt>
                <c:pt idx="418">
                  <c:v>19.135000000000002</c:v>
                </c:pt>
                <c:pt idx="419">
                  <c:v>19.14</c:v>
                </c:pt>
                <c:pt idx="420">
                  <c:v>19.145</c:v>
                </c:pt>
                <c:pt idx="421">
                  <c:v>19.149999999999999</c:v>
                </c:pt>
                <c:pt idx="422">
                  <c:v>19.155000000000001</c:v>
                </c:pt>
                <c:pt idx="423">
                  <c:v>19.16</c:v>
                </c:pt>
                <c:pt idx="424">
                  <c:v>19.164999999999999</c:v>
                </c:pt>
                <c:pt idx="425">
                  <c:v>19.170000000000002</c:v>
                </c:pt>
                <c:pt idx="426">
                  <c:v>19.175000000000001</c:v>
                </c:pt>
                <c:pt idx="427">
                  <c:v>19.18</c:v>
                </c:pt>
                <c:pt idx="428">
                  <c:v>19.184999999999999</c:v>
                </c:pt>
                <c:pt idx="429">
                  <c:v>19.190000000000001</c:v>
                </c:pt>
                <c:pt idx="430">
                  <c:v>19.195</c:v>
                </c:pt>
                <c:pt idx="431">
                  <c:v>19.2</c:v>
                </c:pt>
                <c:pt idx="432">
                  <c:v>19.204999999999998</c:v>
                </c:pt>
                <c:pt idx="433">
                  <c:v>19.21</c:v>
                </c:pt>
                <c:pt idx="434">
                  <c:v>19.215</c:v>
                </c:pt>
                <c:pt idx="435">
                  <c:v>19.22</c:v>
                </c:pt>
                <c:pt idx="436">
                  <c:v>19.225000000000001</c:v>
                </c:pt>
                <c:pt idx="437">
                  <c:v>19.23</c:v>
                </c:pt>
                <c:pt idx="438">
                  <c:v>19.234999999999999</c:v>
                </c:pt>
                <c:pt idx="439">
                  <c:v>19.239999999999998</c:v>
                </c:pt>
                <c:pt idx="440">
                  <c:v>19.245000000000001</c:v>
                </c:pt>
                <c:pt idx="441">
                  <c:v>19.25</c:v>
                </c:pt>
                <c:pt idx="442">
                  <c:v>19.254999999999999</c:v>
                </c:pt>
                <c:pt idx="443">
                  <c:v>19.260000000000002</c:v>
                </c:pt>
                <c:pt idx="444">
                  <c:v>19.265000000000001</c:v>
                </c:pt>
                <c:pt idx="445">
                  <c:v>19.27</c:v>
                </c:pt>
                <c:pt idx="446">
                  <c:v>19.274999999999999</c:v>
                </c:pt>
                <c:pt idx="447">
                  <c:v>19.28</c:v>
                </c:pt>
                <c:pt idx="448">
                  <c:v>19.285</c:v>
                </c:pt>
                <c:pt idx="449">
                  <c:v>19.29</c:v>
                </c:pt>
                <c:pt idx="450">
                  <c:v>19.295000000000002</c:v>
                </c:pt>
                <c:pt idx="451">
                  <c:v>19.3</c:v>
                </c:pt>
                <c:pt idx="452">
                  <c:v>19.305</c:v>
                </c:pt>
                <c:pt idx="453">
                  <c:v>19.309999999999999</c:v>
                </c:pt>
                <c:pt idx="454">
                  <c:v>19.315000000000001</c:v>
                </c:pt>
                <c:pt idx="455">
                  <c:v>19.32</c:v>
                </c:pt>
                <c:pt idx="456">
                  <c:v>19.324999999999999</c:v>
                </c:pt>
                <c:pt idx="457">
                  <c:v>19.329999999999998</c:v>
                </c:pt>
                <c:pt idx="458">
                  <c:v>19.335000000000001</c:v>
                </c:pt>
                <c:pt idx="459">
                  <c:v>19.34</c:v>
                </c:pt>
                <c:pt idx="460">
                  <c:v>19.344999999999999</c:v>
                </c:pt>
                <c:pt idx="461">
                  <c:v>19.350000000000001</c:v>
                </c:pt>
                <c:pt idx="462">
                  <c:v>19.355</c:v>
                </c:pt>
                <c:pt idx="463">
                  <c:v>19.36</c:v>
                </c:pt>
                <c:pt idx="464">
                  <c:v>19.364999999999998</c:v>
                </c:pt>
                <c:pt idx="465">
                  <c:v>19.37</c:v>
                </c:pt>
                <c:pt idx="466">
                  <c:v>19.375</c:v>
                </c:pt>
                <c:pt idx="467">
                  <c:v>19.38</c:v>
                </c:pt>
                <c:pt idx="468">
                  <c:v>19.385000000000002</c:v>
                </c:pt>
                <c:pt idx="469">
                  <c:v>19.39</c:v>
                </c:pt>
                <c:pt idx="470">
                  <c:v>19.395</c:v>
                </c:pt>
                <c:pt idx="471">
                  <c:v>19.399999999999999</c:v>
                </c:pt>
                <c:pt idx="472">
                  <c:v>19.405000000000001</c:v>
                </c:pt>
                <c:pt idx="473">
                  <c:v>19.41</c:v>
                </c:pt>
                <c:pt idx="474">
                  <c:v>19.414999999999999</c:v>
                </c:pt>
                <c:pt idx="475">
                  <c:v>19.420000000000002</c:v>
                </c:pt>
                <c:pt idx="476">
                  <c:v>19.425000000000001</c:v>
                </c:pt>
                <c:pt idx="477">
                  <c:v>19.43</c:v>
                </c:pt>
                <c:pt idx="478">
                  <c:v>19.434999999999999</c:v>
                </c:pt>
                <c:pt idx="479">
                  <c:v>19.440000000000001</c:v>
                </c:pt>
                <c:pt idx="480">
                  <c:v>19.445</c:v>
                </c:pt>
                <c:pt idx="481">
                  <c:v>19.45</c:v>
                </c:pt>
                <c:pt idx="482">
                  <c:v>19.454999999999998</c:v>
                </c:pt>
                <c:pt idx="483">
                  <c:v>19.46</c:v>
                </c:pt>
                <c:pt idx="484">
                  <c:v>19.465</c:v>
                </c:pt>
                <c:pt idx="485">
                  <c:v>19.47</c:v>
                </c:pt>
                <c:pt idx="486">
                  <c:v>19.475000000000001</c:v>
                </c:pt>
                <c:pt idx="487">
                  <c:v>19.48</c:v>
                </c:pt>
                <c:pt idx="488">
                  <c:v>19.484999999999999</c:v>
                </c:pt>
                <c:pt idx="489">
                  <c:v>19.489999999999998</c:v>
                </c:pt>
                <c:pt idx="490">
                  <c:v>19.495000000000001</c:v>
                </c:pt>
                <c:pt idx="491">
                  <c:v>19.5</c:v>
                </c:pt>
                <c:pt idx="492">
                  <c:v>19.504999999999999</c:v>
                </c:pt>
                <c:pt idx="493">
                  <c:v>19.510000000000002</c:v>
                </c:pt>
                <c:pt idx="494">
                  <c:v>19.515000000000001</c:v>
                </c:pt>
                <c:pt idx="495">
                  <c:v>19.52</c:v>
                </c:pt>
                <c:pt idx="496">
                  <c:v>19.524999999999999</c:v>
                </c:pt>
                <c:pt idx="497">
                  <c:v>19.53</c:v>
                </c:pt>
                <c:pt idx="498">
                  <c:v>19.535</c:v>
                </c:pt>
                <c:pt idx="499">
                  <c:v>19.54</c:v>
                </c:pt>
                <c:pt idx="500">
                  <c:v>19.545000000000002</c:v>
                </c:pt>
                <c:pt idx="501">
                  <c:v>19.55</c:v>
                </c:pt>
                <c:pt idx="502">
                  <c:v>19.555</c:v>
                </c:pt>
                <c:pt idx="503">
                  <c:v>19.559999999999999</c:v>
                </c:pt>
                <c:pt idx="504">
                  <c:v>19.565000000000001</c:v>
                </c:pt>
                <c:pt idx="505">
                  <c:v>19.57</c:v>
                </c:pt>
                <c:pt idx="506">
                  <c:v>19.574999999999999</c:v>
                </c:pt>
                <c:pt idx="507">
                  <c:v>19.579999999999998</c:v>
                </c:pt>
                <c:pt idx="508">
                  <c:v>19.585000000000001</c:v>
                </c:pt>
                <c:pt idx="509">
                  <c:v>19.59</c:v>
                </c:pt>
                <c:pt idx="510">
                  <c:v>19.594999999999999</c:v>
                </c:pt>
                <c:pt idx="511">
                  <c:v>19.600000000000001</c:v>
                </c:pt>
                <c:pt idx="512">
                  <c:v>19.605</c:v>
                </c:pt>
                <c:pt idx="513">
                  <c:v>19.61</c:v>
                </c:pt>
                <c:pt idx="514">
                  <c:v>19.614999999999998</c:v>
                </c:pt>
                <c:pt idx="515">
                  <c:v>19.62</c:v>
                </c:pt>
                <c:pt idx="516">
                  <c:v>19.625</c:v>
                </c:pt>
                <c:pt idx="517">
                  <c:v>19.63</c:v>
                </c:pt>
                <c:pt idx="518">
                  <c:v>19.635000000000002</c:v>
                </c:pt>
                <c:pt idx="519">
                  <c:v>19.64</c:v>
                </c:pt>
                <c:pt idx="520">
                  <c:v>19.645</c:v>
                </c:pt>
                <c:pt idx="521">
                  <c:v>19.649999999999999</c:v>
                </c:pt>
                <c:pt idx="522">
                  <c:v>19.655000000000001</c:v>
                </c:pt>
                <c:pt idx="523">
                  <c:v>19.66</c:v>
                </c:pt>
                <c:pt idx="524">
                  <c:v>19.664999999999999</c:v>
                </c:pt>
                <c:pt idx="525">
                  <c:v>19.670000000000002</c:v>
                </c:pt>
                <c:pt idx="526">
                  <c:v>19.675000000000001</c:v>
                </c:pt>
                <c:pt idx="527">
                  <c:v>19.68</c:v>
                </c:pt>
                <c:pt idx="528">
                  <c:v>19.684999999999999</c:v>
                </c:pt>
                <c:pt idx="529">
                  <c:v>19.690000000000001</c:v>
                </c:pt>
                <c:pt idx="530">
                  <c:v>19.695</c:v>
                </c:pt>
                <c:pt idx="531">
                  <c:v>19.7</c:v>
                </c:pt>
                <c:pt idx="532">
                  <c:v>19.704999999999998</c:v>
                </c:pt>
                <c:pt idx="533">
                  <c:v>19.71</c:v>
                </c:pt>
                <c:pt idx="534">
                  <c:v>19.715</c:v>
                </c:pt>
                <c:pt idx="535">
                  <c:v>19.72</c:v>
                </c:pt>
                <c:pt idx="536">
                  <c:v>19.725000000000001</c:v>
                </c:pt>
                <c:pt idx="537">
                  <c:v>19.73</c:v>
                </c:pt>
                <c:pt idx="538">
                  <c:v>19.734999999999999</c:v>
                </c:pt>
                <c:pt idx="539">
                  <c:v>19.739999999999998</c:v>
                </c:pt>
                <c:pt idx="540">
                  <c:v>19.745000000000001</c:v>
                </c:pt>
                <c:pt idx="541">
                  <c:v>19.75</c:v>
                </c:pt>
                <c:pt idx="542">
                  <c:v>19.754999999999999</c:v>
                </c:pt>
                <c:pt idx="543">
                  <c:v>19.760000000000002</c:v>
                </c:pt>
                <c:pt idx="544">
                  <c:v>19.765000000000001</c:v>
                </c:pt>
                <c:pt idx="545">
                  <c:v>19.77</c:v>
                </c:pt>
                <c:pt idx="546">
                  <c:v>19.774999999999999</c:v>
                </c:pt>
                <c:pt idx="547">
                  <c:v>19.78</c:v>
                </c:pt>
                <c:pt idx="548">
                  <c:v>19.785</c:v>
                </c:pt>
                <c:pt idx="549">
                  <c:v>19.79</c:v>
                </c:pt>
                <c:pt idx="550">
                  <c:v>19.795000000000002</c:v>
                </c:pt>
                <c:pt idx="551">
                  <c:v>19.8</c:v>
                </c:pt>
                <c:pt idx="552">
                  <c:v>19.805</c:v>
                </c:pt>
                <c:pt idx="553">
                  <c:v>19.809999999999999</c:v>
                </c:pt>
                <c:pt idx="554">
                  <c:v>19.815000000000001</c:v>
                </c:pt>
                <c:pt idx="555">
                  <c:v>19.82</c:v>
                </c:pt>
                <c:pt idx="556">
                  <c:v>19.824999999999999</c:v>
                </c:pt>
                <c:pt idx="557">
                  <c:v>19.829999999999998</c:v>
                </c:pt>
                <c:pt idx="558">
                  <c:v>19.835000000000001</c:v>
                </c:pt>
                <c:pt idx="559">
                  <c:v>19.84</c:v>
                </c:pt>
                <c:pt idx="560">
                  <c:v>19.844999999999999</c:v>
                </c:pt>
                <c:pt idx="561">
                  <c:v>19.850000000000001</c:v>
                </c:pt>
                <c:pt idx="562">
                  <c:v>19.855</c:v>
                </c:pt>
                <c:pt idx="563">
                  <c:v>19.86</c:v>
                </c:pt>
                <c:pt idx="564">
                  <c:v>19.864999999999998</c:v>
                </c:pt>
                <c:pt idx="565">
                  <c:v>19.87</c:v>
                </c:pt>
                <c:pt idx="566">
                  <c:v>19.875</c:v>
                </c:pt>
                <c:pt idx="567">
                  <c:v>19.88</c:v>
                </c:pt>
                <c:pt idx="568">
                  <c:v>19.885000000000002</c:v>
                </c:pt>
                <c:pt idx="569">
                  <c:v>19.89</c:v>
                </c:pt>
                <c:pt idx="570">
                  <c:v>19.895</c:v>
                </c:pt>
                <c:pt idx="571">
                  <c:v>19.899999999999999</c:v>
                </c:pt>
                <c:pt idx="572">
                  <c:v>19.905000000000001</c:v>
                </c:pt>
                <c:pt idx="573">
                  <c:v>19.91</c:v>
                </c:pt>
                <c:pt idx="574">
                  <c:v>19.914999999999999</c:v>
                </c:pt>
                <c:pt idx="575">
                  <c:v>19.920000000000002</c:v>
                </c:pt>
                <c:pt idx="576">
                  <c:v>19.925000000000001</c:v>
                </c:pt>
                <c:pt idx="577">
                  <c:v>19.93</c:v>
                </c:pt>
                <c:pt idx="578">
                  <c:v>19.934999999999999</c:v>
                </c:pt>
                <c:pt idx="579">
                  <c:v>19.940000000000001</c:v>
                </c:pt>
                <c:pt idx="580">
                  <c:v>19.945</c:v>
                </c:pt>
                <c:pt idx="581">
                  <c:v>19.95</c:v>
                </c:pt>
                <c:pt idx="582">
                  <c:v>19.954999999999998</c:v>
                </c:pt>
                <c:pt idx="583">
                  <c:v>19.96</c:v>
                </c:pt>
                <c:pt idx="584">
                  <c:v>19.965</c:v>
                </c:pt>
                <c:pt idx="585">
                  <c:v>19.97</c:v>
                </c:pt>
                <c:pt idx="586">
                  <c:v>19.975000000000001</c:v>
                </c:pt>
                <c:pt idx="587">
                  <c:v>19.98</c:v>
                </c:pt>
                <c:pt idx="588">
                  <c:v>19.984999999999999</c:v>
                </c:pt>
                <c:pt idx="590">
                  <c:v>19.57</c:v>
                </c:pt>
                <c:pt idx="591">
                  <c:v>19.574999999999999</c:v>
                </c:pt>
                <c:pt idx="592">
                  <c:v>19.579999999999998</c:v>
                </c:pt>
                <c:pt idx="593">
                  <c:v>19.585000000000001</c:v>
                </c:pt>
                <c:pt idx="594">
                  <c:v>19.59</c:v>
                </c:pt>
                <c:pt idx="595">
                  <c:v>19.594999999999999</c:v>
                </c:pt>
                <c:pt idx="596">
                  <c:v>19.599999999999998</c:v>
                </c:pt>
                <c:pt idx="597">
                  <c:v>19.605</c:v>
                </c:pt>
                <c:pt idx="598">
                  <c:v>19.61</c:v>
                </c:pt>
                <c:pt idx="599">
                  <c:v>19.614999999999998</c:v>
                </c:pt>
                <c:pt idx="600">
                  <c:v>19.62</c:v>
                </c:pt>
                <c:pt idx="601">
                  <c:v>19.625</c:v>
                </c:pt>
                <c:pt idx="602">
                  <c:v>19.63</c:v>
                </c:pt>
                <c:pt idx="603">
                  <c:v>19.634999999999998</c:v>
                </c:pt>
                <c:pt idx="604">
                  <c:v>19.64</c:v>
                </c:pt>
                <c:pt idx="605">
                  <c:v>19.645</c:v>
                </c:pt>
                <c:pt idx="606">
                  <c:v>19.649999999999999</c:v>
                </c:pt>
                <c:pt idx="607">
                  <c:v>19.654999999999998</c:v>
                </c:pt>
                <c:pt idx="608">
                  <c:v>19.66</c:v>
                </c:pt>
                <c:pt idx="609">
                  <c:v>19.664999999999999</c:v>
                </c:pt>
                <c:pt idx="610">
                  <c:v>19.669999999999998</c:v>
                </c:pt>
                <c:pt idx="611">
                  <c:v>19.675000000000001</c:v>
                </c:pt>
                <c:pt idx="612">
                  <c:v>19.68</c:v>
                </c:pt>
                <c:pt idx="613">
                  <c:v>19.684999999999999</c:v>
                </c:pt>
                <c:pt idx="614">
                  <c:v>19.689999999999998</c:v>
                </c:pt>
                <c:pt idx="615">
                  <c:v>19.695</c:v>
                </c:pt>
                <c:pt idx="616">
                  <c:v>19.7</c:v>
                </c:pt>
                <c:pt idx="617">
                  <c:v>19.704999999999998</c:v>
                </c:pt>
                <c:pt idx="618">
                  <c:v>19.71</c:v>
                </c:pt>
                <c:pt idx="619">
                  <c:v>19.715</c:v>
                </c:pt>
                <c:pt idx="620">
                  <c:v>19.72</c:v>
                </c:pt>
                <c:pt idx="621">
                  <c:v>19.724999999999998</c:v>
                </c:pt>
                <c:pt idx="622">
                  <c:v>19.73</c:v>
                </c:pt>
                <c:pt idx="623">
                  <c:v>19.734999999999999</c:v>
                </c:pt>
                <c:pt idx="624">
                  <c:v>19.739999999999998</c:v>
                </c:pt>
                <c:pt idx="625">
                  <c:v>19.745000000000001</c:v>
                </c:pt>
                <c:pt idx="626">
                  <c:v>19.75</c:v>
                </c:pt>
                <c:pt idx="627">
                  <c:v>19.754999999999999</c:v>
                </c:pt>
                <c:pt idx="628">
                  <c:v>19.759999999999998</c:v>
                </c:pt>
                <c:pt idx="629">
                  <c:v>19.765000000000001</c:v>
                </c:pt>
                <c:pt idx="630">
                  <c:v>19.77</c:v>
                </c:pt>
                <c:pt idx="631">
                  <c:v>19.774999999999999</c:v>
                </c:pt>
                <c:pt idx="632">
                  <c:v>19.779999999999998</c:v>
                </c:pt>
                <c:pt idx="633">
                  <c:v>19.785</c:v>
                </c:pt>
                <c:pt idx="634">
                  <c:v>19.79</c:v>
                </c:pt>
                <c:pt idx="635">
                  <c:v>19.794999999999998</c:v>
                </c:pt>
                <c:pt idx="636">
                  <c:v>19.8</c:v>
                </c:pt>
                <c:pt idx="637">
                  <c:v>19.805</c:v>
                </c:pt>
                <c:pt idx="638">
                  <c:v>19.809999999999999</c:v>
                </c:pt>
                <c:pt idx="639">
                  <c:v>19.814999999999998</c:v>
                </c:pt>
                <c:pt idx="640">
                  <c:v>19.82</c:v>
                </c:pt>
                <c:pt idx="641">
                  <c:v>19.824999999999999</c:v>
                </c:pt>
                <c:pt idx="642">
                  <c:v>19.829999999999998</c:v>
                </c:pt>
                <c:pt idx="643">
                  <c:v>19.835000000000001</c:v>
                </c:pt>
                <c:pt idx="644">
                  <c:v>19.84</c:v>
                </c:pt>
                <c:pt idx="645">
                  <c:v>19.844999999999999</c:v>
                </c:pt>
                <c:pt idx="646">
                  <c:v>19.849999999999998</c:v>
                </c:pt>
                <c:pt idx="647">
                  <c:v>19.855</c:v>
                </c:pt>
                <c:pt idx="648">
                  <c:v>19.86</c:v>
                </c:pt>
                <c:pt idx="649">
                  <c:v>19.864999999999998</c:v>
                </c:pt>
                <c:pt idx="650">
                  <c:v>19.87</c:v>
                </c:pt>
                <c:pt idx="651">
                  <c:v>19.875</c:v>
                </c:pt>
                <c:pt idx="652">
                  <c:v>19.88</c:v>
                </c:pt>
                <c:pt idx="653">
                  <c:v>19.884999999999998</c:v>
                </c:pt>
                <c:pt idx="654">
                  <c:v>19.89</c:v>
                </c:pt>
                <c:pt idx="655">
                  <c:v>19.895</c:v>
                </c:pt>
                <c:pt idx="656">
                  <c:v>19.899999999999999</c:v>
                </c:pt>
                <c:pt idx="657">
                  <c:v>19.904999999999998</c:v>
                </c:pt>
                <c:pt idx="658">
                  <c:v>19.91</c:v>
                </c:pt>
                <c:pt idx="659">
                  <c:v>19.914999999999999</c:v>
                </c:pt>
                <c:pt idx="660">
                  <c:v>19.919999999999998</c:v>
                </c:pt>
                <c:pt idx="661">
                  <c:v>19.925000000000001</c:v>
                </c:pt>
                <c:pt idx="662">
                  <c:v>19.93</c:v>
                </c:pt>
                <c:pt idx="663">
                  <c:v>19.934999999999999</c:v>
                </c:pt>
                <c:pt idx="664">
                  <c:v>19.939999999999998</c:v>
                </c:pt>
                <c:pt idx="665">
                  <c:v>19.945</c:v>
                </c:pt>
                <c:pt idx="666">
                  <c:v>19.95</c:v>
                </c:pt>
                <c:pt idx="667">
                  <c:v>19.954999999999998</c:v>
                </c:pt>
                <c:pt idx="668">
                  <c:v>19.96</c:v>
                </c:pt>
                <c:pt idx="669">
                  <c:v>19.965</c:v>
                </c:pt>
                <c:pt idx="670">
                  <c:v>19.97</c:v>
                </c:pt>
                <c:pt idx="671">
                  <c:v>19.974999999999998</c:v>
                </c:pt>
                <c:pt idx="672">
                  <c:v>19.98</c:v>
                </c:pt>
                <c:pt idx="673">
                  <c:v>19.984999999999999</c:v>
                </c:pt>
                <c:pt idx="674">
                  <c:v>19.989999999999998</c:v>
                </c:pt>
                <c:pt idx="675">
                  <c:v>19.995000000000001</c:v>
                </c:pt>
                <c:pt idx="676">
                  <c:v>20</c:v>
                </c:pt>
                <c:pt idx="677">
                  <c:v>20.004999999999999</c:v>
                </c:pt>
                <c:pt idx="678">
                  <c:v>20.009999999999998</c:v>
                </c:pt>
                <c:pt idx="679">
                  <c:v>20.015000000000001</c:v>
                </c:pt>
                <c:pt idx="680">
                  <c:v>20.02</c:v>
                </c:pt>
                <c:pt idx="681">
                  <c:v>20.024999999999999</c:v>
                </c:pt>
                <c:pt idx="682">
                  <c:v>20.029999999999998</c:v>
                </c:pt>
                <c:pt idx="683">
                  <c:v>20.035</c:v>
                </c:pt>
                <c:pt idx="684">
                  <c:v>20.04</c:v>
                </c:pt>
                <c:pt idx="685">
                  <c:v>20.044999999999998</c:v>
                </c:pt>
                <c:pt idx="686">
                  <c:v>20.05</c:v>
                </c:pt>
                <c:pt idx="687">
                  <c:v>20.055</c:v>
                </c:pt>
                <c:pt idx="688">
                  <c:v>20.059999999999999</c:v>
                </c:pt>
                <c:pt idx="689">
                  <c:v>20.064999999999998</c:v>
                </c:pt>
                <c:pt idx="690">
                  <c:v>20.07</c:v>
                </c:pt>
                <c:pt idx="691">
                  <c:v>20.074999999999999</c:v>
                </c:pt>
                <c:pt idx="692">
                  <c:v>20.079999999999998</c:v>
                </c:pt>
                <c:pt idx="693">
                  <c:v>20.085000000000001</c:v>
                </c:pt>
                <c:pt idx="694">
                  <c:v>20.09</c:v>
                </c:pt>
                <c:pt idx="695">
                  <c:v>20.094999999999999</c:v>
                </c:pt>
                <c:pt idx="696">
                  <c:v>20.099999999999998</c:v>
                </c:pt>
                <c:pt idx="697">
                  <c:v>20.105</c:v>
                </c:pt>
                <c:pt idx="698">
                  <c:v>20.11</c:v>
                </c:pt>
                <c:pt idx="699">
                  <c:v>20.114999999999998</c:v>
                </c:pt>
                <c:pt idx="700">
                  <c:v>20.12</c:v>
                </c:pt>
                <c:pt idx="701">
                  <c:v>20.125</c:v>
                </c:pt>
                <c:pt idx="702">
                  <c:v>20.13</c:v>
                </c:pt>
                <c:pt idx="703">
                  <c:v>20.134999999999998</c:v>
                </c:pt>
                <c:pt idx="704">
                  <c:v>20.14</c:v>
                </c:pt>
                <c:pt idx="705">
                  <c:v>20.145</c:v>
                </c:pt>
                <c:pt idx="706">
                  <c:v>20.149999999999999</c:v>
                </c:pt>
                <c:pt idx="707">
                  <c:v>20.154999999999998</c:v>
                </c:pt>
                <c:pt idx="708">
                  <c:v>20.16</c:v>
                </c:pt>
                <c:pt idx="709">
                  <c:v>20.164999999999999</c:v>
                </c:pt>
                <c:pt idx="710">
                  <c:v>20.169999999999998</c:v>
                </c:pt>
                <c:pt idx="711">
                  <c:v>20.175000000000001</c:v>
                </c:pt>
                <c:pt idx="712">
                  <c:v>20.18</c:v>
                </c:pt>
                <c:pt idx="713">
                  <c:v>20.184999999999999</c:v>
                </c:pt>
                <c:pt idx="714">
                  <c:v>20.189999999999998</c:v>
                </c:pt>
                <c:pt idx="715">
                  <c:v>20.195</c:v>
                </c:pt>
                <c:pt idx="716">
                  <c:v>20.2</c:v>
                </c:pt>
                <c:pt idx="717">
                  <c:v>20.204999999999998</c:v>
                </c:pt>
                <c:pt idx="718">
                  <c:v>20.21</c:v>
                </c:pt>
                <c:pt idx="719">
                  <c:v>20.215</c:v>
                </c:pt>
                <c:pt idx="720">
                  <c:v>20.22</c:v>
                </c:pt>
                <c:pt idx="721">
                  <c:v>20.224999999999998</c:v>
                </c:pt>
                <c:pt idx="722">
                  <c:v>20.23</c:v>
                </c:pt>
                <c:pt idx="723">
                  <c:v>20.234999999999999</c:v>
                </c:pt>
                <c:pt idx="724">
                  <c:v>20.239999999999998</c:v>
                </c:pt>
                <c:pt idx="725">
                  <c:v>20.245000000000001</c:v>
                </c:pt>
                <c:pt idx="726">
                  <c:v>20.25</c:v>
                </c:pt>
                <c:pt idx="727">
                  <c:v>20.254999999999999</c:v>
                </c:pt>
                <c:pt idx="728">
                  <c:v>20.259999999999998</c:v>
                </c:pt>
                <c:pt idx="729">
                  <c:v>20.265000000000001</c:v>
                </c:pt>
                <c:pt idx="730">
                  <c:v>20.27</c:v>
                </c:pt>
                <c:pt idx="731">
                  <c:v>20.274999999999999</c:v>
                </c:pt>
                <c:pt idx="732">
                  <c:v>20.279999999999998</c:v>
                </c:pt>
                <c:pt idx="733">
                  <c:v>20.285</c:v>
                </c:pt>
                <c:pt idx="734">
                  <c:v>20.29</c:v>
                </c:pt>
                <c:pt idx="735">
                  <c:v>20.294999999999998</c:v>
                </c:pt>
                <c:pt idx="736">
                  <c:v>20.3</c:v>
                </c:pt>
                <c:pt idx="737">
                  <c:v>20.305</c:v>
                </c:pt>
                <c:pt idx="738">
                  <c:v>20.309999999999999</c:v>
                </c:pt>
                <c:pt idx="739">
                  <c:v>20.314999999999998</c:v>
                </c:pt>
                <c:pt idx="740">
                  <c:v>20.32</c:v>
                </c:pt>
                <c:pt idx="741">
                  <c:v>20.324999999999999</c:v>
                </c:pt>
                <c:pt idx="742">
                  <c:v>20.329999999999998</c:v>
                </c:pt>
                <c:pt idx="743">
                  <c:v>20.335000000000001</c:v>
                </c:pt>
                <c:pt idx="744">
                  <c:v>20.34</c:v>
                </c:pt>
                <c:pt idx="745">
                  <c:v>20.344999999999999</c:v>
                </c:pt>
                <c:pt idx="746">
                  <c:v>20.349999999999998</c:v>
                </c:pt>
                <c:pt idx="747">
                  <c:v>20.355</c:v>
                </c:pt>
                <c:pt idx="748">
                  <c:v>20.36</c:v>
                </c:pt>
                <c:pt idx="749">
                  <c:v>20.364999999999998</c:v>
                </c:pt>
                <c:pt idx="750">
                  <c:v>20.37</c:v>
                </c:pt>
                <c:pt idx="751">
                  <c:v>20.375</c:v>
                </c:pt>
                <c:pt idx="752">
                  <c:v>20.38</c:v>
                </c:pt>
                <c:pt idx="753">
                  <c:v>20.384999999999998</c:v>
                </c:pt>
                <c:pt idx="754">
                  <c:v>20.39</c:v>
                </c:pt>
                <c:pt idx="755">
                  <c:v>20.395</c:v>
                </c:pt>
                <c:pt idx="756">
                  <c:v>20.399999999999999</c:v>
                </c:pt>
                <c:pt idx="757">
                  <c:v>20.404999999999998</c:v>
                </c:pt>
                <c:pt idx="758">
                  <c:v>20.41</c:v>
                </c:pt>
                <c:pt idx="759">
                  <c:v>20.414999999999999</c:v>
                </c:pt>
                <c:pt idx="760">
                  <c:v>20.419999999999998</c:v>
                </c:pt>
                <c:pt idx="761">
                  <c:v>20.425000000000001</c:v>
                </c:pt>
                <c:pt idx="762">
                  <c:v>20.43</c:v>
                </c:pt>
                <c:pt idx="763">
                  <c:v>20.434999999999999</c:v>
                </c:pt>
                <c:pt idx="764">
                  <c:v>20.439999999999998</c:v>
                </c:pt>
                <c:pt idx="765">
                  <c:v>20.445</c:v>
                </c:pt>
                <c:pt idx="766">
                  <c:v>20.45</c:v>
                </c:pt>
                <c:pt idx="767">
                  <c:v>20.454999999999998</c:v>
                </c:pt>
                <c:pt idx="768">
                  <c:v>20.46</c:v>
                </c:pt>
                <c:pt idx="769">
                  <c:v>20.465</c:v>
                </c:pt>
                <c:pt idx="770">
                  <c:v>20.47</c:v>
                </c:pt>
                <c:pt idx="771">
                  <c:v>20.474999999999998</c:v>
                </c:pt>
                <c:pt idx="772">
                  <c:v>20.48</c:v>
                </c:pt>
                <c:pt idx="773">
                  <c:v>20.484999999999999</c:v>
                </c:pt>
                <c:pt idx="774">
                  <c:v>20.49</c:v>
                </c:pt>
                <c:pt idx="775">
                  <c:v>20.495000000000001</c:v>
                </c:pt>
                <c:pt idx="776">
                  <c:v>20.5</c:v>
                </c:pt>
                <c:pt idx="777">
                  <c:v>20.504999999999999</c:v>
                </c:pt>
                <c:pt idx="778">
                  <c:v>20.509999999999998</c:v>
                </c:pt>
                <c:pt idx="779">
                  <c:v>20.515000000000001</c:v>
                </c:pt>
                <c:pt idx="780">
                  <c:v>20.52</c:v>
                </c:pt>
                <c:pt idx="781">
                  <c:v>20.524999999999999</c:v>
                </c:pt>
                <c:pt idx="782">
                  <c:v>20.529999999999998</c:v>
                </c:pt>
                <c:pt idx="783">
                  <c:v>20.535</c:v>
                </c:pt>
                <c:pt idx="784">
                  <c:v>20.54</c:v>
                </c:pt>
                <c:pt idx="785">
                  <c:v>20.544999999999998</c:v>
                </c:pt>
                <c:pt idx="786">
                  <c:v>20.55</c:v>
                </c:pt>
                <c:pt idx="787">
                  <c:v>20.555</c:v>
                </c:pt>
                <c:pt idx="788">
                  <c:v>20.56</c:v>
                </c:pt>
                <c:pt idx="789">
                  <c:v>20.564999999999998</c:v>
                </c:pt>
                <c:pt idx="790">
                  <c:v>20.57</c:v>
                </c:pt>
                <c:pt idx="791">
                  <c:v>20.574999999999999</c:v>
                </c:pt>
                <c:pt idx="792">
                  <c:v>20.58</c:v>
                </c:pt>
                <c:pt idx="793">
                  <c:v>20.585000000000001</c:v>
                </c:pt>
                <c:pt idx="794">
                  <c:v>20.59</c:v>
                </c:pt>
                <c:pt idx="795">
                  <c:v>20.594999999999999</c:v>
                </c:pt>
                <c:pt idx="796">
                  <c:v>20.599999999999998</c:v>
                </c:pt>
                <c:pt idx="797">
                  <c:v>20.605</c:v>
                </c:pt>
                <c:pt idx="798">
                  <c:v>20.61</c:v>
                </c:pt>
                <c:pt idx="799">
                  <c:v>20.614999999999998</c:v>
                </c:pt>
                <c:pt idx="800">
                  <c:v>20.62</c:v>
                </c:pt>
                <c:pt idx="801">
                  <c:v>20.625</c:v>
                </c:pt>
                <c:pt idx="802">
                  <c:v>20.63</c:v>
                </c:pt>
                <c:pt idx="803">
                  <c:v>20.634999999999998</c:v>
                </c:pt>
                <c:pt idx="804">
                  <c:v>20.64</c:v>
                </c:pt>
                <c:pt idx="805">
                  <c:v>20.645</c:v>
                </c:pt>
                <c:pt idx="806">
                  <c:v>20.65</c:v>
                </c:pt>
                <c:pt idx="807">
                  <c:v>20.654999999999998</c:v>
                </c:pt>
                <c:pt idx="808">
                  <c:v>20.66</c:v>
                </c:pt>
                <c:pt idx="809">
                  <c:v>20.664999999999999</c:v>
                </c:pt>
                <c:pt idx="810">
                  <c:v>20.669999999999998</c:v>
                </c:pt>
                <c:pt idx="811">
                  <c:v>20.675000000000001</c:v>
                </c:pt>
                <c:pt idx="812">
                  <c:v>20.68</c:v>
                </c:pt>
                <c:pt idx="813">
                  <c:v>20.684999999999999</c:v>
                </c:pt>
                <c:pt idx="814">
                  <c:v>20.689999999999998</c:v>
                </c:pt>
                <c:pt idx="815">
                  <c:v>20.695</c:v>
                </c:pt>
                <c:pt idx="816">
                  <c:v>20.7</c:v>
                </c:pt>
                <c:pt idx="817">
                  <c:v>20.704999999999998</c:v>
                </c:pt>
                <c:pt idx="818">
                  <c:v>20.71</c:v>
                </c:pt>
                <c:pt idx="819">
                  <c:v>20.715</c:v>
                </c:pt>
                <c:pt idx="820">
                  <c:v>20.72</c:v>
                </c:pt>
                <c:pt idx="821">
                  <c:v>20.724999999999998</c:v>
                </c:pt>
                <c:pt idx="822">
                  <c:v>20.73</c:v>
                </c:pt>
                <c:pt idx="823">
                  <c:v>20.734999999999999</c:v>
                </c:pt>
                <c:pt idx="824">
                  <c:v>20.74</c:v>
                </c:pt>
                <c:pt idx="825">
                  <c:v>20.745000000000001</c:v>
                </c:pt>
                <c:pt idx="826">
                  <c:v>20.75</c:v>
                </c:pt>
                <c:pt idx="827">
                  <c:v>20.754999999999999</c:v>
                </c:pt>
                <c:pt idx="828">
                  <c:v>20.759999999999998</c:v>
                </c:pt>
                <c:pt idx="829">
                  <c:v>20.765000000000001</c:v>
                </c:pt>
                <c:pt idx="830">
                  <c:v>20.77</c:v>
                </c:pt>
                <c:pt idx="831">
                  <c:v>20.774999999999999</c:v>
                </c:pt>
                <c:pt idx="832">
                  <c:v>20.779999999999998</c:v>
                </c:pt>
                <c:pt idx="833">
                  <c:v>20.785</c:v>
                </c:pt>
                <c:pt idx="834">
                  <c:v>20.79</c:v>
                </c:pt>
                <c:pt idx="835">
                  <c:v>20.794999999999998</c:v>
                </c:pt>
                <c:pt idx="836">
                  <c:v>20.8</c:v>
                </c:pt>
                <c:pt idx="837">
                  <c:v>20.805</c:v>
                </c:pt>
                <c:pt idx="838">
                  <c:v>20.81</c:v>
                </c:pt>
                <c:pt idx="839">
                  <c:v>20.814999999999998</c:v>
                </c:pt>
                <c:pt idx="840">
                  <c:v>20.82</c:v>
                </c:pt>
                <c:pt idx="841">
                  <c:v>20.824999999999999</c:v>
                </c:pt>
                <c:pt idx="842">
                  <c:v>20.83</c:v>
                </c:pt>
                <c:pt idx="843">
                  <c:v>20.835000000000001</c:v>
                </c:pt>
                <c:pt idx="844">
                  <c:v>20.84</c:v>
                </c:pt>
                <c:pt idx="845">
                  <c:v>20.844999999999999</c:v>
                </c:pt>
                <c:pt idx="846">
                  <c:v>20.849999999999998</c:v>
                </c:pt>
                <c:pt idx="847">
                  <c:v>20.855</c:v>
                </c:pt>
                <c:pt idx="848">
                  <c:v>20.86</c:v>
                </c:pt>
                <c:pt idx="849">
                  <c:v>20.864999999999998</c:v>
                </c:pt>
                <c:pt idx="850">
                  <c:v>20.87</c:v>
                </c:pt>
                <c:pt idx="851">
                  <c:v>20.875</c:v>
                </c:pt>
                <c:pt idx="852">
                  <c:v>20.88</c:v>
                </c:pt>
                <c:pt idx="853">
                  <c:v>20.884999999999998</c:v>
                </c:pt>
                <c:pt idx="854">
                  <c:v>20.89</c:v>
                </c:pt>
                <c:pt idx="855">
                  <c:v>20.895</c:v>
                </c:pt>
                <c:pt idx="856">
                  <c:v>20.9</c:v>
                </c:pt>
                <c:pt idx="857">
                  <c:v>20.904999999999998</c:v>
                </c:pt>
                <c:pt idx="858">
                  <c:v>20.91</c:v>
                </c:pt>
                <c:pt idx="859">
                  <c:v>20.914999999999999</c:v>
                </c:pt>
                <c:pt idx="860">
                  <c:v>20.919999999999998</c:v>
                </c:pt>
                <c:pt idx="861">
                  <c:v>20.925000000000001</c:v>
                </c:pt>
                <c:pt idx="862">
                  <c:v>20.93</c:v>
                </c:pt>
                <c:pt idx="863">
                  <c:v>20.934999999999999</c:v>
                </c:pt>
                <c:pt idx="864">
                  <c:v>20.939999999999998</c:v>
                </c:pt>
                <c:pt idx="865">
                  <c:v>20.945</c:v>
                </c:pt>
                <c:pt idx="866">
                  <c:v>20.95</c:v>
                </c:pt>
                <c:pt idx="867">
                  <c:v>20.954999999999998</c:v>
                </c:pt>
                <c:pt idx="868">
                  <c:v>20.96</c:v>
                </c:pt>
                <c:pt idx="869">
                  <c:v>20.965</c:v>
                </c:pt>
                <c:pt idx="870">
                  <c:v>20.97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1E-6B43-9542-8ED3190FF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062784"/>
        <c:axId val="791063360"/>
      </c:scatterChart>
      <c:valAx>
        <c:axId val="791062784"/>
        <c:scaling>
          <c:orientation val="minMax"/>
          <c:min val="-3"/>
        </c:scaling>
        <c:delete val="0"/>
        <c:axPos val="t"/>
        <c:numFmt formatCode="General" sourceLinked="1"/>
        <c:majorTickMark val="out"/>
        <c:minorTickMark val="none"/>
        <c:tickLblPos val="nextTo"/>
        <c:crossAx val="791063360"/>
        <c:crosses val="autoZero"/>
        <c:crossBetween val="midCat"/>
      </c:valAx>
      <c:valAx>
        <c:axId val="791063360"/>
        <c:scaling>
          <c:orientation val="maxMin"/>
          <c:max val="21"/>
          <c:min val="19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CZ"/>
          </a:p>
        </c:txPr>
        <c:crossAx val="7910627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7</xdr:col>
      <xdr:colOff>9525</xdr:colOff>
      <xdr:row>22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368ED2-7195-FB46-ADA6-B72B5489F9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76200</xdr:rowOff>
    </xdr:from>
    <xdr:to>
      <xdr:col>7</xdr:col>
      <xdr:colOff>9525</xdr:colOff>
      <xdr:row>43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D3A76D-66EC-C342-944F-368B3548F8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</xdr:row>
      <xdr:rowOff>0</xdr:rowOff>
    </xdr:from>
    <xdr:to>
      <xdr:col>9</xdr:col>
      <xdr:colOff>9525</xdr:colOff>
      <xdr:row>22</xdr:row>
      <xdr:rowOff>66676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DC91EE-C5E9-C349-A46C-6F2513173F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22</xdr:row>
      <xdr:rowOff>76200</xdr:rowOff>
    </xdr:from>
    <xdr:to>
      <xdr:col>9</xdr:col>
      <xdr:colOff>9525</xdr:colOff>
      <xdr:row>43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0889A6-A14C-9048-AC14-ECBCAF903C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11</xdr:col>
      <xdr:colOff>9525</xdr:colOff>
      <xdr:row>22</xdr:row>
      <xdr:rowOff>66676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65548B-D544-E74B-8305-D10B9D8B5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22</xdr:row>
      <xdr:rowOff>76200</xdr:rowOff>
    </xdr:from>
    <xdr:to>
      <xdr:col>11</xdr:col>
      <xdr:colOff>9525</xdr:colOff>
      <xdr:row>43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76D5CB3-E764-E74D-A69E-8C173F8FA8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0</xdr:colOff>
      <xdr:row>2</xdr:row>
      <xdr:rowOff>0</xdr:rowOff>
    </xdr:from>
    <xdr:to>
      <xdr:col>13</xdr:col>
      <xdr:colOff>9525</xdr:colOff>
      <xdr:row>22</xdr:row>
      <xdr:rowOff>66676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A11A040-A8F4-0841-9EC3-97181EFFF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0</xdr:colOff>
      <xdr:row>22</xdr:row>
      <xdr:rowOff>76200</xdr:rowOff>
    </xdr:from>
    <xdr:to>
      <xdr:col>13</xdr:col>
      <xdr:colOff>9525</xdr:colOff>
      <xdr:row>43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EAFAF4D-763A-854C-88CF-50529FE355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0</xdr:colOff>
      <xdr:row>2</xdr:row>
      <xdr:rowOff>0</xdr:rowOff>
    </xdr:from>
    <xdr:to>
      <xdr:col>15</xdr:col>
      <xdr:colOff>9525</xdr:colOff>
      <xdr:row>22</xdr:row>
      <xdr:rowOff>66676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1EBF74C-093D-4947-9889-748B06D5CC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0</xdr:colOff>
      <xdr:row>22</xdr:row>
      <xdr:rowOff>76200</xdr:rowOff>
    </xdr:from>
    <xdr:to>
      <xdr:col>15</xdr:col>
      <xdr:colOff>9525</xdr:colOff>
      <xdr:row>43</xdr:row>
      <xdr:rowOff>133350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6F8DF18-E9F1-6D4F-8A9B-D71640F41C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0</xdr:colOff>
      <xdr:row>2</xdr:row>
      <xdr:rowOff>0</xdr:rowOff>
    </xdr:from>
    <xdr:to>
      <xdr:col>17</xdr:col>
      <xdr:colOff>9525</xdr:colOff>
      <xdr:row>22</xdr:row>
      <xdr:rowOff>66676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6F12E8E-31EB-1142-8B5C-02DCFFEDDE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0</xdr:colOff>
      <xdr:row>22</xdr:row>
      <xdr:rowOff>76200</xdr:rowOff>
    </xdr:from>
    <xdr:to>
      <xdr:col>17</xdr:col>
      <xdr:colOff>9525</xdr:colOff>
      <xdr:row>43</xdr:row>
      <xdr:rowOff>133350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9C18151-9F64-7748-9D71-FEF7A8AC0D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17</xdr:col>
      <xdr:colOff>0</xdr:colOff>
      <xdr:row>2</xdr:row>
      <xdr:rowOff>0</xdr:rowOff>
    </xdr:from>
    <xdr:to>
      <xdr:col>19</xdr:col>
      <xdr:colOff>9525</xdr:colOff>
      <xdr:row>22</xdr:row>
      <xdr:rowOff>66676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B66CCC2-97CD-7041-9E18-E544F2A71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0</xdr:colOff>
      <xdr:row>22</xdr:row>
      <xdr:rowOff>76200</xdr:rowOff>
    </xdr:from>
    <xdr:to>
      <xdr:col>19</xdr:col>
      <xdr:colOff>9525</xdr:colOff>
      <xdr:row>43</xdr:row>
      <xdr:rowOff>133350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7887A32-408A-E14A-B79C-6D8F905B4B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19</xdr:col>
      <xdr:colOff>0</xdr:colOff>
      <xdr:row>2</xdr:row>
      <xdr:rowOff>0</xdr:rowOff>
    </xdr:from>
    <xdr:to>
      <xdr:col>21</xdr:col>
      <xdr:colOff>9525</xdr:colOff>
      <xdr:row>22</xdr:row>
      <xdr:rowOff>66676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D2D8158-2724-6840-B43D-A67178002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19</xdr:col>
      <xdr:colOff>0</xdr:colOff>
      <xdr:row>22</xdr:row>
      <xdr:rowOff>76200</xdr:rowOff>
    </xdr:from>
    <xdr:to>
      <xdr:col>21</xdr:col>
      <xdr:colOff>9525</xdr:colOff>
      <xdr:row>43</xdr:row>
      <xdr:rowOff>133350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06B3250-081D-0740-9763-849161D758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21</xdr:col>
      <xdr:colOff>0</xdr:colOff>
      <xdr:row>2</xdr:row>
      <xdr:rowOff>0</xdr:rowOff>
    </xdr:from>
    <xdr:to>
      <xdr:col>23</xdr:col>
      <xdr:colOff>9525</xdr:colOff>
      <xdr:row>22</xdr:row>
      <xdr:rowOff>66676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FA50BC0-177D-0B42-ABA0-782064F2BE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21</xdr:col>
      <xdr:colOff>0</xdr:colOff>
      <xdr:row>22</xdr:row>
      <xdr:rowOff>76200</xdr:rowOff>
    </xdr:from>
    <xdr:to>
      <xdr:col>23</xdr:col>
      <xdr:colOff>9525</xdr:colOff>
      <xdr:row>43</xdr:row>
      <xdr:rowOff>133350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FB9D323-378B-7A43-A69D-160CB184DB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etr/Google%20Drive/Progress-mountain%20diversity/R-mountain/Tilia_calc/data_in/cer2015_2_inetrgated_april2018.xlsx" TargetMode="External"/><Relationship Id="rId1" Type="http://schemas.openxmlformats.org/officeDocument/2006/relationships/externalLinkPath" Target="cer2015_2_inetrgated_april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r2015_2_1soil"/>
      <sheetName val="Sheet1"/>
    </sheetNames>
    <sheetDataSet>
      <sheetData sheetId="0">
        <row r="3">
          <cell r="E3">
            <v>17.05</v>
          </cell>
          <cell r="AO3">
            <v>3.5441527446300718</v>
          </cell>
        </row>
        <row r="4">
          <cell r="E4">
            <v>17.059999999999999</v>
          </cell>
          <cell r="AO4">
            <v>4.3282608695652174</v>
          </cell>
        </row>
        <row r="5">
          <cell r="E5">
            <v>17.07</v>
          </cell>
          <cell r="AO5">
            <v>4.755632582322356</v>
          </cell>
        </row>
        <row r="6">
          <cell r="E6">
            <v>17.079999999999998</v>
          </cell>
          <cell r="AO6">
            <v>5.6442477876106194</v>
          </cell>
        </row>
        <row r="7">
          <cell r="E7">
            <v>17.09</v>
          </cell>
          <cell r="AO7">
            <v>4.5776772247360489</v>
          </cell>
        </row>
        <row r="8">
          <cell r="E8">
            <v>17.100000000000001</v>
          </cell>
          <cell r="AO8">
            <v>3.9213917525773199</v>
          </cell>
        </row>
        <row r="9">
          <cell r="E9">
            <v>17.11</v>
          </cell>
          <cell r="AO9">
            <v>3.4965437788018434</v>
          </cell>
        </row>
        <row r="10">
          <cell r="E10">
            <v>17.12</v>
          </cell>
          <cell r="AO10">
            <v>2.8778718258766625</v>
          </cell>
        </row>
        <row r="11">
          <cell r="AO11">
            <v>2.6057803468208092</v>
          </cell>
        </row>
        <row r="12">
          <cell r="AO12">
            <v>3.2859135285913528</v>
          </cell>
        </row>
        <row r="13">
          <cell r="AO13">
            <v>3.8494271685761046</v>
          </cell>
        </row>
        <row r="14">
          <cell r="AO14">
            <v>4.6961538461538463</v>
          </cell>
        </row>
        <row r="15">
          <cell r="AO15">
            <v>6.0346534653465351</v>
          </cell>
        </row>
        <row r="16">
          <cell r="AO16">
            <v>6.6600496277915635</v>
          </cell>
        </row>
        <row r="17">
          <cell r="AO17">
            <v>8.3558441558441547</v>
          </cell>
        </row>
        <row r="18">
          <cell r="AO18">
            <v>6.4592391304347831</v>
          </cell>
        </row>
        <row r="19">
          <cell r="AO19">
            <v>4.5619834710743801</v>
          </cell>
        </row>
        <row r="20">
          <cell r="AO20">
            <v>4.8346883468834694</v>
          </cell>
        </row>
        <row r="21">
          <cell r="AO21">
            <v>5.22167487684729</v>
          </cell>
        </row>
        <row r="22">
          <cell r="AO22">
            <v>7.2666666666666675</v>
          </cell>
        </row>
        <row r="23">
          <cell r="AO23">
            <v>6.8186813186813184</v>
          </cell>
        </row>
        <row r="24">
          <cell r="AO24">
            <v>5.8095238095238102</v>
          </cell>
        </row>
        <row r="25">
          <cell r="AO25">
            <v>3.7046979865771812</v>
          </cell>
        </row>
        <row r="26">
          <cell r="AO26">
            <v>3.2857142857142856</v>
          </cell>
        </row>
        <row r="27">
          <cell r="AO27">
            <v>1.9777070063694269</v>
          </cell>
        </row>
        <row r="28">
          <cell r="AO28">
            <v>1.7081967213114755</v>
          </cell>
        </row>
        <row r="29">
          <cell r="AO29">
            <v>1.3344947735191637</v>
          </cell>
        </row>
        <row r="30">
          <cell r="AO30">
            <v>1.4395604395604393</v>
          </cell>
        </row>
        <row r="31">
          <cell r="AO31">
            <v>1.2974910394265236</v>
          </cell>
        </row>
        <row r="32">
          <cell r="AO32">
            <v>1.4280575539568345</v>
          </cell>
        </row>
        <row r="33">
          <cell r="AO33">
            <v>1.3873239436619718</v>
          </cell>
        </row>
        <row r="34">
          <cell r="AO34">
            <v>1.2508038585209003</v>
          </cell>
        </row>
        <row r="35">
          <cell r="AO35">
            <v>1.236065573770492</v>
          </cell>
        </row>
        <row r="36">
          <cell r="AO36">
            <v>1.4420289855072461</v>
          </cell>
        </row>
        <row r="37">
          <cell r="AO37">
            <v>1.561128526645768</v>
          </cell>
        </row>
        <row r="38">
          <cell r="AO38">
            <v>1.870860927152318</v>
          </cell>
        </row>
        <row r="39">
          <cell r="AO39">
            <v>2.3333333333333335</v>
          </cell>
        </row>
        <row r="40">
          <cell r="AO40">
            <v>2.7236363636363636</v>
          </cell>
        </row>
        <row r="41">
          <cell r="AO41">
            <v>1.5422535211267605</v>
          </cell>
        </row>
        <row r="42">
          <cell r="AO42">
            <v>1.3763066202090593</v>
          </cell>
        </row>
        <row r="43">
          <cell r="AO43">
            <v>1.0608108108108107</v>
          </cell>
        </row>
        <row r="44">
          <cell r="AO44">
            <v>0.98402555910543132</v>
          </cell>
        </row>
        <row r="45">
          <cell r="AO45">
            <v>1.1423841059602649</v>
          </cell>
        </row>
        <row r="52">
          <cell r="I52" t="str">
            <v>Ti (ppm)</v>
          </cell>
          <cell r="O52" t="str">
            <v>Mn (ppm)</v>
          </cell>
          <cell r="Q52" t="str">
            <v>Fe (ppm)</v>
          </cell>
          <cell r="AI52" t="str">
            <v>Zr (ppm)</v>
          </cell>
          <cell r="AY52" t="str">
            <v>Pb (ppm)</v>
          </cell>
          <cell r="BO52" t="str">
            <v>K (ppm)</v>
          </cell>
          <cell r="DY52" t="str">
            <v>Si (ppm)</v>
          </cell>
          <cell r="EC52" t="str">
            <v>S (ppm)</v>
          </cell>
          <cell r="EI52" t="str">
            <v>Ca (ppm)</v>
          </cell>
        </row>
        <row r="53">
          <cell r="B53">
            <v>17.125</v>
          </cell>
          <cell r="I53">
            <v>91</v>
          </cell>
          <cell r="O53">
            <v>376</v>
          </cell>
          <cell r="Q53">
            <v>6110</v>
          </cell>
          <cell r="AI53">
            <v>3</v>
          </cell>
          <cell r="AY53">
            <v>9</v>
          </cell>
          <cell r="BO53">
            <v>491</v>
          </cell>
          <cell r="CG53">
            <v>0</v>
          </cell>
          <cell r="CM53">
            <v>22</v>
          </cell>
          <cell r="DY53">
            <v>1796</v>
          </cell>
          <cell r="EC53">
            <v>256</v>
          </cell>
          <cell r="EI53">
            <v>419</v>
          </cell>
        </row>
        <row r="54">
          <cell r="B54">
            <v>17.13</v>
          </cell>
          <cell r="I54">
            <v>120</v>
          </cell>
          <cell r="O54">
            <v>37</v>
          </cell>
          <cell r="Q54">
            <v>7077</v>
          </cell>
          <cell r="AI54">
            <v>2</v>
          </cell>
          <cell r="AY54">
            <v>8</v>
          </cell>
          <cell r="BO54">
            <v>180</v>
          </cell>
          <cell r="CG54">
            <v>180</v>
          </cell>
          <cell r="CM54">
            <v>0</v>
          </cell>
          <cell r="DY54">
            <v>2050</v>
          </cell>
          <cell r="EC54">
            <v>337</v>
          </cell>
          <cell r="EI54">
            <v>432</v>
          </cell>
        </row>
        <row r="55">
          <cell r="B55">
            <v>17.135000000000002</v>
          </cell>
          <cell r="I55">
            <v>119</v>
          </cell>
          <cell r="O55">
            <v>28</v>
          </cell>
          <cell r="Q55">
            <v>7583</v>
          </cell>
          <cell r="AI55">
            <v>3</v>
          </cell>
          <cell r="AY55">
            <v>7</v>
          </cell>
          <cell r="BO55">
            <v>156</v>
          </cell>
          <cell r="BS55">
            <v>3.5</v>
          </cell>
          <cell r="CG55">
            <v>158</v>
          </cell>
          <cell r="CM55">
            <v>0</v>
          </cell>
          <cell r="DY55">
            <v>2198</v>
          </cell>
          <cell r="EC55">
            <v>344</v>
          </cell>
          <cell r="EI55">
            <v>400</v>
          </cell>
        </row>
        <row r="56">
          <cell r="B56">
            <v>17.14</v>
          </cell>
          <cell r="I56">
            <v>124</v>
          </cell>
          <cell r="O56">
            <v>24</v>
          </cell>
          <cell r="Q56">
            <v>8506</v>
          </cell>
          <cell r="AI56">
            <v>3</v>
          </cell>
          <cell r="AY56">
            <v>9</v>
          </cell>
          <cell r="BO56">
            <v>164</v>
          </cell>
          <cell r="BS56">
            <v>3</v>
          </cell>
          <cell r="CG56">
            <v>136</v>
          </cell>
          <cell r="CM56">
            <v>0</v>
          </cell>
          <cell r="DY56">
            <v>2346</v>
          </cell>
          <cell r="EC56">
            <v>329</v>
          </cell>
          <cell r="EI56">
            <v>384</v>
          </cell>
        </row>
        <row r="57">
          <cell r="B57">
            <v>17.145</v>
          </cell>
          <cell r="I57">
            <v>127</v>
          </cell>
          <cell r="O57">
            <v>22</v>
          </cell>
          <cell r="Q57">
            <v>8469</v>
          </cell>
          <cell r="AI57">
            <v>3</v>
          </cell>
          <cell r="AY57">
            <v>9</v>
          </cell>
          <cell r="BO57">
            <v>179</v>
          </cell>
          <cell r="BS57">
            <v>4.5</v>
          </cell>
          <cell r="CG57">
            <v>195</v>
          </cell>
          <cell r="CM57">
            <v>0</v>
          </cell>
          <cell r="DY57">
            <v>2210</v>
          </cell>
          <cell r="EC57">
            <v>353</v>
          </cell>
          <cell r="EI57">
            <v>386</v>
          </cell>
        </row>
        <row r="58">
          <cell r="B58">
            <v>17.149999999999999</v>
          </cell>
          <cell r="I58">
            <v>122</v>
          </cell>
          <cell r="O58">
            <v>19</v>
          </cell>
          <cell r="Q58">
            <v>9024</v>
          </cell>
          <cell r="AI58">
            <v>2</v>
          </cell>
          <cell r="AY58">
            <v>8</v>
          </cell>
          <cell r="BO58">
            <v>153</v>
          </cell>
          <cell r="BS58">
            <v>4</v>
          </cell>
          <cell r="CG58">
            <v>173</v>
          </cell>
          <cell r="CM58">
            <v>0</v>
          </cell>
          <cell r="DY58">
            <v>2292</v>
          </cell>
          <cell r="EC58">
            <v>334</v>
          </cell>
          <cell r="EI58">
            <v>380</v>
          </cell>
        </row>
        <row r="59">
          <cell r="B59">
            <v>17.155000000000001</v>
          </cell>
          <cell r="I59">
            <v>122</v>
          </cell>
          <cell r="O59">
            <v>16</v>
          </cell>
          <cell r="Q59">
            <v>9728</v>
          </cell>
          <cell r="AI59">
            <v>3</v>
          </cell>
          <cell r="AY59">
            <v>8</v>
          </cell>
          <cell r="BO59">
            <v>140</v>
          </cell>
          <cell r="BS59">
            <v>8</v>
          </cell>
          <cell r="CG59">
            <v>109</v>
          </cell>
          <cell r="CM59">
            <v>0</v>
          </cell>
          <cell r="DY59">
            <v>2154</v>
          </cell>
          <cell r="EC59">
            <v>330</v>
          </cell>
          <cell r="EI59">
            <v>377</v>
          </cell>
        </row>
        <row r="60">
          <cell r="B60">
            <v>17.16</v>
          </cell>
          <cell r="I60">
            <v>117</v>
          </cell>
          <cell r="O60">
            <v>18</v>
          </cell>
          <cell r="Q60">
            <v>10708</v>
          </cell>
          <cell r="AI60">
            <v>2</v>
          </cell>
          <cell r="AY60">
            <v>9</v>
          </cell>
          <cell r="BO60">
            <v>117</v>
          </cell>
          <cell r="BS60">
            <v>9</v>
          </cell>
          <cell r="CG60">
            <v>95</v>
          </cell>
          <cell r="CM60">
            <v>0</v>
          </cell>
          <cell r="DY60">
            <v>2200</v>
          </cell>
          <cell r="EC60">
            <v>321</v>
          </cell>
          <cell r="EI60">
            <v>363</v>
          </cell>
        </row>
        <row r="61">
          <cell r="B61">
            <v>17.164999999999999</v>
          </cell>
          <cell r="I61">
            <v>87</v>
          </cell>
          <cell r="O61">
            <v>16</v>
          </cell>
          <cell r="Q61">
            <v>10186</v>
          </cell>
          <cell r="AI61">
            <v>3</v>
          </cell>
          <cell r="AY61">
            <v>11</v>
          </cell>
          <cell r="BO61">
            <v>59</v>
          </cell>
          <cell r="BS61">
            <v>5.5</v>
          </cell>
          <cell r="CG61">
            <v>118</v>
          </cell>
          <cell r="CM61">
            <v>0</v>
          </cell>
          <cell r="DY61">
            <v>2007</v>
          </cell>
          <cell r="EC61">
            <v>311</v>
          </cell>
          <cell r="EI61">
            <v>369</v>
          </cell>
        </row>
        <row r="62">
          <cell r="B62">
            <v>17.170000000000002</v>
          </cell>
          <cell r="I62">
            <v>87</v>
          </cell>
          <cell r="O62">
            <v>19</v>
          </cell>
          <cell r="Q62">
            <v>9702</v>
          </cell>
          <cell r="AI62">
            <v>2</v>
          </cell>
          <cell r="AY62">
            <v>13</v>
          </cell>
          <cell r="BO62">
            <v>25</v>
          </cell>
          <cell r="BS62">
            <v>13</v>
          </cell>
          <cell r="CG62">
            <v>124</v>
          </cell>
          <cell r="CM62">
            <v>20</v>
          </cell>
          <cell r="DY62">
            <v>2145</v>
          </cell>
          <cell r="EC62">
            <v>324</v>
          </cell>
          <cell r="EI62">
            <v>398</v>
          </cell>
        </row>
        <row r="63">
          <cell r="B63">
            <v>17.175000000000001</v>
          </cell>
          <cell r="I63">
            <v>101</v>
          </cell>
          <cell r="O63">
            <v>15</v>
          </cell>
          <cell r="Q63">
            <v>9562</v>
          </cell>
          <cell r="AI63">
            <v>3</v>
          </cell>
          <cell r="AY63">
            <v>15</v>
          </cell>
          <cell r="BO63">
            <v>76</v>
          </cell>
          <cell r="BS63">
            <v>7.5</v>
          </cell>
          <cell r="CG63">
            <v>129</v>
          </cell>
          <cell r="CM63">
            <v>19</v>
          </cell>
          <cell r="DY63">
            <v>2477</v>
          </cell>
          <cell r="EC63">
            <v>316</v>
          </cell>
          <cell r="EI63">
            <v>384</v>
          </cell>
        </row>
        <row r="64">
          <cell r="B64">
            <v>17.18</v>
          </cell>
          <cell r="I64">
            <v>85</v>
          </cell>
          <cell r="O64">
            <v>12</v>
          </cell>
          <cell r="Q64">
            <v>8287</v>
          </cell>
          <cell r="AI64">
            <v>3</v>
          </cell>
          <cell r="AY64">
            <v>13</v>
          </cell>
          <cell r="BO64">
            <v>101</v>
          </cell>
          <cell r="BS64">
            <v>6.5</v>
          </cell>
          <cell r="CG64">
            <v>155</v>
          </cell>
          <cell r="CM64">
            <v>0</v>
          </cell>
          <cell r="DY64">
            <v>2376</v>
          </cell>
          <cell r="EC64">
            <v>319</v>
          </cell>
          <cell r="EI64">
            <v>375</v>
          </cell>
        </row>
        <row r="65">
          <cell r="B65">
            <v>17.184999999999999</v>
          </cell>
          <cell r="I65">
            <v>96</v>
          </cell>
          <cell r="O65">
            <v>12</v>
          </cell>
          <cell r="Q65">
            <v>9296</v>
          </cell>
          <cell r="AI65">
            <v>3</v>
          </cell>
          <cell r="AY65">
            <v>14</v>
          </cell>
          <cell r="BO65">
            <v>106</v>
          </cell>
          <cell r="BS65">
            <v>14</v>
          </cell>
          <cell r="CG65">
            <v>140</v>
          </cell>
          <cell r="CM65">
            <v>0</v>
          </cell>
          <cell r="DY65">
            <v>2411</v>
          </cell>
          <cell r="EC65">
            <v>368</v>
          </cell>
          <cell r="EI65">
            <v>350</v>
          </cell>
        </row>
        <row r="66">
          <cell r="B66">
            <v>17.190000000000001</v>
          </cell>
          <cell r="I66">
            <v>100</v>
          </cell>
          <cell r="O66">
            <v>12</v>
          </cell>
          <cell r="Q66">
            <v>9207</v>
          </cell>
          <cell r="AI66">
            <v>2</v>
          </cell>
          <cell r="AY66">
            <v>13</v>
          </cell>
          <cell r="BO66">
            <v>100</v>
          </cell>
          <cell r="BS66">
            <v>13</v>
          </cell>
          <cell r="CG66">
            <v>111</v>
          </cell>
          <cell r="CM66">
            <v>0</v>
          </cell>
          <cell r="DY66">
            <v>2283</v>
          </cell>
          <cell r="EC66">
            <v>338</v>
          </cell>
          <cell r="EI66">
            <v>394</v>
          </cell>
        </row>
        <row r="67">
          <cell r="B67">
            <v>17.195</v>
          </cell>
          <cell r="I67">
            <v>96</v>
          </cell>
          <cell r="O67">
            <v>9</v>
          </cell>
          <cell r="Q67">
            <v>9327</v>
          </cell>
          <cell r="AI67">
            <v>2</v>
          </cell>
          <cell r="AY67">
            <v>11</v>
          </cell>
          <cell r="BO67">
            <v>105</v>
          </cell>
          <cell r="BS67">
            <v>11</v>
          </cell>
          <cell r="CG67">
            <v>138</v>
          </cell>
          <cell r="CM67">
            <v>0</v>
          </cell>
          <cell r="DY67">
            <v>1896</v>
          </cell>
          <cell r="EC67">
            <v>303</v>
          </cell>
          <cell r="EI67">
            <v>380</v>
          </cell>
        </row>
        <row r="68">
          <cell r="B68">
            <v>17.2</v>
          </cell>
          <cell r="I68">
            <v>107</v>
          </cell>
          <cell r="O68">
            <v>10</v>
          </cell>
          <cell r="Q68">
            <v>9864</v>
          </cell>
          <cell r="AI68">
            <v>3</v>
          </cell>
          <cell r="AY68">
            <v>11</v>
          </cell>
          <cell r="BO68">
            <v>110</v>
          </cell>
          <cell r="BS68">
            <v>5.5</v>
          </cell>
          <cell r="CG68">
            <v>115</v>
          </cell>
          <cell r="CM68">
            <v>0</v>
          </cell>
          <cell r="DY68">
            <v>2045</v>
          </cell>
          <cell r="EC68">
            <v>331</v>
          </cell>
          <cell r="EI68">
            <v>371</v>
          </cell>
        </row>
        <row r="69">
          <cell r="B69">
            <v>17.204999999999998</v>
          </cell>
          <cell r="I69">
            <v>115</v>
          </cell>
          <cell r="O69">
            <v>9</v>
          </cell>
          <cell r="Q69">
            <v>10316</v>
          </cell>
          <cell r="AI69">
            <v>2</v>
          </cell>
          <cell r="AY69">
            <v>8</v>
          </cell>
          <cell r="BO69">
            <v>134</v>
          </cell>
          <cell r="BS69">
            <v>8</v>
          </cell>
          <cell r="CG69">
            <v>156</v>
          </cell>
          <cell r="CM69">
            <v>0</v>
          </cell>
          <cell r="DY69">
            <v>2470</v>
          </cell>
          <cell r="EC69">
            <v>346</v>
          </cell>
          <cell r="EI69">
            <v>383</v>
          </cell>
        </row>
        <row r="70">
          <cell r="B70">
            <v>17.21</v>
          </cell>
          <cell r="I70">
            <v>108</v>
          </cell>
          <cell r="O70">
            <v>8</v>
          </cell>
          <cell r="Q70">
            <v>10548</v>
          </cell>
          <cell r="AI70">
            <v>3</v>
          </cell>
          <cell r="AY70">
            <v>5</v>
          </cell>
          <cell r="BO70">
            <v>89</v>
          </cell>
          <cell r="BS70">
            <v>5</v>
          </cell>
          <cell r="CG70">
            <v>122</v>
          </cell>
          <cell r="CM70">
            <v>0</v>
          </cell>
          <cell r="DY70">
            <v>2331</v>
          </cell>
          <cell r="EC70">
            <v>336</v>
          </cell>
          <cell r="EI70">
            <v>401</v>
          </cell>
        </row>
        <row r="71">
          <cell r="B71">
            <v>17.215</v>
          </cell>
          <cell r="I71">
            <v>135</v>
          </cell>
          <cell r="O71">
            <v>13</v>
          </cell>
          <cell r="Q71">
            <v>10644</v>
          </cell>
          <cell r="AI71">
            <v>3</v>
          </cell>
          <cell r="AY71">
            <v>5</v>
          </cell>
          <cell r="BO71">
            <v>160</v>
          </cell>
          <cell r="BS71">
            <v>5</v>
          </cell>
          <cell r="CG71">
            <v>154</v>
          </cell>
          <cell r="CM71">
            <v>0</v>
          </cell>
          <cell r="DY71">
            <v>2681</v>
          </cell>
          <cell r="EC71">
            <v>391</v>
          </cell>
          <cell r="EI71">
            <v>367</v>
          </cell>
        </row>
        <row r="72">
          <cell r="B72">
            <v>17.22</v>
          </cell>
          <cell r="I72">
            <v>152</v>
          </cell>
          <cell r="O72">
            <v>13</v>
          </cell>
          <cell r="Q72">
            <v>10429</v>
          </cell>
          <cell r="AI72">
            <v>3</v>
          </cell>
          <cell r="AY72">
            <v>4</v>
          </cell>
          <cell r="BO72">
            <v>182</v>
          </cell>
          <cell r="BS72">
            <v>2</v>
          </cell>
          <cell r="CG72">
            <v>127</v>
          </cell>
          <cell r="CM72">
            <v>18</v>
          </cell>
          <cell r="DY72">
            <v>2592</v>
          </cell>
          <cell r="EC72">
            <v>360</v>
          </cell>
          <cell r="EI72">
            <v>395</v>
          </cell>
        </row>
        <row r="73">
          <cell r="B73">
            <v>17.225000000000001</v>
          </cell>
          <cell r="I73">
            <v>147</v>
          </cell>
          <cell r="O73">
            <v>13</v>
          </cell>
          <cell r="Q73">
            <v>10918</v>
          </cell>
          <cell r="AI73">
            <v>2</v>
          </cell>
          <cell r="AY73">
            <v>6</v>
          </cell>
          <cell r="BO73">
            <v>190</v>
          </cell>
          <cell r="BS73">
            <v>6</v>
          </cell>
          <cell r="CG73">
            <v>166</v>
          </cell>
          <cell r="CM73">
            <v>0</v>
          </cell>
          <cell r="DY73">
            <v>2887</v>
          </cell>
          <cell r="EC73">
            <v>340</v>
          </cell>
          <cell r="EI73">
            <v>360</v>
          </cell>
        </row>
        <row r="74">
          <cell r="B74">
            <v>17.23</v>
          </cell>
          <cell r="I74">
            <v>154</v>
          </cell>
          <cell r="O74">
            <v>13</v>
          </cell>
          <cell r="Q74">
            <v>11048</v>
          </cell>
          <cell r="AI74">
            <v>3</v>
          </cell>
          <cell r="AY74">
            <v>6</v>
          </cell>
          <cell r="BO74">
            <v>195</v>
          </cell>
          <cell r="BS74">
            <v>6</v>
          </cell>
          <cell r="CG74">
            <v>176</v>
          </cell>
          <cell r="CM74">
            <v>0</v>
          </cell>
          <cell r="DY74">
            <v>2950</v>
          </cell>
          <cell r="EC74">
            <v>359</v>
          </cell>
          <cell r="EI74">
            <v>375</v>
          </cell>
        </row>
        <row r="75">
          <cell r="B75">
            <v>17.234999999999999</v>
          </cell>
          <cell r="I75">
            <v>155</v>
          </cell>
          <cell r="O75">
            <v>11</v>
          </cell>
          <cell r="Q75">
            <v>10368</v>
          </cell>
          <cell r="AI75">
            <v>4</v>
          </cell>
          <cell r="AY75">
            <v>5</v>
          </cell>
          <cell r="BO75">
            <v>221</v>
          </cell>
          <cell r="BS75">
            <v>2.5</v>
          </cell>
          <cell r="CG75">
            <v>148</v>
          </cell>
          <cell r="CM75">
            <v>0</v>
          </cell>
          <cell r="DY75">
            <v>2963</v>
          </cell>
          <cell r="EC75">
            <v>363</v>
          </cell>
          <cell r="EI75">
            <v>374</v>
          </cell>
        </row>
        <row r="76">
          <cell r="B76">
            <v>17.239999999999998</v>
          </cell>
          <cell r="I76">
            <v>160</v>
          </cell>
          <cell r="O76">
            <v>17</v>
          </cell>
          <cell r="Q76">
            <v>8183</v>
          </cell>
          <cell r="AI76">
            <v>4</v>
          </cell>
          <cell r="AY76">
            <v>6</v>
          </cell>
          <cell r="BO76">
            <v>241</v>
          </cell>
          <cell r="BS76">
            <v>3</v>
          </cell>
          <cell r="CG76">
            <v>152</v>
          </cell>
          <cell r="CM76">
            <v>0</v>
          </cell>
          <cell r="DY76">
            <v>3093</v>
          </cell>
          <cell r="EC76">
            <v>377</v>
          </cell>
          <cell r="EI76">
            <v>378</v>
          </cell>
        </row>
        <row r="77">
          <cell r="B77">
            <v>17.245000000000001</v>
          </cell>
          <cell r="I77">
            <v>179</v>
          </cell>
          <cell r="O77">
            <v>22</v>
          </cell>
          <cell r="Q77">
            <v>8493</v>
          </cell>
          <cell r="AI77">
            <v>4</v>
          </cell>
          <cell r="AY77">
            <v>7</v>
          </cell>
          <cell r="BO77">
            <v>263</v>
          </cell>
          <cell r="BS77">
            <v>3.5</v>
          </cell>
          <cell r="CG77">
            <v>176</v>
          </cell>
          <cell r="CM77">
            <v>0</v>
          </cell>
          <cell r="DY77">
            <v>3106</v>
          </cell>
          <cell r="EC77">
            <v>344</v>
          </cell>
          <cell r="EI77">
            <v>364</v>
          </cell>
        </row>
        <row r="78">
          <cell r="B78">
            <v>17.25</v>
          </cell>
          <cell r="I78">
            <v>184</v>
          </cell>
          <cell r="O78">
            <v>22</v>
          </cell>
          <cell r="Q78">
            <v>8688</v>
          </cell>
          <cell r="AI78">
            <v>4</v>
          </cell>
          <cell r="AY78">
            <v>8</v>
          </cell>
          <cell r="BO78">
            <v>276</v>
          </cell>
          <cell r="BS78">
            <v>2.6666666666666665</v>
          </cell>
          <cell r="CG78">
            <v>186</v>
          </cell>
          <cell r="CM78">
            <v>0</v>
          </cell>
          <cell r="DY78">
            <v>3059</v>
          </cell>
          <cell r="EC78">
            <v>353</v>
          </cell>
          <cell r="EI78">
            <v>395</v>
          </cell>
        </row>
        <row r="79">
          <cell r="B79">
            <v>17.254999999999999</v>
          </cell>
          <cell r="I79">
            <v>199</v>
          </cell>
          <cell r="O79">
            <v>26</v>
          </cell>
          <cell r="Q79">
            <v>8293</v>
          </cell>
          <cell r="AI79">
            <v>5</v>
          </cell>
          <cell r="AY79">
            <v>9</v>
          </cell>
          <cell r="BO79">
            <v>286</v>
          </cell>
          <cell r="BS79">
            <v>4.5</v>
          </cell>
          <cell r="CG79">
            <v>223</v>
          </cell>
          <cell r="CM79">
            <v>0</v>
          </cell>
          <cell r="DY79">
            <v>3090</v>
          </cell>
          <cell r="EC79">
            <v>329</v>
          </cell>
          <cell r="EI79">
            <v>372</v>
          </cell>
        </row>
        <row r="80">
          <cell r="B80">
            <v>17.260000000000002</v>
          </cell>
          <cell r="I80">
            <v>181</v>
          </cell>
          <cell r="O80">
            <v>19</v>
          </cell>
          <cell r="Q80">
            <v>8093</v>
          </cell>
          <cell r="AI80">
            <v>4</v>
          </cell>
          <cell r="AY80">
            <v>10</v>
          </cell>
          <cell r="BO80">
            <v>279</v>
          </cell>
          <cell r="BS80">
            <v>5</v>
          </cell>
          <cell r="CG80">
            <v>235</v>
          </cell>
          <cell r="CM80">
            <v>0</v>
          </cell>
          <cell r="DY80">
            <v>2822</v>
          </cell>
          <cell r="EC80">
            <v>313</v>
          </cell>
          <cell r="EI80">
            <v>358</v>
          </cell>
        </row>
        <row r="81">
          <cell r="B81">
            <v>17.265000000000001</v>
          </cell>
          <cell r="I81">
            <v>173</v>
          </cell>
          <cell r="O81">
            <v>23</v>
          </cell>
          <cell r="Q81">
            <v>7799</v>
          </cell>
          <cell r="AI81">
            <v>3</v>
          </cell>
          <cell r="AY81">
            <v>12</v>
          </cell>
          <cell r="BO81">
            <v>291</v>
          </cell>
          <cell r="BS81">
            <v>6</v>
          </cell>
          <cell r="CG81">
            <v>215</v>
          </cell>
          <cell r="CM81">
            <v>0</v>
          </cell>
          <cell r="DY81">
            <v>2574</v>
          </cell>
          <cell r="EC81">
            <v>292</v>
          </cell>
          <cell r="EI81">
            <v>358</v>
          </cell>
        </row>
        <row r="82">
          <cell r="B82">
            <v>17.27</v>
          </cell>
          <cell r="I82">
            <v>200</v>
          </cell>
          <cell r="O82">
            <v>24</v>
          </cell>
          <cell r="Q82">
            <v>7833</v>
          </cell>
          <cell r="AI82">
            <v>3</v>
          </cell>
          <cell r="AY82">
            <v>14</v>
          </cell>
          <cell r="BO82">
            <v>316</v>
          </cell>
          <cell r="BS82">
            <v>7</v>
          </cell>
          <cell r="CG82">
            <v>189</v>
          </cell>
          <cell r="CM82">
            <v>0</v>
          </cell>
          <cell r="DY82">
            <v>2563</v>
          </cell>
          <cell r="EC82">
            <v>324</v>
          </cell>
          <cell r="EI82">
            <v>356</v>
          </cell>
        </row>
        <row r="83">
          <cell r="B83">
            <v>17.274999999999999</v>
          </cell>
          <cell r="I83">
            <v>173</v>
          </cell>
          <cell r="O83">
            <v>24</v>
          </cell>
          <cell r="Q83">
            <v>7485</v>
          </cell>
          <cell r="AI83">
            <v>3</v>
          </cell>
          <cell r="AY83">
            <v>11</v>
          </cell>
          <cell r="BO83">
            <v>273</v>
          </cell>
          <cell r="BS83">
            <v>11</v>
          </cell>
          <cell r="CG83">
            <v>150</v>
          </cell>
          <cell r="CM83">
            <v>0</v>
          </cell>
          <cell r="DY83">
            <v>2476</v>
          </cell>
          <cell r="EC83">
            <v>291</v>
          </cell>
          <cell r="EI83">
            <v>353</v>
          </cell>
        </row>
        <row r="84">
          <cell r="B84">
            <v>17.28</v>
          </cell>
          <cell r="I84">
            <v>145</v>
          </cell>
          <cell r="O84">
            <v>19</v>
          </cell>
          <cell r="Q84">
            <v>7510</v>
          </cell>
          <cell r="AI84">
            <v>3</v>
          </cell>
          <cell r="AY84">
            <v>11</v>
          </cell>
          <cell r="BO84">
            <v>198</v>
          </cell>
          <cell r="BS84">
            <v>5.5</v>
          </cell>
          <cell r="CG84">
            <v>155</v>
          </cell>
          <cell r="CM84">
            <v>0</v>
          </cell>
          <cell r="DY84">
            <v>2112</v>
          </cell>
          <cell r="EC84">
            <v>305</v>
          </cell>
          <cell r="EI84">
            <v>396</v>
          </cell>
        </row>
        <row r="85">
          <cell r="B85">
            <v>17.285</v>
          </cell>
          <cell r="I85">
            <v>126</v>
          </cell>
          <cell r="O85">
            <v>18</v>
          </cell>
          <cell r="Q85">
            <v>8117</v>
          </cell>
          <cell r="AI85">
            <v>3</v>
          </cell>
          <cell r="AY85">
            <v>9</v>
          </cell>
          <cell r="BO85">
            <v>158</v>
          </cell>
          <cell r="BS85">
            <v>4.5</v>
          </cell>
          <cell r="CG85">
            <v>0</v>
          </cell>
          <cell r="CM85">
            <v>0</v>
          </cell>
          <cell r="DY85">
            <v>2010</v>
          </cell>
          <cell r="EC85">
            <v>273</v>
          </cell>
          <cell r="EI85">
            <v>366</v>
          </cell>
        </row>
        <row r="86">
          <cell r="B86">
            <v>17.29</v>
          </cell>
          <cell r="I86">
            <v>123</v>
          </cell>
          <cell r="O86">
            <v>18</v>
          </cell>
          <cell r="Q86">
            <v>8290</v>
          </cell>
          <cell r="AI86">
            <v>1</v>
          </cell>
          <cell r="AY86">
            <v>8</v>
          </cell>
          <cell r="BO86">
            <v>149</v>
          </cell>
          <cell r="BS86">
            <v>4</v>
          </cell>
          <cell r="CG86">
            <v>146</v>
          </cell>
          <cell r="CM86">
            <v>0</v>
          </cell>
          <cell r="DY86">
            <v>1839</v>
          </cell>
          <cell r="EC86">
            <v>277</v>
          </cell>
          <cell r="EI86">
            <v>352</v>
          </cell>
        </row>
        <row r="87">
          <cell r="B87">
            <v>17.295000000000002</v>
          </cell>
          <cell r="I87">
            <v>99</v>
          </cell>
          <cell r="O87">
            <v>18</v>
          </cell>
          <cell r="Q87">
            <v>8863</v>
          </cell>
          <cell r="AI87">
            <v>2</v>
          </cell>
          <cell r="AY87">
            <v>8</v>
          </cell>
          <cell r="BO87">
            <v>90</v>
          </cell>
          <cell r="BS87">
            <v>8</v>
          </cell>
          <cell r="CG87">
            <v>0</v>
          </cell>
          <cell r="CM87">
            <v>0</v>
          </cell>
          <cell r="DY87">
            <v>1578</v>
          </cell>
          <cell r="EC87">
            <v>254</v>
          </cell>
          <cell r="EI87">
            <v>380</v>
          </cell>
        </row>
        <row r="88">
          <cell r="B88">
            <v>17.3</v>
          </cell>
          <cell r="I88">
            <v>104</v>
          </cell>
          <cell r="O88">
            <v>20</v>
          </cell>
          <cell r="Q88">
            <v>8863</v>
          </cell>
          <cell r="AI88">
            <v>2</v>
          </cell>
          <cell r="AY88">
            <v>11</v>
          </cell>
          <cell r="BO88">
            <v>87</v>
          </cell>
          <cell r="BS88">
            <v>11</v>
          </cell>
          <cell r="CG88">
            <v>110</v>
          </cell>
          <cell r="CM88">
            <v>0</v>
          </cell>
          <cell r="DY88">
            <v>1629</v>
          </cell>
          <cell r="EC88">
            <v>296</v>
          </cell>
          <cell r="EI88">
            <v>372</v>
          </cell>
        </row>
        <row r="89">
          <cell r="B89">
            <v>17.305</v>
          </cell>
          <cell r="I89">
            <v>121</v>
          </cell>
          <cell r="O89">
            <v>21</v>
          </cell>
          <cell r="Q89">
            <v>6907</v>
          </cell>
          <cell r="AI89">
            <v>3</v>
          </cell>
          <cell r="AY89">
            <v>8</v>
          </cell>
          <cell r="BO89">
            <v>153</v>
          </cell>
          <cell r="BS89">
            <v>4</v>
          </cell>
          <cell r="CG89">
            <v>0</v>
          </cell>
          <cell r="CM89">
            <v>0</v>
          </cell>
          <cell r="DY89">
            <v>1845</v>
          </cell>
          <cell r="EC89">
            <v>294</v>
          </cell>
          <cell r="EI89">
            <v>368</v>
          </cell>
        </row>
        <row r="90">
          <cell r="B90">
            <v>17.309999999999999</v>
          </cell>
          <cell r="I90">
            <v>129</v>
          </cell>
          <cell r="O90">
            <v>22</v>
          </cell>
          <cell r="Q90">
            <v>6672</v>
          </cell>
          <cell r="AI90">
            <v>2</v>
          </cell>
          <cell r="AY90">
            <v>6</v>
          </cell>
          <cell r="BO90">
            <v>177</v>
          </cell>
          <cell r="BS90">
            <v>3</v>
          </cell>
          <cell r="CG90">
            <v>110</v>
          </cell>
          <cell r="CM90">
            <v>0</v>
          </cell>
          <cell r="DY90">
            <v>1860</v>
          </cell>
          <cell r="EC90">
            <v>336</v>
          </cell>
          <cell r="EI90">
            <v>392</v>
          </cell>
        </row>
        <row r="91">
          <cell r="B91">
            <v>17.315000000000001</v>
          </cell>
          <cell r="I91">
            <v>149</v>
          </cell>
          <cell r="O91">
            <v>21</v>
          </cell>
          <cell r="Q91">
            <v>6466</v>
          </cell>
          <cell r="AI91">
            <v>3</v>
          </cell>
          <cell r="AY91">
            <v>5</v>
          </cell>
          <cell r="BO91">
            <v>226</v>
          </cell>
          <cell r="BS91">
            <v>2.5</v>
          </cell>
          <cell r="CG91">
            <v>0</v>
          </cell>
          <cell r="CM91">
            <v>0</v>
          </cell>
          <cell r="DY91">
            <v>2364</v>
          </cell>
          <cell r="EC91">
            <v>313</v>
          </cell>
          <cell r="EI91">
            <v>364</v>
          </cell>
        </row>
        <row r="92">
          <cell r="B92">
            <v>17.32</v>
          </cell>
          <cell r="I92">
            <v>143</v>
          </cell>
          <cell r="O92">
            <v>26</v>
          </cell>
          <cell r="Q92">
            <v>6511</v>
          </cell>
          <cell r="AI92">
            <v>2</v>
          </cell>
          <cell r="AY92">
            <v>3</v>
          </cell>
          <cell r="BO92">
            <v>225</v>
          </cell>
          <cell r="BS92">
            <v>3</v>
          </cell>
          <cell r="CG92">
            <v>104</v>
          </cell>
          <cell r="CM92">
            <v>0</v>
          </cell>
          <cell r="DY92">
            <v>2333</v>
          </cell>
          <cell r="EC92">
            <v>296</v>
          </cell>
          <cell r="EI92">
            <v>363</v>
          </cell>
        </row>
        <row r="93">
          <cell r="B93">
            <v>17.324999999999999</v>
          </cell>
          <cell r="I93">
            <v>143</v>
          </cell>
          <cell r="O93">
            <v>21</v>
          </cell>
          <cell r="Q93">
            <v>7139</v>
          </cell>
          <cell r="AI93">
            <v>2</v>
          </cell>
          <cell r="AY93">
            <v>2</v>
          </cell>
          <cell r="BO93">
            <v>178</v>
          </cell>
          <cell r="BS93">
            <v>1</v>
          </cell>
          <cell r="CG93">
            <v>141</v>
          </cell>
          <cell r="CM93">
            <v>0</v>
          </cell>
          <cell r="DY93">
            <v>2204</v>
          </cell>
          <cell r="EC93">
            <v>318</v>
          </cell>
          <cell r="EI93">
            <v>368</v>
          </cell>
        </row>
        <row r="94">
          <cell r="B94">
            <v>17.329999999999998</v>
          </cell>
          <cell r="I94">
            <v>129</v>
          </cell>
          <cell r="O94">
            <v>22</v>
          </cell>
          <cell r="Q94">
            <v>7177</v>
          </cell>
          <cell r="AI94">
            <v>1</v>
          </cell>
          <cell r="AY94">
            <v>2</v>
          </cell>
          <cell r="BO94">
            <v>158</v>
          </cell>
          <cell r="BS94">
            <v>1</v>
          </cell>
          <cell r="CG94">
            <v>132</v>
          </cell>
          <cell r="CM94">
            <v>0</v>
          </cell>
          <cell r="DY94">
            <v>2173</v>
          </cell>
          <cell r="EC94">
            <v>284</v>
          </cell>
          <cell r="EI94">
            <v>365</v>
          </cell>
        </row>
        <row r="95">
          <cell r="B95">
            <v>17.335000000000001</v>
          </cell>
          <cell r="I95">
            <v>131</v>
          </cell>
          <cell r="O95">
            <v>26</v>
          </cell>
          <cell r="Q95">
            <v>6898</v>
          </cell>
          <cell r="AI95">
            <v>1</v>
          </cell>
          <cell r="AY95">
            <v>2</v>
          </cell>
          <cell r="BO95">
            <v>163</v>
          </cell>
          <cell r="BS95">
            <v>1</v>
          </cell>
          <cell r="CG95">
            <v>157</v>
          </cell>
          <cell r="CM95">
            <v>0</v>
          </cell>
          <cell r="DY95">
            <v>2163</v>
          </cell>
          <cell r="EC95">
            <v>285</v>
          </cell>
          <cell r="EI95">
            <v>369</v>
          </cell>
        </row>
        <row r="96">
          <cell r="B96">
            <v>17.34</v>
          </cell>
          <cell r="I96">
            <v>117</v>
          </cell>
          <cell r="O96">
            <v>20</v>
          </cell>
          <cell r="Q96">
            <v>6294</v>
          </cell>
          <cell r="AI96">
            <v>2</v>
          </cell>
          <cell r="AY96">
            <v>4</v>
          </cell>
          <cell r="BO96">
            <v>183</v>
          </cell>
          <cell r="BS96">
            <v>4</v>
          </cell>
          <cell r="CG96">
            <v>100</v>
          </cell>
          <cell r="CM96">
            <v>0</v>
          </cell>
          <cell r="DY96">
            <v>2069</v>
          </cell>
          <cell r="EC96">
            <v>290</v>
          </cell>
          <cell r="EI96">
            <v>373</v>
          </cell>
        </row>
        <row r="97">
          <cell r="B97">
            <v>17.344999999999999</v>
          </cell>
          <cell r="I97">
            <v>112</v>
          </cell>
          <cell r="O97">
            <v>23</v>
          </cell>
          <cell r="Q97">
            <v>6760</v>
          </cell>
          <cell r="AI97">
            <v>2</v>
          </cell>
          <cell r="AY97">
            <v>2</v>
          </cell>
          <cell r="BO97">
            <v>136</v>
          </cell>
          <cell r="BS97">
            <v>1</v>
          </cell>
          <cell r="CG97">
            <v>105</v>
          </cell>
          <cell r="CM97">
            <v>25</v>
          </cell>
          <cell r="DY97">
            <v>1851</v>
          </cell>
          <cell r="EC97">
            <v>287</v>
          </cell>
          <cell r="EI97">
            <v>373</v>
          </cell>
        </row>
        <row r="98">
          <cell r="B98">
            <v>17.350000000000001</v>
          </cell>
          <cell r="I98">
            <v>105</v>
          </cell>
          <cell r="O98">
            <v>19</v>
          </cell>
          <cell r="Q98">
            <v>7149</v>
          </cell>
          <cell r="AI98">
            <v>0</v>
          </cell>
          <cell r="AY98">
            <v>2</v>
          </cell>
          <cell r="BO98">
            <v>145</v>
          </cell>
          <cell r="BS98">
            <v>2</v>
          </cell>
          <cell r="CG98">
            <v>167</v>
          </cell>
          <cell r="CM98">
            <v>0</v>
          </cell>
          <cell r="DY98">
            <v>2055</v>
          </cell>
          <cell r="EC98">
            <v>276</v>
          </cell>
          <cell r="EI98">
            <v>377</v>
          </cell>
        </row>
        <row r="99">
          <cell r="B99">
            <v>17.355</v>
          </cell>
          <cell r="I99">
            <v>105</v>
          </cell>
          <cell r="O99">
            <v>22</v>
          </cell>
          <cell r="Q99">
            <v>6910</v>
          </cell>
          <cell r="AI99">
            <v>1</v>
          </cell>
          <cell r="AY99">
            <v>1</v>
          </cell>
          <cell r="BO99">
            <v>131</v>
          </cell>
          <cell r="BS99">
            <v>1</v>
          </cell>
          <cell r="CG99">
            <v>129</v>
          </cell>
          <cell r="CM99">
            <v>0</v>
          </cell>
          <cell r="DY99">
            <v>1910</v>
          </cell>
          <cell r="EC99">
            <v>310</v>
          </cell>
          <cell r="EI99">
            <v>372</v>
          </cell>
        </row>
        <row r="100">
          <cell r="B100">
            <v>17.36</v>
          </cell>
          <cell r="I100">
            <v>111</v>
          </cell>
          <cell r="O100">
            <v>14</v>
          </cell>
          <cell r="Q100">
            <v>7439</v>
          </cell>
          <cell r="AI100">
            <v>1</v>
          </cell>
          <cell r="AY100">
            <v>1</v>
          </cell>
          <cell r="BO100">
            <v>109</v>
          </cell>
          <cell r="BS100">
            <v>1</v>
          </cell>
          <cell r="CG100">
            <v>131</v>
          </cell>
          <cell r="CM100">
            <v>0</v>
          </cell>
          <cell r="DY100">
            <v>1976</v>
          </cell>
          <cell r="EC100">
            <v>296</v>
          </cell>
          <cell r="EI100">
            <v>380</v>
          </cell>
        </row>
        <row r="101">
          <cell r="B101">
            <v>17.364999999999998</v>
          </cell>
          <cell r="I101">
            <v>94</v>
          </cell>
          <cell r="O101">
            <v>17</v>
          </cell>
          <cell r="Q101">
            <v>7182</v>
          </cell>
          <cell r="AI101">
            <v>2</v>
          </cell>
          <cell r="AY101">
            <v>0</v>
          </cell>
          <cell r="BO101">
            <v>116</v>
          </cell>
          <cell r="BS101">
            <v>0</v>
          </cell>
          <cell r="CG101">
            <v>141</v>
          </cell>
          <cell r="CM101">
            <v>0</v>
          </cell>
          <cell r="DY101">
            <v>1736</v>
          </cell>
          <cell r="EC101">
            <v>269</v>
          </cell>
          <cell r="EI101">
            <v>390</v>
          </cell>
        </row>
        <row r="102">
          <cell r="B102">
            <v>17.37</v>
          </cell>
          <cell r="I102">
            <v>78</v>
          </cell>
          <cell r="O102">
            <v>18</v>
          </cell>
          <cell r="Q102">
            <v>6556</v>
          </cell>
          <cell r="AI102">
            <v>2</v>
          </cell>
          <cell r="AY102">
            <v>-1</v>
          </cell>
          <cell r="BO102">
            <v>82</v>
          </cell>
          <cell r="BS102">
            <v>-1</v>
          </cell>
          <cell r="CG102">
            <v>133</v>
          </cell>
          <cell r="CM102">
            <v>0</v>
          </cell>
          <cell r="DY102">
            <v>1504</v>
          </cell>
          <cell r="EC102">
            <v>249</v>
          </cell>
          <cell r="EI102">
            <v>389</v>
          </cell>
        </row>
        <row r="103">
          <cell r="B103">
            <v>17.375</v>
          </cell>
          <cell r="I103">
            <v>128</v>
          </cell>
          <cell r="O103">
            <v>20</v>
          </cell>
          <cell r="Q103">
            <v>7335</v>
          </cell>
          <cell r="AI103">
            <v>2</v>
          </cell>
          <cell r="AY103">
            <v>-1</v>
          </cell>
          <cell r="BO103">
            <v>178</v>
          </cell>
          <cell r="BS103">
            <v>-0.5</v>
          </cell>
          <cell r="CG103">
            <v>0</v>
          </cell>
          <cell r="CM103">
            <v>0</v>
          </cell>
          <cell r="DY103">
            <v>2302</v>
          </cell>
          <cell r="EC103">
            <v>341</v>
          </cell>
          <cell r="EI103">
            <v>375</v>
          </cell>
        </row>
        <row r="104">
          <cell r="B104">
            <v>17.38</v>
          </cell>
          <cell r="I104">
            <v>150</v>
          </cell>
          <cell r="O104">
            <v>19</v>
          </cell>
          <cell r="Q104">
            <v>7853</v>
          </cell>
          <cell r="AI104">
            <v>2</v>
          </cell>
          <cell r="AY104">
            <v>-1</v>
          </cell>
          <cell r="BO104">
            <v>182</v>
          </cell>
          <cell r="BS104">
            <v>-0.5</v>
          </cell>
          <cell r="CG104">
            <v>183</v>
          </cell>
          <cell r="CM104">
            <v>0</v>
          </cell>
          <cell r="DY104">
            <v>2731</v>
          </cell>
          <cell r="EC104">
            <v>353</v>
          </cell>
          <cell r="EI104">
            <v>378</v>
          </cell>
        </row>
        <row r="105">
          <cell r="B105">
            <v>17.385000000000002</v>
          </cell>
          <cell r="I105">
            <v>147</v>
          </cell>
          <cell r="O105">
            <v>22</v>
          </cell>
          <cell r="Q105">
            <v>7845</v>
          </cell>
          <cell r="AI105">
            <v>2</v>
          </cell>
          <cell r="AY105">
            <v>0</v>
          </cell>
          <cell r="BO105">
            <v>207</v>
          </cell>
          <cell r="BS105">
            <v>0</v>
          </cell>
          <cell r="CG105">
            <v>191</v>
          </cell>
          <cell r="CM105">
            <v>0</v>
          </cell>
          <cell r="DY105">
            <v>2615</v>
          </cell>
          <cell r="EC105">
            <v>366</v>
          </cell>
          <cell r="EI105">
            <v>370</v>
          </cell>
        </row>
        <row r="106">
          <cell r="B106">
            <v>17.39</v>
          </cell>
          <cell r="I106">
            <v>154</v>
          </cell>
          <cell r="O106">
            <v>18</v>
          </cell>
          <cell r="Q106">
            <v>8475</v>
          </cell>
          <cell r="AI106">
            <v>2</v>
          </cell>
          <cell r="AY106">
            <v>0</v>
          </cell>
          <cell r="BO106">
            <v>187</v>
          </cell>
          <cell r="BS106">
            <v>0</v>
          </cell>
          <cell r="CG106">
            <v>185</v>
          </cell>
          <cell r="CM106">
            <v>0</v>
          </cell>
          <cell r="DY106">
            <v>2433</v>
          </cell>
          <cell r="EC106">
            <v>379</v>
          </cell>
          <cell r="EI106">
            <v>372</v>
          </cell>
        </row>
        <row r="107">
          <cell r="B107">
            <v>17.395</v>
          </cell>
          <cell r="I107">
            <v>134</v>
          </cell>
          <cell r="O107">
            <v>18</v>
          </cell>
          <cell r="Q107">
            <v>10630</v>
          </cell>
          <cell r="AI107">
            <v>1</v>
          </cell>
          <cell r="AY107">
            <v>-1</v>
          </cell>
          <cell r="BO107">
            <v>87</v>
          </cell>
          <cell r="BS107">
            <v>-1</v>
          </cell>
          <cell r="CG107">
            <v>104</v>
          </cell>
          <cell r="CM107">
            <v>0</v>
          </cell>
          <cell r="DY107">
            <v>2138</v>
          </cell>
          <cell r="EC107">
            <v>345</v>
          </cell>
          <cell r="EI107">
            <v>386</v>
          </cell>
        </row>
        <row r="108">
          <cell r="B108">
            <v>17.399999999999999</v>
          </cell>
          <cell r="I108">
            <v>125</v>
          </cell>
          <cell r="O108">
            <v>17</v>
          </cell>
          <cell r="Q108">
            <v>10098</v>
          </cell>
          <cell r="AI108">
            <v>2</v>
          </cell>
          <cell r="AY108">
            <v>-2</v>
          </cell>
          <cell r="BO108">
            <v>79</v>
          </cell>
          <cell r="BS108">
            <v>-2</v>
          </cell>
          <cell r="CG108">
            <v>103</v>
          </cell>
          <cell r="CM108">
            <v>0</v>
          </cell>
          <cell r="DY108">
            <v>1939</v>
          </cell>
          <cell r="EC108">
            <v>347</v>
          </cell>
          <cell r="EI108">
            <v>410</v>
          </cell>
        </row>
        <row r="109">
          <cell r="B109">
            <v>17.405000000000001</v>
          </cell>
          <cell r="I109">
            <v>126</v>
          </cell>
          <cell r="O109">
            <v>13</v>
          </cell>
          <cell r="Q109">
            <v>10305</v>
          </cell>
          <cell r="AI109">
            <v>2</v>
          </cell>
          <cell r="AY109">
            <v>-1</v>
          </cell>
          <cell r="BO109">
            <v>109</v>
          </cell>
          <cell r="BS109">
            <v>-1</v>
          </cell>
          <cell r="CG109">
            <v>163</v>
          </cell>
          <cell r="CM109">
            <v>0</v>
          </cell>
          <cell r="DY109">
            <v>2156</v>
          </cell>
          <cell r="EC109">
            <v>411</v>
          </cell>
          <cell r="EI109">
            <v>384</v>
          </cell>
        </row>
        <row r="110">
          <cell r="B110">
            <v>17.41</v>
          </cell>
          <cell r="I110">
            <v>140</v>
          </cell>
          <cell r="O110">
            <v>17</v>
          </cell>
          <cell r="Q110">
            <v>9720</v>
          </cell>
          <cell r="AI110">
            <v>1</v>
          </cell>
          <cell r="AY110">
            <v>-3</v>
          </cell>
          <cell r="BO110">
            <v>141</v>
          </cell>
          <cell r="BS110">
            <v>-3</v>
          </cell>
          <cell r="CG110">
            <v>203</v>
          </cell>
          <cell r="CM110">
            <v>0</v>
          </cell>
          <cell r="DY110">
            <v>2857</v>
          </cell>
          <cell r="EC110">
            <v>465</v>
          </cell>
          <cell r="EI110">
            <v>366</v>
          </cell>
        </row>
        <row r="111">
          <cell r="B111">
            <v>17.414999999999999</v>
          </cell>
          <cell r="I111">
            <v>128</v>
          </cell>
          <cell r="O111">
            <v>19</v>
          </cell>
          <cell r="Q111">
            <v>9276</v>
          </cell>
          <cell r="AI111">
            <v>2</v>
          </cell>
          <cell r="AY111">
            <v>-1</v>
          </cell>
          <cell r="BO111">
            <v>120</v>
          </cell>
          <cell r="BS111">
            <v>-1</v>
          </cell>
          <cell r="CG111">
            <v>95</v>
          </cell>
          <cell r="CM111">
            <v>0</v>
          </cell>
          <cell r="DY111">
            <v>2680</v>
          </cell>
          <cell r="EC111">
            <v>443</v>
          </cell>
          <cell r="EI111">
            <v>376</v>
          </cell>
        </row>
        <row r="112">
          <cell r="B112">
            <v>17.420000000000002</v>
          </cell>
          <cell r="I112">
            <v>127</v>
          </cell>
          <cell r="O112">
            <v>13</v>
          </cell>
          <cell r="Q112">
            <v>9429</v>
          </cell>
          <cell r="AI112">
            <v>1</v>
          </cell>
          <cell r="AY112">
            <v>-1</v>
          </cell>
          <cell r="BO112">
            <v>110</v>
          </cell>
          <cell r="BS112">
            <v>-1</v>
          </cell>
          <cell r="CG112">
            <v>124</v>
          </cell>
          <cell r="CM112">
            <v>0</v>
          </cell>
          <cell r="DY112">
            <v>2428</v>
          </cell>
          <cell r="EC112">
            <v>374</v>
          </cell>
          <cell r="EI112">
            <v>373</v>
          </cell>
        </row>
        <row r="113">
          <cell r="B113">
            <v>17.425000000000001</v>
          </cell>
          <cell r="I113">
            <v>119</v>
          </cell>
          <cell r="O113">
            <v>9</v>
          </cell>
          <cell r="Q113">
            <v>9780</v>
          </cell>
          <cell r="AI113">
            <v>2</v>
          </cell>
          <cell r="AY113">
            <v>-1</v>
          </cell>
          <cell r="BO113">
            <v>114</v>
          </cell>
          <cell r="BS113">
            <v>-1</v>
          </cell>
          <cell r="CG113">
            <v>134</v>
          </cell>
          <cell r="CM113">
            <v>0</v>
          </cell>
          <cell r="DY113">
            <v>2475</v>
          </cell>
          <cell r="EC113">
            <v>375</v>
          </cell>
          <cell r="EI113">
            <v>356</v>
          </cell>
        </row>
        <row r="114">
          <cell r="B114">
            <v>17.43</v>
          </cell>
          <cell r="I114">
            <v>112</v>
          </cell>
          <cell r="O114">
            <v>10</v>
          </cell>
          <cell r="Q114">
            <v>9208</v>
          </cell>
          <cell r="AI114">
            <v>2</v>
          </cell>
          <cell r="AY114">
            <v>-2</v>
          </cell>
          <cell r="BO114">
            <v>90</v>
          </cell>
          <cell r="BS114">
            <v>-2</v>
          </cell>
          <cell r="CG114">
            <v>148</v>
          </cell>
          <cell r="CM114">
            <v>0</v>
          </cell>
          <cell r="DY114">
            <v>2734</v>
          </cell>
          <cell r="EC114">
            <v>369</v>
          </cell>
          <cell r="EI114">
            <v>366</v>
          </cell>
        </row>
        <row r="115">
          <cell r="B115">
            <v>17.434999999999999</v>
          </cell>
          <cell r="I115">
            <v>103</v>
          </cell>
          <cell r="O115">
            <v>11</v>
          </cell>
          <cell r="Q115">
            <v>9398</v>
          </cell>
          <cell r="AI115">
            <v>2</v>
          </cell>
          <cell r="AY115">
            <v>-1</v>
          </cell>
          <cell r="BO115">
            <v>67</v>
          </cell>
          <cell r="BS115">
            <v>-1</v>
          </cell>
          <cell r="CG115">
            <v>182</v>
          </cell>
          <cell r="CM115">
            <v>0</v>
          </cell>
          <cell r="DY115">
            <v>2370</v>
          </cell>
          <cell r="EC115">
            <v>332</v>
          </cell>
          <cell r="EI115">
            <v>349</v>
          </cell>
        </row>
        <row r="116">
          <cell r="B116">
            <v>17.440000000000001</v>
          </cell>
          <cell r="I116">
            <v>96</v>
          </cell>
          <cell r="O116">
            <v>12</v>
          </cell>
          <cell r="Q116">
            <v>8393</v>
          </cell>
          <cell r="AI116">
            <v>1</v>
          </cell>
          <cell r="AY116">
            <v>-3</v>
          </cell>
          <cell r="BO116">
            <v>84</v>
          </cell>
          <cell r="BS116">
            <v>-3</v>
          </cell>
          <cell r="CG116">
            <v>96</v>
          </cell>
          <cell r="CM116">
            <v>0</v>
          </cell>
          <cell r="DY116">
            <v>2056</v>
          </cell>
          <cell r="EC116">
            <v>337</v>
          </cell>
          <cell r="EI116">
            <v>401</v>
          </cell>
        </row>
        <row r="117">
          <cell r="B117">
            <v>17.445</v>
          </cell>
          <cell r="I117">
            <v>121</v>
          </cell>
          <cell r="O117">
            <v>19</v>
          </cell>
          <cell r="Q117">
            <v>7857</v>
          </cell>
          <cell r="AI117">
            <v>1</v>
          </cell>
          <cell r="AY117">
            <v>-1</v>
          </cell>
          <cell r="BO117">
            <v>136</v>
          </cell>
          <cell r="BS117">
            <v>-1</v>
          </cell>
          <cell r="CG117">
            <v>109</v>
          </cell>
          <cell r="CM117">
            <v>0</v>
          </cell>
          <cell r="DY117">
            <v>2520</v>
          </cell>
          <cell r="EC117">
            <v>319</v>
          </cell>
          <cell r="EI117">
            <v>394</v>
          </cell>
        </row>
        <row r="118">
          <cell r="B118">
            <v>17.45</v>
          </cell>
          <cell r="I118">
            <v>153</v>
          </cell>
          <cell r="O118">
            <v>22</v>
          </cell>
          <cell r="Q118">
            <v>7383</v>
          </cell>
          <cell r="AI118">
            <v>2</v>
          </cell>
          <cell r="AY118">
            <v>0</v>
          </cell>
          <cell r="BO118">
            <v>174</v>
          </cell>
          <cell r="BS118">
            <v>0</v>
          </cell>
          <cell r="CG118">
            <v>104</v>
          </cell>
          <cell r="CM118">
            <v>23</v>
          </cell>
          <cell r="DY118">
            <v>3107</v>
          </cell>
          <cell r="EC118">
            <v>389</v>
          </cell>
          <cell r="EI118">
            <v>372</v>
          </cell>
        </row>
        <row r="119">
          <cell r="B119">
            <v>17.454999999999998</v>
          </cell>
          <cell r="I119">
            <v>143</v>
          </cell>
          <cell r="O119">
            <v>24</v>
          </cell>
          <cell r="Q119">
            <v>7397</v>
          </cell>
          <cell r="AI119">
            <v>1</v>
          </cell>
          <cell r="AY119">
            <v>-1</v>
          </cell>
          <cell r="BO119">
            <v>199</v>
          </cell>
          <cell r="BS119">
            <v>-0.5</v>
          </cell>
          <cell r="CG119">
            <v>184</v>
          </cell>
          <cell r="CM119">
            <v>0</v>
          </cell>
          <cell r="DY119">
            <v>3360</v>
          </cell>
          <cell r="EC119">
            <v>380</v>
          </cell>
          <cell r="EI119">
            <v>348</v>
          </cell>
        </row>
        <row r="120">
          <cell r="B120">
            <v>17.46</v>
          </cell>
          <cell r="I120">
            <v>139</v>
          </cell>
          <cell r="O120">
            <v>21</v>
          </cell>
          <cell r="Q120">
            <v>7279</v>
          </cell>
          <cell r="AI120">
            <v>1</v>
          </cell>
          <cell r="AY120">
            <v>-1</v>
          </cell>
          <cell r="BO120">
            <v>170</v>
          </cell>
          <cell r="BS120">
            <v>-1</v>
          </cell>
          <cell r="CG120">
            <v>139</v>
          </cell>
          <cell r="CM120">
            <v>0</v>
          </cell>
          <cell r="DY120">
            <v>3327</v>
          </cell>
          <cell r="EC120">
            <v>395</v>
          </cell>
          <cell r="EI120">
            <v>363</v>
          </cell>
        </row>
        <row r="121">
          <cell r="B121">
            <v>17.465</v>
          </cell>
          <cell r="I121">
            <v>135</v>
          </cell>
          <cell r="O121">
            <v>19</v>
          </cell>
          <cell r="Q121">
            <v>6683</v>
          </cell>
          <cell r="AI121">
            <v>1</v>
          </cell>
          <cell r="AY121">
            <v>-2</v>
          </cell>
          <cell r="BO121">
            <v>185</v>
          </cell>
          <cell r="BS121">
            <v>-2</v>
          </cell>
          <cell r="CG121">
            <v>150</v>
          </cell>
          <cell r="CM121">
            <v>0</v>
          </cell>
          <cell r="DY121">
            <v>3280</v>
          </cell>
          <cell r="EC121">
            <v>391</v>
          </cell>
          <cell r="EI121">
            <v>354</v>
          </cell>
        </row>
        <row r="122">
          <cell r="B122">
            <v>17.47</v>
          </cell>
          <cell r="I122">
            <v>139</v>
          </cell>
          <cell r="O122">
            <v>20</v>
          </cell>
          <cell r="Q122">
            <v>7198</v>
          </cell>
          <cell r="AI122">
            <v>0</v>
          </cell>
          <cell r="AY122">
            <v>-1</v>
          </cell>
          <cell r="BO122">
            <v>173</v>
          </cell>
          <cell r="BS122">
            <v>-1</v>
          </cell>
          <cell r="CG122">
            <v>142</v>
          </cell>
          <cell r="CM122">
            <v>0</v>
          </cell>
          <cell r="DY122">
            <v>3142</v>
          </cell>
          <cell r="EC122">
            <v>419</v>
          </cell>
          <cell r="EI122">
            <v>369</v>
          </cell>
        </row>
        <row r="123">
          <cell r="B123">
            <v>17.475000000000001</v>
          </cell>
          <cell r="I123">
            <v>140</v>
          </cell>
          <cell r="O123">
            <v>13</v>
          </cell>
          <cell r="Q123">
            <v>7505</v>
          </cell>
          <cell r="AI123">
            <v>1</v>
          </cell>
          <cell r="AY123">
            <v>-1</v>
          </cell>
          <cell r="BO123">
            <v>145</v>
          </cell>
          <cell r="BS123">
            <v>-1</v>
          </cell>
          <cell r="CG123">
            <v>138</v>
          </cell>
          <cell r="CM123">
            <v>0</v>
          </cell>
          <cell r="DY123">
            <v>2933</v>
          </cell>
          <cell r="EC123">
            <v>423</v>
          </cell>
          <cell r="EI123">
            <v>366</v>
          </cell>
        </row>
        <row r="124">
          <cell r="B124">
            <v>17.48</v>
          </cell>
          <cell r="I124">
            <v>118</v>
          </cell>
          <cell r="O124">
            <v>16</v>
          </cell>
          <cell r="Q124">
            <v>7062</v>
          </cell>
          <cell r="AI124">
            <v>1</v>
          </cell>
          <cell r="AY124">
            <v>-1</v>
          </cell>
          <cell r="BO124">
            <v>115</v>
          </cell>
          <cell r="BS124">
            <v>-1</v>
          </cell>
          <cell r="CG124">
            <v>108</v>
          </cell>
          <cell r="CM124">
            <v>0</v>
          </cell>
          <cell r="DY124">
            <v>2431</v>
          </cell>
          <cell r="EC124">
            <v>323</v>
          </cell>
          <cell r="EI124">
            <v>371</v>
          </cell>
        </row>
        <row r="125">
          <cell r="B125">
            <v>17.484999999999999</v>
          </cell>
          <cell r="I125">
            <v>108</v>
          </cell>
          <cell r="O125">
            <v>20</v>
          </cell>
          <cell r="Q125">
            <v>6954</v>
          </cell>
          <cell r="AI125">
            <v>0</v>
          </cell>
          <cell r="AY125">
            <v>-1</v>
          </cell>
          <cell r="BO125">
            <v>95</v>
          </cell>
          <cell r="BS125">
            <v>-1</v>
          </cell>
          <cell r="CG125">
            <v>130</v>
          </cell>
          <cell r="CM125">
            <v>0</v>
          </cell>
          <cell r="DY125">
            <v>2181</v>
          </cell>
          <cell r="EC125">
            <v>333</v>
          </cell>
          <cell r="EI125">
            <v>412</v>
          </cell>
        </row>
        <row r="126">
          <cell r="B126">
            <v>17.489999999999998</v>
          </cell>
          <cell r="I126">
            <v>116</v>
          </cell>
          <cell r="O126">
            <v>13</v>
          </cell>
          <cell r="Q126">
            <v>7507</v>
          </cell>
          <cell r="AI126">
            <v>1</v>
          </cell>
          <cell r="AY126">
            <v>-1</v>
          </cell>
          <cell r="BO126">
            <v>103</v>
          </cell>
          <cell r="BS126">
            <v>-1</v>
          </cell>
          <cell r="CG126">
            <v>109</v>
          </cell>
          <cell r="CM126">
            <v>0</v>
          </cell>
          <cell r="DY126">
            <v>1962</v>
          </cell>
          <cell r="EC126">
            <v>275</v>
          </cell>
          <cell r="EI126">
            <v>392</v>
          </cell>
        </row>
        <row r="127">
          <cell r="B127">
            <v>17.495000000000001</v>
          </cell>
          <cell r="I127">
            <v>109</v>
          </cell>
          <cell r="O127">
            <v>14</v>
          </cell>
          <cell r="Q127">
            <v>6907</v>
          </cell>
          <cell r="AI127">
            <v>1</v>
          </cell>
          <cell r="AY127">
            <v>-1</v>
          </cell>
          <cell r="BO127">
            <v>114</v>
          </cell>
          <cell r="BS127">
            <v>-1</v>
          </cell>
          <cell r="CG127">
            <v>101</v>
          </cell>
          <cell r="CM127">
            <v>0</v>
          </cell>
          <cell r="DY127">
            <v>2504</v>
          </cell>
          <cell r="EC127">
            <v>320</v>
          </cell>
          <cell r="EI127">
            <v>400</v>
          </cell>
        </row>
        <row r="128">
          <cell r="B128">
            <v>17.5</v>
          </cell>
          <cell r="I128">
            <v>101</v>
          </cell>
          <cell r="O128">
            <v>16</v>
          </cell>
          <cell r="Q128">
            <v>6790</v>
          </cell>
          <cell r="AI128">
            <v>1</v>
          </cell>
          <cell r="AY128">
            <v>-1</v>
          </cell>
          <cell r="BO128">
            <v>103</v>
          </cell>
          <cell r="BS128">
            <v>-1</v>
          </cell>
          <cell r="CG128">
            <v>121</v>
          </cell>
          <cell r="CM128">
            <v>0</v>
          </cell>
          <cell r="DY128">
            <v>2183</v>
          </cell>
          <cell r="EC128">
            <v>267</v>
          </cell>
          <cell r="EI128">
            <v>393</v>
          </cell>
        </row>
        <row r="129">
          <cell r="B129">
            <v>17.504999999999999</v>
          </cell>
          <cell r="I129">
            <v>94</v>
          </cell>
          <cell r="O129">
            <v>13</v>
          </cell>
          <cell r="Q129">
            <v>6864</v>
          </cell>
          <cell r="AI129">
            <v>1</v>
          </cell>
          <cell r="AY129">
            <v>-3</v>
          </cell>
          <cell r="BO129">
            <v>78</v>
          </cell>
          <cell r="BS129">
            <v>-3</v>
          </cell>
          <cell r="CG129">
            <v>102</v>
          </cell>
          <cell r="CM129">
            <v>0</v>
          </cell>
          <cell r="DY129">
            <v>1665</v>
          </cell>
          <cell r="EC129">
            <v>263</v>
          </cell>
          <cell r="EI129">
            <v>401</v>
          </cell>
        </row>
        <row r="130">
          <cell r="B130">
            <v>17.510000000000002</v>
          </cell>
          <cell r="I130">
            <v>71</v>
          </cell>
          <cell r="O130">
            <v>10</v>
          </cell>
          <cell r="Q130">
            <v>6048</v>
          </cell>
          <cell r="AI130">
            <v>1</v>
          </cell>
          <cell r="AY130">
            <v>-2</v>
          </cell>
          <cell r="BO130">
            <v>91</v>
          </cell>
          <cell r="BS130">
            <v>-2</v>
          </cell>
          <cell r="CG130">
            <v>110</v>
          </cell>
          <cell r="CM130">
            <v>0</v>
          </cell>
          <cell r="DY130">
            <v>1598</v>
          </cell>
          <cell r="EC130">
            <v>246</v>
          </cell>
          <cell r="EI130">
            <v>404</v>
          </cell>
        </row>
        <row r="131">
          <cell r="B131">
            <v>17.515000000000001</v>
          </cell>
          <cell r="I131">
            <v>114</v>
          </cell>
          <cell r="O131">
            <v>17</v>
          </cell>
          <cell r="Q131">
            <v>6882</v>
          </cell>
          <cell r="AI131">
            <v>2</v>
          </cell>
          <cell r="AY131">
            <v>-2</v>
          </cell>
          <cell r="BO131">
            <v>134</v>
          </cell>
          <cell r="BS131">
            <v>-2</v>
          </cell>
          <cell r="CG131">
            <v>111</v>
          </cell>
          <cell r="CM131">
            <v>0</v>
          </cell>
          <cell r="DY131">
            <v>2555</v>
          </cell>
          <cell r="EC131">
            <v>338</v>
          </cell>
          <cell r="EI131">
            <v>391</v>
          </cell>
        </row>
        <row r="132">
          <cell r="B132">
            <v>17.52</v>
          </cell>
          <cell r="I132">
            <v>135</v>
          </cell>
          <cell r="O132">
            <v>18</v>
          </cell>
          <cell r="Q132">
            <v>6844</v>
          </cell>
          <cell r="AI132">
            <v>1</v>
          </cell>
          <cell r="AY132">
            <v>-1</v>
          </cell>
          <cell r="BO132">
            <v>155</v>
          </cell>
          <cell r="BS132">
            <v>-1</v>
          </cell>
          <cell r="CG132">
            <v>125</v>
          </cell>
          <cell r="CM132">
            <v>0</v>
          </cell>
          <cell r="DY132">
            <v>2789</v>
          </cell>
          <cell r="EC132">
            <v>348</v>
          </cell>
          <cell r="EI132">
            <v>392</v>
          </cell>
        </row>
        <row r="133">
          <cell r="B133">
            <v>17.524999999999999</v>
          </cell>
          <cell r="I133">
            <v>130</v>
          </cell>
          <cell r="O133">
            <v>14</v>
          </cell>
          <cell r="Q133">
            <v>7527</v>
          </cell>
          <cell r="AI133">
            <v>2</v>
          </cell>
          <cell r="AY133">
            <v>-1</v>
          </cell>
          <cell r="BO133">
            <v>148</v>
          </cell>
          <cell r="BS133">
            <v>-1</v>
          </cell>
          <cell r="CG133">
            <v>0</v>
          </cell>
          <cell r="CM133">
            <v>0</v>
          </cell>
          <cell r="DY133">
            <v>2418</v>
          </cell>
          <cell r="EC133">
            <v>343</v>
          </cell>
          <cell r="EI133">
            <v>375</v>
          </cell>
        </row>
        <row r="134">
          <cell r="B134">
            <v>17.53</v>
          </cell>
          <cell r="I134">
            <v>128</v>
          </cell>
          <cell r="O134">
            <v>18</v>
          </cell>
          <cell r="Q134">
            <v>7352</v>
          </cell>
          <cell r="AI134">
            <v>1</v>
          </cell>
          <cell r="AY134">
            <v>-1</v>
          </cell>
          <cell r="BO134">
            <v>158</v>
          </cell>
          <cell r="BS134">
            <v>-1</v>
          </cell>
          <cell r="CG134">
            <v>149</v>
          </cell>
          <cell r="CM134">
            <v>0</v>
          </cell>
          <cell r="DY134">
            <v>2346</v>
          </cell>
          <cell r="EC134">
            <v>335</v>
          </cell>
          <cell r="EI134">
            <v>373</v>
          </cell>
        </row>
        <row r="135">
          <cell r="B135">
            <v>17.535</v>
          </cell>
          <cell r="I135">
            <v>118</v>
          </cell>
          <cell r="O135">
            <v>15</v>
          </cell>
          <cell r="Q135">
            <v>6994</v>
          </cell>
          <cell r="AI135">
            <v>0</v>
          </cell>
          <cell r="AY135">
            <v>0</v>
          </cell>
          <cell r="BO135">
            <v>157</v>
          </cell>
          <cell r="BS135">
            <v>0</v>
          </cell>
          <cell r="CG135">
            <v>124</v>
          </cell>
          <cell r="CM135">
            <v>0</v>
          </cell>
          <cell r="DY135">
            <v>2091</v>
          </cell>
          <cell r="EC135">
            <v>319</v>
          </cell>
          <cell r="EI135">
            <v>397</v>
          </cell>
        </row>
        <row r="136">
          <cell r="B136">
            <v>17.54</v>
          </cell>
          <cell r="I136">
            <v>118</v>
          </cell>
          <cell r="O136">
            <v>11</v>
          </cell>
          <cell r="Q136">
            <v>7670</v>
          </cell>
          <cell r="AI136">
            <v>2</v>
          </cell>
          <cell r="AY136">
            <v>-2</v>
          </cell>
          <cell r="BO136">
            <v>122</v>
          </cell>
          <cell r="BS136">
            <v>-1</v>
          </cell>
          <cell r="CG136">
            <v>130</v>
          </cell>
          <cell r="CM136">
            <v>0</v>
          </cell>
          <cell r="DY136">
            <v>1995</v>
          </cell>
          <cell r="EC136">
            <v>330</v>
          </cell>
          <cell r="EI136">
            <v>396</v>
          </cell>
        </row>
        <row r="137">
          <cell r="B137">
            <v>17.545000000000002</v>
          </cell>
          <cell r="I137">
            <v>123</v>
          </cell>
          <cell r="O137">
            <v>12</v>
          </cell>
          <cell r="Q137">
            <v>8142</v>
          </cell>
          <cell r="AI137">
            <v>1</v>
          </cell>
          <cell r="AY137">
            <v>-1</v>
          </cell>
          <cell r="BO137">
            <v>129</v>
          </cell>
          <cell r="BS137">
            <v>-1</v>
          </cell>
          <cell r="CG137">
            <v>113</v>
          </cell>
          <cell r="CM137">
            <v>0</v>
          </cell>
          <cell r="DY137">
            <v>2293</v>
          </cell>
          <cell r="EC137">
            <v>362</v>
          </cell>
          <cell r="EI137">
            <v>381</v>
          </cell>
        </row>
        <row r="138">
          <cell r="B138">
            <v>17.55</v>
          </cell>
          <cell r="I138">
            <v>116</v>
          </cell>
          <cell r="O138">
            <v>15</v>
          </cell>
          <cell r="Q138">
            <v>7384</v>
          </cell>
          <cell r="AI138">
            <v>1</v>
          </cell>
          <cell r="AY138">
            <v>-1</v>
          </cell>
          <cell r="BO138">
            <v>144</v>
          </cell>
          <cell r="BS138">
            <v>-1</v>
          </cell>
          <cell r="CG138">
            <v>137</v>
          </cell>
          <cell r="CM138">
            <v>0</v>
          </cell>
          <cell r="DY138">
            <v>2257</v>
          </cell>
          <cell r="EC138">
            <v>348</v>
          </cell>
          <cell r="EI138">
            <v>402</v>
          </cell>
        </row>
        <row r="139">
          <cell r="B139">
            <v>17.555</v>
          </cell>
          <cell r="I139">
            <v>112</v>
          </cell>
          <cell r="O139">
            <v>12</v>
          </cell>
          <cell r="Q139">
            <v>7219</v>
          </cell>
          <cell r="AI139">
            <v>2</v>
          </cell>
          <cell r="AY139">
            <v>0</v>
          </cell>
          <cell r="BO139">
            <v>133</v>
          </cell>
          <cell r="BS139">
            <v>0</v>
          </cell>
          <cell r="CG139">
            <v>146</v>
          </cell>
          <cell r="CM139">
            <v>0</v>
          </cell>
          <cell r="DY139">
            <v>2191</v>
          </cell>
          <cell r="EC139">
            <v>316</v>
          </cell>
          <cell r="EI139">
            <v>398</v>
          </cell>
        </row>
        <row r="140">
          <cell r="B140">
            <v>17.559999999999999</v>
          </cell>
          <cell r="I140">
            <v>122</v>
          </cell>
          <cell r="O140">
            <v>11</v>
          </cell>
          <cell r="Q140">
            <v>7578</v>
          </cell>
          <cell r="AI140">
            <v>3</v>
          </cell>
          <cell r="AY140">
            <v>0</v>
          </cell>
          <cell r="BO140">
            <v>118</v>
          </cell>
          <cell r="BS140">
            <v>0</v>
          </cell>
          <cell r="CG140">
            <v>102</v>
          </cell>
          <cell r="CM140">
            <v>0</v>
          </cell>
          <cell r="DY140">
            <v>1656</v>
          </cell>
          <cell r="EC140">
            <v>296</v>
          </cell>
          <cell r="EI140">
            <v>392</v>
          </cell>
        </row>
        <row r="141">
          <cell r="B141">
            <v>17.565000000000001</v>
          </cell>
          <cell r="I141">
            <v>118</v>
          </cell>
          <cell r="O141">
            <v>12</v>
          </cell>
          <cell r="Q141">
            <v>8736</v>
          </cell>
          <cell r="AI141">
            <v>2</v>
          </cell>
          <cell r="AY141">
            <v>0</v>
          </cell>
          <cell r="BO141">
            <v>86</v>
          </cell>
          <cell r="BS141">
            <v>0</v>
          </cell>
          <cell r="CG141">
            <v>155</v>
          </cell>
          <cell r="CM141">
            <v>0</v>
          </cell>
          <cell r="DY141">
            <v>1880</v>
          </cell>
          <cell r="EC141">
            <v>302</v>
          </cell>
          <cell r="EI141">
            <v>372</v>
          </cell>
        </row>
        <row r="142">
          <cell r="B142">
            <v>17.57</v>
          </cell>
          <cell r="I142">
            <v>101</v>
          </cell>
          <cell r="O142">
            <v>8</v>
          </cell>
          <cell r="Q142">
            <v>7902</v>
          </cell>
          <cell r="AI142">
            <v>1</v>
          </cell>
          <cell r="AY142">
            <v>-1</v>
          </cell>
          <cell r="BO142">
            <v>85</v>
          </cell>
          <cell r="BS142">
            <v>-1</v>
          </cell>
          <cell r="CG142">
            <v>150</v>
          </cell>
          <cell r="CM142">
            <v>0</v>
          </cell>
          <cell r="DY142">
            <v>1953</v>
          </cell>
          <cell r="EC142">
            <v>289</v>
          </cell>
          <cell r="EI142">
            <v>387</v>
          </cell>
        </row>
        <row r="143">
          <cell r="B143">
            <v>17.574999999999999</v>
          </cell>
          <cell r="I143">
            <v>104</v>
          </cell>
          <cell r="O143">
            <v>13</v>
          </cell>
          <cell r="Q143">
            <v>6853</v>
          </cell>
          <cell r="AI143">
            <v>1</v>
          </cell>
          <cell r="AY143">
            <v>-1</v>
          </cell>
          <cell r="BO143">
            <v>99</v>
          </cell>
          <cell r="BS143">
            <v>-1</v>
          </cell>
          <cell r="CG143">
            <v>115</v>
          </cell>
          <cell r="CM143">
            <v>0</v>
          </cell>
          <cell r="DY143">
            <v>1715</v>
          </cell>
          <cell r="EC143">
            <v>279</v>
          </cell>
          <cell r="EI143">
            <v>392</v>
          </cell>
        </row>
        <row r="144">
          <cell r="B144">
            <v>17.579999999999998</v>
          </cell>
          <cell r="I144">
            <v>96</v>
          </cell>
          <cell r="O144">
            <v>12</v>
          </cell>
          <cell r="Q144">
            <v>6664</v>
          </cell>
          <cell r="AI144">
            <v>1</v>
          </cell>
          <cell r="AY144">
            <v>-1</v>
          </cell>
          <cell r="BO144">
            <v>125</v>
          </cell>
          <cell r="BS144">
            <v>-0.5</v>
          </cell>
          <cell r="CG144">
            <v>104</v>
          </cell>
          <cell r="CM144">
            <v>0</v>
          </cell>
          <cell r="DY144">
            <v>1755</v>
          </cell>
          <cell r="EC144">
            <v>271</v>
          </cell>
          <cell r="EI144">
            <v>393</v>
          </cell>
        </row>
        <row r="145">
          <cell r="B145">
            <v>17.585000000000001</v>
          </cell>
          <cell r="I145">
            <v>122</v>
          </cell>
          <cell r="O145">
            <v>18</v>
          </cell>
          <cell r="Q145">
            <v>7029</v>
          </cell>
          <cell r="AI145">
            <v>1</v>
          </cell>
          <cell r="AY145">
            <v>0</v>
          </cell>
          <cell r="BO145">
            <v>141</v>
          </cell>
          <cell r="BS145">
            <v>0</v>
          </cell>
          <cell r="CG145">
            <v>153</v>
          </cell>
          <cell r="CM145">
            <v>0</v>
          </cell>
          <cell r="DY145">
            <v>2721</v>
          </cell>
          <cell r="EC145">
            <v>303</v>
          </cell>
          <cell r="EI145">
            <v>372</v>
          </cell>
        </row>
        <row r="146">
          <cell r="B146">
            <v>17.59</v>
          </cell>
          <cell r="I146">
            <v>122</v>
          </cell>
          <cell r="O146">
            <v>15</v>
          </cell>
          <cell r="Q146">
            <v>6811</v>
          </cell>
          <cell r="AI146">
            <v>1</v>
          </cell>
          <cell r="AY146">
            <v>-1</v>
          </cell>
          <cell r="BO146">
            <v>159</v>
          </cell>
          <cell r="BS146">
            <v>-1</v>
          </cell>
          <cell r="CG146">
            <v>115</v>
          </cell>
          <cell r="CM146">
            <v>0</v>
          </cell>
          <cell r="DY146">
            <v>3084</v>
          </cell>
          <cell r="EC146">
            <v>364</v>
          </cell>
          <cell r="EI146">
            <v>373</v>
          </cell>
        </row>
        <row r="147">
          <cell r="B147">
            <v>17.594999999999999</v>
          </cell>
          <cell r="I147">
            <v>116</v>
          </cell>
          <cell r="O147">
            <v>17</v>
          </cell>
          <cell r="Q147">
            <v>6838</v>
          </cell>
          <cell r="AI147">
            <v>2</v>
          </cell>
          <cell r="AY147">
            <v>-1</v>
          </cell>
          <cell r="BO147">
            <v>156</v>
          </cell>
          <cell r="BS147">
            <v>-1</v>
          </cell>
          <cell r="CG147">
            <v>151</v>
          </cell>
          <cell r="CM147">
            <v>0</v>
          </cell>
          <cell r="DY147">
            <v>2750</v>
          </cell>
          <cell r="EC147">
            <v>365</v>
          </cell>
          <cell r="EI147">
            <v>387</v>
          </cell>
        </row>
        <row r="148">
          <cell r="B148">
            <v>17.600000000000001</v>
          </cell>
          <cell r="I148">
            <v>117</v>
          </cell>
          <cell r="O148">
            <v>15</v>
          </cell>
          <cell r="Q148">
            <v>7036</v>
          </cell>
          <cell r="AI148">
            <v>2</v>
          </cell>
          <cell r="AY148">
            <v>1</v>
          </cell>
          <cell r="BO148">
            <v>126</v>
          </cell>
          <cell r="BS148">
            <v>1</v>
          </cell>
          <cell r="CG148">
            <v>138</v>
          </cell>
          <cell r="CM148">
            <v>0</v>
          </cell>
          <cell r="DY148">
            <v>2456</v>
          </cell>
          <cell r="EC148">
            <v>368</v>
          </cell>
          <cell r="EI148">
            <v>393</v>
          </cell>
        </row>
        <row r="149">
          <cell r="B149">
            <v>17.605</v>
          </cell>
          <cell r="I149">
            <v>110</v>
          </cell>
          <cell r="O149">
            <v>16</v>
          </cell>
          <cell r="Q149">
            <v>6674</v>
          </cell>
          <cell r="AI149">
            <v>1</v>
          </cell>
          <cell r="AY149">
            <v>0</v>
          </cell>
          <cell r="BO149">
            <v>124</v>
          </cell>
          <cell r="BS149">
            <v>0</v>
          </cell>
          <cell r="CG149">
            <v>156</v>
          </cell>
          <cell r="CM149">
            <v>18</v>
          </cell>
          <cell r="DY149">
            <v>2601</v>
          </cell>
          <cell r="EC149">
            <v>361</v>
          </cell>
          <cell r="EI149">
            <v>394</v>
          </cell>
        </row>
        <row r="150">
          <cell r="B150">
            <v>17.61</v>
          </cell>
          <cell r="I150">
            <v>116</v>
          </cell>
          <cell r="O150">
            <v>14</v>
          </cell>
          <cell r="Q150">
            <v>7166</v>
          </cell>
          <cell r="AI150">
            <v>2</v>
          </cell>
          <cell r="AY150">
            <v>0</v>
          </cell>
          <cell r="BO150">
            <v>165</v>
          </cell>
          <cell r="BS150">
            <v>0</v>
          </cell>
          <cell r="CG150">
            <v>178</v>
          </cell>
          <cell r="CM150">
            <v>0</v>
          </cell>
          <cell r="DY150">
            <v>2667</v>
          </cell>
          <cell r="EC150">
            <v>359</v>
          </cell>
          <cell r="EI150">
            <v>374</v>
          </cell>
        </row>
        <row r="151">
          <cell r="B151">
            <v>17.614999999999998</v>
          </cell>
          <cell r="I151">
            <v>118</v>
          </cell>
          <cell r="O151">
            <v>11</v>
          </cell>
          <cell r="Q151">
            <v>7813</v>
          </cell>
          <cell r="AI151">
            <v>1</v>
          </cell>
          <cell r="AY151">
            <v>0</v>
          </cell>
          <cell r="BO151">
            <v>131</v>
          </cell>
          <cell r="BS151">
            <v>0</v>
          </cell>
          <cell r="CG151">
            <v>182</v>
          </cell>
          <cell r="CM151">
            <v>0</v>
          </cell>
          <cell r="DY151">
            <v>2991</v>
          </cell>
          <cell r="EC151">
            <v>363</v>
          </cell>
          <cell r="EI151">
            <v>383</v>
          </cell>
        </row>
        <row r="152">
          <cell r="B152">
            <v>17.62</v>
          </cell>
          <cell r="I152">
            <v>124</v>
          </cell>
          <cell r="O152">
            <v>11</v>
          </cell>
          <cell r="Q152">
            <v>8310</v>
          </cell>
          <cell r="AI152">
            <v>1</v>
          </cell>
          <cell r="AY152">
            <v>0</v>
          </cell>
          <cell r="BO152">
            <v>143</v>
          </cell>
          <cell r="BS152">
            <v>0</v>
          </cell>
          <cell r="CG152">
            <v>145</v>
          </cell>
          <cell r="CM152">
            <v>0</v>
          </cell>
          <cell r="DY152">
            <v>2816</v>
          </cell>
          <cell r="EC152">
            <v>365</v>
          </cell>
          <cell r="EI152">
            <v>373</v>
          </cell>
        </row>
        <row r="153">
          <cell r="B153">
            <v>17.625</v>
          </cell>
          <cell r="I153">
            <v>127</v>
          </cell>
          <cell r="O153">
            <v>7</v>
          </cell>
          <cell r="Q153">
            <v>7758</v>
          </cell>
          <cell r="AI153">
            <v>1</v>
          </cell>
          <cell r="AY153">
            <v>1</v>
          </cell>
          <cell r="BO153">
            <v>113</v>
          </cell>
          <cell r="BS153">
            <v>1</v>
          </cell>
          <cell r="CG153">
            <v>138</v>
          </cell>
          <cell r="CM153">
            <v>0</v>
          </cell>
          <cell r="DY153">
            <v>2666</v>
          </cell>
          <cell r="EC153">
            <v>337</v>
          </cell>
          <cell r="EI153">
            <v>376</v>
          </cell>
        </row>
        <row r="154">
          <cell r="B154">
            <v>17.63</v>
          </cell>
          <cell r="I154">
            <v>106</v>
          </cell>
          <cell r="O154">
            <v>6</v>
          </cell>
          <cell r="Q154">
            <v>8778</v>
          </cell>
          <cell r="AI154">
            <v>1</v>
          </cell>
          <cell r="AY154">
            <v>0</v>
          </cell>
          <cell r="BO154">
            <v>108</v>
          </cell>
          <cell r="BS154">
            <v>0</v>
          </cell>
          <cell r="CG154">
            <v>151</v>
          </cell>
          <cell r="CM154">
            <v>0</v>
          </cell>
          <cell r="DY154">
            <v>2509</v>
          </cell>
          <cell r="EC154">
            <v>338</v>
          </cell>
          <cell r="EI154">
            <v>345</v>
          </cell>
        </row>
        <row r="155">
          <cell r="B155">
            <v>17.635000000000002</v>
          </cell>
          <cell r="I155">
            <v>109</v>
          </cell>
          <cell r="O155">
            <v>10</v>
          </cell>
          <cell r="Q155">
            <v>7904</v>
          </cell>
          <cell r="AI155">
            <v>2</v>
          </cell>
          <cell r="AY155">
            <v>1</v>
          </cell>
          <cell r="BO155">
            <v>118</v>
          </cell>
          <cell r="BS155">
            <v>1</v>
          </cell>
          <cell r="CG155">
            <v>87</v>
          </cell>
          <cell r="CM155">
            <v>0</v>
          </cell>
          <cell r="DY155">
            <v>2577</v>
          </cell>
          <cell r="EC155">
            <v>344</v>
          </cell>
          <cell r="EI155">
            <v>398</v>
          </cell>
        </row>
        <row r="156">
          <cell r="B156">
            <v>17.64</v>
          </cell>
          <cell r="I156">
            <v>116</v>
          </cell>
          <cell r="O156">
            <v>15</v>
          </cell>
          <cell r="Q156">
            <v>5702</v>
          </cell>
          <cell r="AI156">
            <v>1</v>
          </cell>
          <cell r="AY156">
            <v>1</v>
          </cell>
          <cell r="BO156">
            <v>152</v>
          </cell>
          <cell r="BS156">
            <v>0.5</v>
          </cell>
          <cell r="CG156">
            <v>112</v>
          </cell>
          <cell r="CM156">
            <v>0</v>
          </cell>
          <cell r="DY156">
            <v>2171</v>
          </cell>
          <cell r="EC156">
            <v>312</v>
          </cell>
          <cell r="EI156">
            <v>413</v>
          </cell>
        </row>
        <row r="157">
          <cell r="B157">
            <v>17.645</v>
          </cell>
          <cell r="I157">
            <v>94</v>
          </cell>
          <cell r="O157">
            <v>20</v>
          </cell>
          <cell r="Q157">
            <v>4496</v>
          </cell>
          <cell r="AI157">
            <v>2</v>
          </cell>
          <cell r="AY157">
            <v>1</v>
          </cell>
          <cell r="BO157">
            <v>147</v>
          </cell>
          <cell r="BS157">
            <v>0.5</v>
          </cell>
          <cell r="CG157">
            <v>140</v>
          </cell>
          <cell r="CM157">
            <v>0</v>
          </cell>
          <cell r="DY157">
            <v>1952</v>
          </cell>
          <cell r="EC157">
            <v>289</v>
          </cell>
          <cell r="EI157">
            <v>396</v>
          </cell>
        </row>
        <row r="158">
          <cell r="B158">
            <v>17.649999999999999</v>
          </cell>
          <cell r="I158">
            <v>68</v>
          </cell>
          <cell r="O158">
            <v>15</v>
          </cell>
          <cell r="Q158">
            <v>4246</v>
          </cell>
          <cell r="AI158">
            <v>1</v>
          </cell>
          <cell r="AY158">
            <v>0</v>
          </cell>
          <cell r="BO158">
            <v>114</v>
          </cell>
          <cell r="BS158">
            <v>0</v>
          </cell>
          <cell r="CG158">
            <v>89</v>
          </cell>
          <cell r="CM158">
            <v>0</v>
          </cell>
          <cell r="DY158">
            <v>1328</v>
          </cell>
          <cell r="EC158">
            <v>275</v>
          </cell>
          <cell r="EI158">
            <v>431</v>
          </cell>
        </row>
        <row r="159">
          <cell r="B159">
            <v>17.655000000000001</v>
          </cell>
          <cell r="I159">
            <v>105</v>
          </cell>
          <cell r="O159">
            <v>15</v>
          </cell>
          <cell r="Q159">
            <v>5721</v>
          </cell>
          <cell r="AI159">
            <v>1</v>
          </cell>
          <cell r="AY159">
            <v>2</v>
          </cell>
          <cell r="BO159">
            <v>127</v>
          </cell>
          <cell r="BS159">
            <v>2</v>
          </cell>
          <cell r="CG159">
            <v>147</v>
          </cell>
          <cell r="CM159">
            <v>0</v>
          </cell>
          <cell r="DY159">
            <v>3048</v>
          </cell>
          <cell r="EC159">
            <v>349</v>
          </cell>
          <cell r="EI159">
            <v>371</v>
          </cell>
        </row>
        <row r="160">
          <cell r="B160">
            <v>17.66</v>
          </cell>
          <cell r="I160">
            <v>140</v>
          </cell>
          <cell r="O160">
            <v>16</v>
          </cell>
          <cell r="Q160">
            <v>7215</v>
          </cell>
          <cell r="AI160">
            <v>0</v>
          </cell>
          <cell r="AY160">
            <v>2</v>
          </cell>
          <cell r="BO160">
            <v>192</v>
          </cell>
          <cell r="BS160">
            <v>1</v>
          </cell>
          <cell r="CG160">
            <v>154</v>
          </cell>
          <cell r="CM160">
            <v>18</v>
          </cell>
          <cell r="DY160">
            <v>3616</v>
          </cell>
          <cell r="EC160">
            <v>493</v>
          </cell>
          <cell r="EI160">
            <v>395</v>
          </cell>
        </row>
        <row r="161">
          <cell r="B161">
            <v>17.664999999999999</v>
          </cell>
          <cell r="I161">
            <v>123</v>
          </cell>
          <cell r="O161">
            <v>18</v>
          </cell>
          <cell r="Q161">
            <v>6366</v>
          </cell>
          <cell r="AI161">
            <v>1</v>
          </cell>
          <cell r="AY161">
            <v>2</v>
          </cell>
          <cell r="BO161">
            <v>139</v>
          </cell>
          <cell r="BS161">
            <v>2</v>
          </cell>
          <cell r="CG161">
            <v>177</v>
          </cell>
          <cell r="CM161">
            <v>0</v>
          </cell>
          <cell r="DY161">
            <v>3236</v>
          </cell>
          <cell r="EC161">
            <v>478</v>
          </cell>
          <cell r="EI161">
            <v>390</v>
          </cell>
        </row>
        <row r="162">
          <cell r="B162">
            <v>17.670000000000002</v>
          </cell>
          <cell r="I162">
            <v>128</v>
          </cell>
          <cell r="O162">
            <v>18</v>
          </cell>
          <cell r="Q162">
            <v>5961</v>
          </cell>
          <cell r="AI162">
            <v>0</v>
          </cell>
          <cell r="AY162">
            <v>4</v>
          </cell>
          <cell r="BO162">
            <v>171</v>
          </cell>
          <cell r="BS162">
            <v>2</v>
          </cell>
          <cell r="CG162">
            <v>162</v>
          </cell>
          <cell r="CM162">
            <v>0</v>
          </cell>
          <cell r="DY162">
            <v>2897</v>
          </cell>
          <cell r="EC162">
            <v>445</v>
          </cell>
          <cell r="EI162">
            <v>401</v>
          </cell>
        </row>
        <row r="163">
          <cell r="B163">
            <v>17.675000000000001</v>
          </cell>
          <cell r="I163">
            <v>125</v>
          </cell>
          <cell r="O163">
            <v>17</v>
          </cell>
          <cell r="Q163">
            <v>5451</v>
          </cell>
          <cell r="AI163">
            <v>1</v>
          </cell>
          <cell r="AY163">
            <v>2</v>
          </cell>
          <cell r="BO163">
            <v>183</v>
          </cell>
          <cell r="BS163">
            <v>2</v>
          </cell>
          <cell r="CG163">
            <v>166</v>
          </cell>
          <cell r="CM163">
            <v>0</v>
          </cell>
          <cell r="DY163">
            <v>3168</v>
          </cell>
          <cell r="EC163">
            <v>446</v>
          </cell>
          <cell r="EI163">
            <v>379</v>
          </cell>
        </row>
        <row r="164">
          <cell r="B164">
            <v>17.68</v>
          </cell>
          <cell r="I164">
            <v>133</v>
          </cell>
          <cell r="O164">
            <v>20</v>
          </cell>
          <cell r="Q164">
            <v>5272</v>
          </cell>
          <cell r="AI164">
            <v>1</v>
          </cell>
          <cell r="AY164">
            <v>1</v>
          </cell>
          <cell r="BO164">
            <v>198</v>
          </cell>
          <cell r="BS164">
            <v>1</v>
          </cell>
          <cell r="CG164">
            <v>179</v>
          </cell>
          <cell r="CM164">
            <v>0</v>
          </cell>
          <cell r="DY164">
            <v>3489</v>
          </cell>
          <cell r="EC164">
            <v>437</v>
          </cell>
          <cell r="EI164">
            <v>388</v>
          </cell>
        </row>
        <row r="165">
          <cell r="B165">
            <v>17.684999999999999</v>
          </cell>
          <cell r="I165">
            <v>127</v>
          </cell>
          <cell r="O165">
            <v>19</v>
          </cell>
          <cell r="Q165">
            <v>5089</v>
          </cell>
          <cell r="AI165">
            <v>1</v>
          </cell>
          <cell r="AY165">
            <v>-1</v>
          </cell>
          <cell r="BO165">
            <v>210</v>
          </cell>
          <cell r="BS165">
            <v>-0.5</v>
          </cell>
          <cell r="CG165">
            <v>161</v>
          </cell>
          <cell r="CM165">
            <v>28</v>
          </cell>
          <cell r="DY165">
            <v>3169</v>
          </cell>
          <cell r="EC165">
            <v>406</v>
          </cell>
          <cell r="EI165">
            <v>396</v>
          </cell>
        </row>
        <row r="166">
          <cell r="B166">
            <v>17.690000000000001</v>
          </cell>
          <cell r="I166">
            <v>121</v>
          </cell>
          <cell r="O166">
            <v>19</v>
          </cell>
          <cell r="Q166">
            <v>5336</v>
          </cell>
          <cell r="AI166">
            <v>1</v>
          </cell>
          <cell r="AY166">
            <v>1</v>
          </cell>
          <cell r="BO166">
            <v>171</v>
          </cell>
          <cell r="BS166">
            <v>1</v>
          </cell>
          <cell r="CG166">
            <v>101</v>
          </cell>
          <cell r="CM166">
            <v>0</v>
          </cell>
          <cell r="DY166">
            <v>3131</v>
          </cell>
          <cell r="EC166">
            <v>441</v>
          </cell>
          <cell r="EI166">
            <v>396</v>
          </cell>
        </row>
        <row r="167">
          <cell r="B167">
            <v>17.695</v>
          </cell>
          <cell r="I167">
            <v>110</v>
          </cell>
          <cell r="O167">
            <v>17</v>
          </cell>
          <cell r="Q167">
            <v>5251</v>
          </cell>
          <cell r="AI167">
            <v>1</v>
          </cell>
          <cell r="AY167">
            <v>-1</v>
          </cell>
          <cell r="BO167">
            <v>137</v>
          </cell>
          <cell r="BS167">
            <v>-1</v>
          </cell>
          <cell r="CG167">
            <v>157</v>
          </cell>
          <cell r="CM167">
            <v>0</v>
          </cell>
          <cell r="DY167">
            <v>2888</v>
          </cell>
          <cell r="EC167">
            <v>437</v>
          </cell>
          <cell r="EI167">
            <v>402</v>
          </cell>
        </row>
        <row r="168">
          <cell r="B168">
            <v>17.7</v>
          </cell>
          <cell r="I168">
            <v>110</v>
          </cell>
          <cell r="O168">
            <v>19</v>
          </cell>
          <cell r="Q168">
            <v>5200</v>
          </cell>
          <cell r="AI168">
            <v>1</v>
          </cell>
          <cell r="AY168">
            <v>0</v>
          </cell>
          <cell r="BO168">
            <v>137</v>
          </cell>
          <cell r="BS168">
            <v>0</v>
          </cell>
          <cell r="CG168">
            <v>111</v>
          </cell>
          <cell r="CM168">
            <v>0</v>
          </cell>
          <cell r="DY168">
            <v>2514</v>
          </cell>
          <cell r="EC168">
            <v>411</v>
          </cell>
          <cell r="EI168">
            <v>433</v>
          </cell>
        </row>
        <row r="169">
          <cell r="B169">
            <v>17.704999999999998</v>
          </cell>
          <cell r="I169">
            <v>100</v>
          </cell>
          <cell r="O169">
            <v>14</v>
          </cell>
          <cell r="Q169">
            <v>5298</v>
          </cell>
          <cell r="AI169">
            <v>2</v>
          </cell>
          <cell r="AY169">
            <v>0</v>
          </cell>
          <cell r="BO169">
            <v>105</v>
          </cell>
          <cell r="BS169">
            <v>0</v>
          </cell>
          <cell r="CG169">
            <v>129</v>
          </cell>
          <cell r="CM169">
            <v>0</v>
          </cell>
          <cell r="DY169">
            <v>2323</v>
          </cell>
          <cell r="EC169">
            <v>357</v>
          </cell>
          <cell r="EI169">
            <v>461</v>
          </cell>
        </row>
        <row r="170">
          <cell r="B170">
            <v>17.71</v>
          </cell>
          <cell r="I170">
            <v>87</v>
          </cell>
          <cell r="O170">
            <v>15</v>
          </cell>
          <cell r="Q170">
            <v>4857</v>
          </cell>
          <cell r="AI170">
            <v>2</v>
          </cell>
          <cell r="AY170">
            <v>0</v>
          </cell>
          <cell r="BO170">
            <v>123</v>
          </cell>
          <cell r="BS170">
            <v>0</v>
          </cell>
          <cell r="CG170">
            <v>176</v>
          </cell>
          <cell r="CM170">
            <v>0</v>
          </cell>
          <cell r="DY170">
            <v>1992</v>
          </cell>
          <cell r="EC170">
            <v>319</v>
          </cell>
          <cell r="EI170">
            <v>426</v>
          </cell>
        </row>
        <row r="171">
          <cell r="B171">
            <v>17.715</v>
          </cell>
          <cell r="I171">
            <v>86</v>
          </cell>
          <cell r="O171">
            <v>18</v>
          </cell>
          <cell r="Q171">
            <v>4868</v>
          </cell>
          <cell r="AI171">
            <v>1</v>
          </cell>
          <cell r="AY171">
            <v>0</v>
          </cell>
          <cell r="BO171">
            <v>141</v>
          </cell>
          <cell r="BS171">
            <v>0</v>
          </cell>
          <cell r="CG171">
            <v>132</v>
          </cell>
          <cell r="CM171">
            <v>0</v>
          </cell>
          <cell r="DY171">
            <v>2374</v>
          </cell>
          <cell r="EC171">
            <v>330</v>
          </cell>
          <cell r="EI171">
            <v>384</v>
          </cell>
        </row>
        <row r="172">
          <cell r="B172">
            <v>17.72</v>
          </cell>
          <cell r="I172">
            <v>60</v>
          </cell>
          <cell r="O172">
            <v>14</v>
          </cell>
          <cell r="Q172">
            <v>4370</v>
          </cell>
          <cell r="AI172">
            <v>1</v>
          </cell>
          <cell r="AY172">
            <v>0</v>
          </cell>
          <cell r="BO172">
            <v>94</v>
          </cell>
          <cell r="BS172">
            <v>0</v>
          </cell>
          <cell r="CG172">
            <v>85</v>
          </cell>
          <cell r="CM172">
            <v>0</v>
          </cell>
          <cell r="DY172">
            <v>1775</v>
          </cell>
          <cell r="EC172">
            <v>307</v>
          </cell>
          <cell r="EI172">
            <v>415</v>
          </cell>
        </row>
        <row r="173">
          <cell r="B173">
            <v>17.725000000000001</v>
          </cell>
          <cell r="I173">
            <v>98</v>
          </cell>
          <cell r="O173">
            <v>15</v>
          </cell>
          <cell r="Q173">
            <v>5529</v>
          </cell>
          <cell r="AI173">
            <v>1</v>
          </cell>
          <cell r="AY173">
            <v>-2</v>
          </cell>
          <cell r="BO173">
            <v>147</v>
          </cell>
          <cell r="BS173">
            <v>-2</v>
          </cell>
          <cell r="CG173">
            <v>107</v>
          </cell>
          <cell r="CM173">
            <v>0</v>
          </cell>
          <cell r="DY173">
            <v>2567</v>
          </cell>
          <cell r="EC173">
            <v>364</v>
          </cell>
          <cell r="EI173">
            <v>419</v>
          </cell>
        </row>
        <row r="174">
          <cell r="B174">
            <v>17.73</v>
          </cell>
          <cell r="I174">
            <v>110</v>
          </cell>
          <cell r="O174">
            <v>15</v>
          </cell>
          <cell r="Q174">
            <v>6100</v>
          </cell>
          <cell r="AI174">
            <v>1</v>
          </cell>
          <cell r="AY174">
            <v>-2</v>
          </cell>
          <cell r="BO174">
            <v>145</v>
          </cell>
          <cell r="BS174">
            <v>-2</v>
          </cell>
          <cell r="CG174">
            <v>145</v>
          </cell>
          <cell r="CM174">
            <v>0</v>
          </cell>
          <cell r="DY174">
            <v>3091</v>
          </cell>
          <cell r="EC174">
            <v>434</v>
          </cell>
          <cell r="EI174">
            <v>390</v>
          </cell>
        </row>
        <row r="175">
          <cell r="B175">
            <v>17.734999999999999</v>
          </cell>
          <cell r="I175">
            <v>105</v>
          </cell>
          <cell r="O175">
            <v>16</v>
          </cell>
          <cell r="Q175">
            <v>5889</v>
          </cell>
          <cell r="AI175">
            <v>2</v>
          </cell>
          <cell r="AY175">
            <v>-1</v>
          </cell>
          <cell r="BO175">
            <v>123</v>
          </cell>
          <cell r="BS175">
            <v>-0.5</v>
          </cell>
          <cell r="CG175">
            <v>123</v>
          </cell>
          <cell r="CM175">
            <v>0</v>
          </cell>
          <cell r="DY175">
            <v>1900</v>
          </cell>
          <cell r="EC175">
            <v>324</v>
          </cell>
          <cell r="EI175">
            <v>443</v>
          </cell>
        </row>
        <row r="176">
          <cell r="B176">
            <v>17.739999999999998</v>
          </cell>
          <cell r="I176">
            <v>94</v>
          </cell>
          <cell r="O176">
            <v>16</v>
          </cell>
          <cell r="Q176">
            <v>6025</v>
          </cell>
          <cell r="AI176">
            <v>1</v>
          </cell>
          <cell r="AY176">
            <v>-1</v>
          </cell>
          <cell r="BO176">
            <v>88</v>
          </cell>
          <cell r="BS176">
            <v>-1</v>
          </cell>
          <cell r="CG176">
            <v>84</v>
          </cell>
          <cell r="CM176">
            <v>0</v>
          </cell>
          <cell r="DY176">
            <v>1148</v>
          </cell>
          <cell r="EC176">
            <v>271</v>
          </cell>
          <cell r="EI176">
            <v>438</v>
          </cell>
        </row>
        <row r="177">
          <cell r="B177">
            <v>17.745000000000001</v>
          </cell>
          <cell r="I177">
            <v>108</v>
          </cell>
          <cell r="O177">
            <v>12</v>
          </cell>
          <cell r="Q177">
            <v>7800</v>
          </cell>
          <cell r="AI177">
            <v>1</v>
          </cell>
          <cell r="AY177">
            <v>-1</v>
          </cell>
          <cell r="BO177">
            <v>52</v>
          </cell>
          <cell r="BS177">
            <v>-1</v>
          </cell>
          <cell r="CG177">
            <v>178</v>
          </cell>
          <cell r="CM177">
            <v>0</v>
          </cell>
          <cell r="DY177">
            <v>1618</v>
          </cell>
          <cell r="EC177">
            <v>323</v>
          </cell>
          <cell r="EI177">
            <v>421</v>
          </cell>
        </row>
        <row r="178">
          <cell r="B178">
            <v>17.75</v>
          </cell>
          <cell r="I178">
            <v>58</v>
          </cell>
          <cell r="O178">
            <v>12</v>
          </cell>
          <cell r="Q178">
            <v>5265</v>
          </cell>
          <cell r="AI178">
            <v>1</v>
          </cell>
          <cell r="AY178">
            <v>0</v>
          </cell>
          <cell r="BO178">
            <v>62</v>
          </cell>
          <cell r="BS178">
            <v>0</v>
          </cell>
          <cell r="CG178">
            <v>115</v>
          </cell>
          <cell r="CM178">
            <v>0</v>
          </cell>
          <cell r="DY178">
            <v>1290</v>
          </cell>
          <cell r="EC178">
            <v>256</v>
          </cell>
          <cell r="EI178">
            <v>449</v>
          </cell>
        </row>
        <row r="179">
          <cell r="B179">
            <v>17.754999999999999</v>
          </cell>
          <cell r="I179">
            <v>92</v>
          </cell>
          <cell r="O179">
            <v>16</v>
          </cell>
          <cell r="Q179">
            <v>5297</v>
          </cell>
          <cell r="AI179">
            <v>2</v>
          </cell>
          <cell r="AY179">
            <v>0</v>
          </cell>
          <cell r="BO179">
            <v>122</v>
          </cell>
          <cell r="BS179">
            <v>0</v>
          </cell>
          <cell r="CG179">
            <v>125</v>
          </cell>
          <cell r="CM179">
            <v>0</v>
          </cell>
          <cell r="DY179">
            <v>2080</v>
          </cell>
          <cell r="EC179">
            <v>341</v>
          </cell>
          <cell r="EI179">
            <v>440</v>
          </cell>
        </row>
        <row r="180">
          <cell r="B180">
            <v>17.760000000000002</v>
          </cell>
          <cell r="I180">
            <v>117</v>
          </cell>
          <cell r="O180">
            <v>14</v>
          </cell>
          <cell r="Q180">
            <v>5698</v>
          </cell>
          <cell r="AI180">
            <v>2</v>
          </cell>
          <cell r="AY180">
            <v>-1</v>
          </cell>
          <cell r="BO180">
            <v>145</v>
          </cell>
          <cell r="BS180">
            <v>-0.5</v>
          </cell>
          <cell r="CG180">
            <v>144</v>
          </cell>
          <cell r="CM180">
            <v>0</v>
          </cell>
          <cell r="DY180">
            <v>2316</v>
          </cell>
          <cell r="EC180">
            <v>392</v>
          </cell>
          <cell r="EI180">
            <v>415</v>
          </cell>
        </row>
        <row r="181">
          <cell r="B181">
            <v>17.765000000000001</v>
          </cell>
          <cell r="I181">
            <v>98</v>
          </cell>
          <cell r="O181">
            <v>15</v>
          </cell>
          <cell r="Q181">
            <v>4855</v>
          </cell>
          <cell r="AI181">
            <v>2</v>
          </cell>
          <cell r="AY181">
            <v>-1</v>
          </cell>
          <cell r="BO181">
            <v>130</v>
          </cell>
          <cell r="BS181">
            <v>-0.5</v>
          </cell>
          <cell r="CG181">
            <v>144</v>
          </cell>
          <cell r="CM181">
            <v>0</v>
          </cell>
          <cell r="DY181">
            <v>1936</v>
          </cell>
          <cell r="EC181">
            <v>349</v>
          </cell>
          <cell r="EI181">
            <v>439</v>
          </cell>
        </row>
        <row r="182">
          <cell r="B182">
            <v>17.77</v>
          </cell>
          <cell r="I182">
            <v>119</v>
          </cell>
          <cell r="O182">
            <v>17</v>
          </cell>
          <cell r="Q182">
            <v>5184</v>
          </cell>
          <cell r="AI182">
            <v>2</v>
          </cell>
          <cell r="AY182">
            <v>-1</v>
          </cell>
          <cell r="BO182">
            <v>162</v>
          </cell>
          <cell r="BS182">
            <v>-0.5</v>
          </cell>
          <cell r="CG182">
            <v>167</v>
          </cell>
          <cell r="CM182">
            <v>20</v>
          </cell>
          <cell r="DY182">
            <v>2662</v>
          </cell>
          <cell r="EC182">
            <v>360</v>
          </cell>
          <cell r="EI182">
            <v>424</v>
          </cell>
        </row>
        <row r="183">
          <cell r="B183">
            <v>17.774999999999999</v>
          </cell>
          <cell r="I183">
            <v>121</v>
          </cell>
          <cell r="O183">
            <v>17</v>
          </cell>
          <cell r="Q183">
            <v>6203</v>
          </cell>
          <cell r="AI183">
            <v>1</v>
          </cell>
          <cell r="AY183">
            <v>-2</v>
          </cell>
          <cell r="BO183">
            <v>152</v>
          </cell>
          <cell r="BS183">
            <v>-2</v>
          </cell>
          <cell r="CG183">
            <v>174</v>
          </cell>
          <cell r="CM183">
            <v>0</v>
          </cell>
          <cell r="DY183">
            <v>2762</v>
          </cell>
          <cell r="EC183">
            <v>380</v>
          </cell>
          <cell r="EI183">
            <v>401</v>
          </cell>
        </row>
        <row r="184">
          <cell r="B184">
            <v>17.78</v>
          </cell>
          <cell r="I184">
            <v>123</v>
          </cell>
          <cell r="O184">
            <v>15</v>
          </cell>
          <cell r="Q184">
            <v>6060</v>
          </cell>
          <cell r="AI184">
            <v>2</v>
          </cell>
          <cell r="AY184">
            <v>-1</v>
          </cell>
          <cell r="BO184">
            <v>142</v>
          </cell>
          <cell r="BS184">
            <v>-1</v>
          </cell>
          <cell r="CG184">
            <v>131</v>
          </cell>
          <cell r="CM184">
            <v>0</v>
          </cell>
          <cell r="DY184">
            <v>2449</v>
          </cell>
          <cell r="EC184">
            <v>359</v>
          </cell>
          <cell r="EI184">
            <v>419</v>
          </cell>
        </row>
        <row r="185">
          <cell r="B185">
            <v>17.785</v>
          </cell>
          <cell r="I185">
            <v>109</v>
          </cell>
          <cell r="O185">
            <v>12</v>
          </cell>
          <cell r="Q185">
            <v>5310</v>
          </cell>
          <cell r="AI185">
            <v>2</v>
          </cell>
          <cell r="AY185">
            <v>-2</v>
          </cell>
          <cell r="BO185">
            <v>174</v>
          </cell>
          <cell r="BS185">
            <v>-2</v>
          </cell>
          <cell r="CG185">
            <v>125</v>
          </cell>
          <cell r="CM185">
            <v>0</v>
          </cell>
          <cell r="DY185">
            <v>2095</v>
          </cell>
          <cell r="EC185">
            <v>309</v>
          </cell>
          <cell r="EI185">
            <v>434</v>
          </cell>
        </row>
        <row r="186">
          <cell r="B186">
            <v>17.79</v>
          </cell>
          <cell r="I186">
            <v>108</v>
          </cell>
          <cell r="O186">
            <v>11</v>
          </cell>
          <cell r="Q186">
            <v>5148</v>
          </cell>
          <cell r="AI186">
            <v>2</v>
          </cell>
          <cell r="AY186">
            <v>-2</v>
          </cell>
          <cell r="BO186">
            <v>152</v>
          </cell>
          <cell r="BS186">
            <v>-2</v>
          </cell>
          <cell r="CG186">
            <v>145</v>
          </cell>
          <cell r="CM186">
            <v>0</v>
          </cell>
          <cell r="DY186">
            <v>1719</v>
          </cell>
          <cell r="EC186">
            <v>306</v>
          </cell>
          <cell r="EI186">
            <v>427</v>
          </cell>
        </row>
        <row r="187">
          <cell r="B187">
            <v>17.795000000000002</v>
          </cell>
          <cell r="I187">
            <v>123</v>
          </cell>
          <cell r="O187">
            <v>14</v>
          </cell>
          <cell r="Q187">
            <v>5984</v>
          </cell>
          <cell r="AI187">
            <v>1</v>
          </cell>
          <cell r="AY187">
            <v>-1</v>
          </cell>
          <cell r="BO187">
            <v>169</v>
          </cell>
          <cell r="BS187">
            <v>-1</v>
          </cell>
          <cell r="CG187">
            <v>105</v>
          </cell>
          <cell r="CM187">
            <v>0</v>
          </cell>
          <cell r="DY187">
            <v>2356</v>
          </cell>
          <cell r="EC187">
            <v>349</v>
          </cell>
          <cell r="EI187">
            <v>422</v>
          </cell>
        </row>
        <row r="188">
          <cell r="B188">
            <v>17.8</v>
          </cell>
          <cell r="I188">
            <v>121</v>
          </cell>
          <cell r="O188">
            <v>12</v>
          </cell>
          <cell r="Q188">
            <v>5768</v>
          </cell>
          <cell r="AI188">
            <v>2</v>
          </cell>
          <cell r="AY188">
            <v>-1</v>
          </cell>
          <cell r="BO188">
            <v>186</v>
          </cell>
          <cell r="BS188">
            <v>-1</v>
          </cell>
          <cell r="CG188">
            <v>173</v>
          </cell>
          <cell r="CM188">
            <v>21</v>
          </cell>
          <cell r="DY188">
            <v>2759</v>
          </cell>
          <cell r="EC188">
            <v>360</v>
          </cell>
          <cell r="EI188">
            <v>427</v>
          </cell>
        </row>
        <row r="189">
          <cell r="B189">
            <v>17.805</v>
          </cell>
          <cell r="I189">
            <v>133</v>
          </cell>
          <cell r="O189">
            <v>16</v>
          </cell>
          <cell r="Q189">
            <v>5578</v>
          </cell>
          <cell r="AI189">
            <v>2</v>
          </cell>
          <cell r="AY189">
            <v>-2</v>
          </cell>
          <cell r="BO189">
            <v>172</v>
          </cell>
          <cell r="BS189">
            <v>-1</v>
          </cell>
          <cell r="CG189">
            <v>183</v>
          </cell>
          <cell r="CM189">
            <v>21</v>
          </cell>
          <cell r="DY189">
            <v>2720</v>
          </cell>
          <cell r="EC189">
            <v>374</v>
          </cell>
          <cell r="EI189">
            <v>379</v>
          </cell>
        </row>
        <row r="190">
          <cell r="B190">
            <v>17.809999999999999</v>
          </cell>
          <cell r="I190">
            <v>131</v>
          </cell>
          <cell r="O190">
            <v>13</v>
          </cell>
          <cell r="Q190">
            <v>5777</v>
          </cell>
          <cell r="AI190">
            <v>2</v>
          </cell>
          <cell r="AY190">
            <v>-1</v>
          </cell>
          <cell r="BO190">
            <v>214</v>
          </cell>
          <cell r="BS190">
            <v>-1</v>
          </cell>
          <cell r="CG190">
            <v>91</v>
          </cell>
          <cell r="CM190">
            <v>0</v>
          </cell>
          <cell r="DY190">
            <v>2497</v>
          </cell>
          <cell r="EC190">
            <v>348</v>
          </cell>
          <cell r="EI190">
            <v>396</v>
          </cell>
        </row>
        <row r="191">
          <cell r="B191">
            <v>17.815000000000001</v>
          </cell>
          <cell r="I191">
            <v>128</v>
          </cell>
          <cell r="O191">
            <v>14</v>
          </cell>
          <cell r="Q191">
            <v>6494</v>
          </cell>
          <cell r="AI191">
            <v>2</v>
          </cell>
          <cell r="AY191">
            <v>-1</v>
          </cell>
          <cell r="BO191">
            <v>183</v>
          </cell>
          <cell r="BS191">
            <v>-0.5</v>
          </cell>
          <cell r="CG191">
            <v>83</v>
          </cell>
          <cell r="CM191">
            <v>0</v>
          </cell>
          <cell r="DY191">
            <v>2121</v>
          </cell>
          <cell r="EC191">
            <v>306</v>
          </cell>
          <cell r="EI191">
            <v>417</v>
          </cell>
        </row>
        <row r="192">
          <cell r="B192">
            <v>17.82</v>
          </cell>
          <cell r="I192">
            <v>126</v>
          </cell>
          <cell r="O192">
            <v>13</v>
          </cell>
          <cell r="Q192">
            <v>7006</v>
          </cell>
          <cell r="AI192">
            <v>1</v>
          </cell>
          <cell r="AY192">
            <v>-2</v>
          </cell>
          <cell r="BO192">
            <v>164</v>
          </cell>
          <cell r="BS192">
            <v>-2</v>
          </cell>
          <cell r="CG192">
            <v>91</v>
          </cell>
          <cell r="CM192">
            <v>0</v>
          </cell>
          <cell r="DY192">
            <v>1961</v>
          </cell>
          <cell r="EC192">
            <v>326</v>
          </cell>
          <cell r="EI192">
            <v>413</v>
          </cell>
        </row>
        <row r="193">
          <cell r="B193">
            <v>17.824999999999999</v>
          </cell>
          <cell r="I193">
            <v>128</v>
          </cell>
          <cell r="O193">
            <v>18</v>
          </cell>
          <cell r="Q193">
            <v>6211</v>
          </cell>
          <cell r="AI193">
            <v>2</v>
          </cell>
          <cell r="AY193">
            <v>-1</v>
          </cell>
          <cell r="BO193">
            <v>174</v>
          </cell>
          <cell r="BS193">
            <v>-1</v>
          </cell>
          <cell r="CG193">
            <v>175</v>
          </cell>
          <cell r="CM193">
            <v>0</v>
          </cell>
          <cell r="DY193">
            <v>2538</v>
          </cell>
          <cell r="EC193">
            <v>352</v>
          </cell>
          <cell r="EI193">
            <v>363</v>
          </cell>
        </row>
        <row r="194">
          <cell r="B194">
            <v>17.829999999999998</v>
          </cell>
          <cell r="I194">
            <v>114</v>
          </cell>
          <cell r="O194">
            <v>18</v>
          </cell>
          <cell r="Q194">
            <v>5318</v>
          </cell>
          <cell r="AI194">
            <v>2</v>
          </cell>
          <cell r="AY194">
            <v>-2</v>
          </cell>
          <cell r="BO194">
            <v>146</v>
          </cell>
          <cell r="BS194">
            <v>-1</v>
          </cell>
          <cell r="CG194">
            <v>143</v>
          </cell>
          <cell r="CM194">
            <v>0</v>
          </cell>
          <cell r="DY194">
            <v>2232</v>
          </cell>
          <cell r="EC194">
            <v>344</v>
          </cell>
          <cell r="EI194">
            <v>428</v>
          </cell>
        </row>
        <row r="195">
          <cell r="B195">
            <v>17.835000000000001</v>
          </cell>
          <cell r="I195">
            <v>111</v>
          </cell>
          <cell r="O195">
            <v>16</v>
          </cell>
          <cell r="Q195">
            <v>5586</v>
          </cell>
          <cell r="AI195">
            <v>2</v>
          </cell>
          <cell r="AY195">
            <v>-1</v>
          </cell>
          <cell r="BO195">
            <v>140</v>
          </cell>
          <cell r="BS195">
            <v>-1</v>
          </cell>
          <cell r="CG195">
            <v>143</v>
          </cell>
          <cell r="CM195">
            <v>21</v>
          </cell>
          <cell r="DY195">
            <v>2205</v>
          </cell>
          <cell r="EC195">
            <v>390</v>
          </cell>
          <cell r="EI195">
            <v>419</v>
          </cell>
        </row>
        <row r="196">
          <cell r="B196">
            <v>17.84</v>
          </cell>
          <cell r="I196">
            <v>98</v>
          </cell>
          <cell r="O196">
            <v>15</v>
          </cell>
          <cell r="Q196">
            <v>5082</v>
          </cell>
          <cell r="AI196">
            <v>2</v>
          </cell>
          <cell r="AY196">
            <v>-2</v>
          </cell>
          <cell r="BO196">
            <v>139</v>
          </cell>
          <cell r="BS196">
            <v>-1</v>
          </cell>
          <cell r="CG196">
            <v>159</v>
          </cell>
          <cell r="CM196">
            <v>0</v>
          </cell>
          <cell r="DY196">
            <v>2329</v>
          </cell>
          <cell r="EC196">
            <v>349</v>
          </cell>
          <cell r="EI196">
            <v>435</v>
          </cell>
        </row>
        <row r="197">
          <cell r="B197">
            <v>17.844999999999999</v>
          </cell>
          <cell r="I197">
            <v>87</v>
          </cell>
          <cell r="O197">
            <v>16</v>
          </cell>
          <cell r="Q197">
            <v>4539</v>
          </cell>
          <cell r="AI197">
            <v>2</v>
          </cell>
          <cell r="AY197">
            <v>-1</v>
          </cell>
          <cell r="BO197">
            <v>145</v>
          </cell>
          <cell r="BS197">
            <v>-0.5</v>
          </cell>
          <cell r="CG197">
            <v>119</v>
          </cell>
          <cell r="CM197">
            <v>0</v>
          </cell>
          <cell r="DY197">
            <v>2017</v>
          </cell>
          <cell r="EC197">
            <v>334</v>
          </cell>
          <cell r="EI197">
            <v>449</v>
          </cell>
        </row>
        <row r="198">
          <cell r="B198">
            <v>17.850000000000001</v>
          </cell>
          <cell r="I198">
            <v>100</v>
          </cell>
          <cell r="O198">
            <v>18</v>
          </cell>
          <cell r="Q198">
            <v>4792</v>
          </cell>
          <cell r="AI198">
            <v>2</v>
          </cell>
          <cell r="AY198">
            <v>-1</v>
          </cell>
          <cell r="BO198">
            <v>153</v>
          </cell>
          <cell r="BS198">
            <v>-0.5</v>
          </cell>
          <cell r="CG198">
            <v>145</v>
          </cell>
          <cell r="CM198">
            <v>0</v>
          </cell>
          <cell r="DY198">
            <v>1871</v>
          </cell>
          <cell r="EC198">
            <v>296</v>
          </cell>
          <cell r="EI198">
            <v>463</v>
          </cell>
        </row>
        <row r="199">
          <cell r="B199">
            <v>17.855</v>
          </cell>
          <cell r="I199">
            <v>85</v>
          </cell>
          <cell r="O199">
            <v>15</v>
          </cell>
          <cell r="Q199">
            <v>4515</v>
          </cell>
          <cell r="AI199">
            <v>1</v>
          </cell>
          <cell r="AY199">
            <v>0</v>
          </cell>
          <cell r="BO199">
            <v>118</v>
          </cell>
          <cell r="BS199">
            <v>0</v>
          </cell>
          <cell r="CG199">
            <v>124</v>
          </cell>
          <cell r="CM199">
            <v>17</v>
          </cell>
          <cell r="DY199">
            <v>1612</v>
          </cell>
          <cell r="EC199">
            <v>272</v>
          </cell>
          <cell r="EI199">
            <v>421</v>
          </cell>
        </row>
        <row r="200">
          <cell r="B200">
            <v>17.86</v>
          </cell>
          <cell r="I200">
            <v>88</v>
          </cell>
          <cell r="O200">
            <v>15</v>
          </cell>
          <cell r="Q200">
            <v>5088</v>
          </cell>
          <cell r="AI200">
            <v>1</v>
          </cell>
          <cell r="AY200">
            <v>-1</v>
          </cell>
          <cell r="BO200">
            <v>121</v>
          </cell>
          <cell r="BS200">
            <v>-1</v>
          </cell>
          <cell r="CG200">
            <v>129</v>
          </cell>
          <cell r="CM200">
            <v>18</v>
          </cell>
          <cell r="DY200">
            <v>1859</v>
          </cell>
          <cell r="EC200">
            <v>350</v>
          </cell>
          <cell r="EI200">
            <v>442</v>
          </cell>
        </row>
        <row r="201">
          <cell r="B201">
            <v>17.864999999999998</v>
          </cell>
          <cell r="I201">
            <v>99</v>
          </cell>
          <cell r="O201">
            <v>11</v>
          </cell>
          <cell r="Q201">
            <v>5442</v>
          </cell>
          <cell r="AI201">
            <v>1</v>
          </cell>
          <cell r="AY201">
            <v>-2</v>
          </cell>
          <cell r="BO201">
            <v>153</v>
          </cell>
          <cell r="BS201">
            <v>-2</v>
          </cell>
          <cell r="CG201">
            <v>134</v>
          </cell>
          <cell r="CM201">
            <v>0</v>
          </cell>
          <cell r="DY201">
            <v>1772</v>
          </cell>
          <cell r="EC201">
            <v>316</v>
          </cell>
          <cell r="EI201">
            <v>449</v>
          </cell>
        </row>
        <row r="202">
          <cell r="B202">
            <v>17.87</v>
          </cell>
          <cell r="I202">
            <v>115</v>
          </cell>
          <cell r="O202">
            <v>18</v>
          </cell>
          <cell r="Q202">
            <v>5394</v>
          </cell>
          <cell r="AI202">
            <v>1</v>
          </cell>
          <cell r="AY202">
            <v>-2</v>
          </cell>
          <cell r="BO202">
            <v>169</v>
          </cell>
          <cell r="BS202">
            <v>-1</v>
          </cell>
          <cell r="CG202">
            <v>122</v>
          </cell>
          <cell r="CM202">
            <v>18</v>
          </cell>
          <cell r="DY202">
            <v>1818</v>
          </cell>
          <cell r="EC202">
            <v>336</v>
          </cell>
          <cell r="EI202">
            <v>448</v>
          </cell>
        </row>
        <row r="203">
          <cell r="B203">
            <v>17.875</v>
          </cell>
          <cell r="I203">
            <v>107</v>
          </cell>
          <cell r="O203">
            <v>17</v>
          </cell>
          <cell r="Q203">
            <v>5016</v>
          </cell>
          <cell r="AI203">
            <v>1</v>
          </cell>
          <cell r="AY203">
            <v>-1</v>
          </cell>
          <cell r="BO203">
            <v>160</v>
          </cell>
          <cell r="BS203">
            <v>-0.5</v>
          </cell>
          <cell r="CG203">
            <v>148</v>
          </cell>
          <cell r="CM203">
            <v>0</v>
          </cell>
          <cell r="DY203">
            <v>1825</v>
          </cell>
          <cell r="EC203">
            <v>309</v>
          </cell>
          <cell r="EI203">
            <v>450</v>
          </cell>
        </row>
        <row r="204">
          <cell r="B204">
            <v>17.88</v>
          </cell>
          <cell r="I204">
            <v>128</v>
          </cell>
          <cell r="O204">
            <v>17</v>
          </cell>
          <cell r="Q204">
            <v>5268</v>
          </cell>
          <cell r="AI204">
            <v>1</v>
          </cell>
          <cell r="AY204">
            <v>-2</v>
          </cell>
          <cell r="BO204">
            <v>195</v>
          </cell>
          <cell r="BS204">
            <v>-2</v>
          </cell>
          <cell r="CG204">
            <v>144</v>
          </cell>
          <cell r="CM204">
            <v>0</v>
          </cell>
          <cell r="DY204">
            <v>2322</v>
          </cell>
          <cell r="EC204">
            <v>376</v>
          </cell>
          <cell r="EI204">
            <v>422</v>
          </cell>
        </row>
        <row r="205">
          <cell r="B205">
            <v>17.885000000000002</v>
          </cell>
          <cell r="I205">
            <v>144</v>
          </cell>
          <cell r="O205">
            <v>20</v>
          </cell>
          <cell r="Q205">
            <v>5156</v>
          </cell>
          <cell r="AI205">
            <v>2</v>
          </cell>
          <cell r="AY205">
            <v>-1</v>
          </cell>
          <cell r="BO205">
            <v>204</v>
          </cell>
          <cell r="BS205">
            <v>-0.5</v>
          </cell>
          <cell r="CG205">
            <v>156</v>
          </cell>
          <cell r="CM205">
            <v>0</v>
          </cell>
          <cell r="DY205">
            <v>2626</v>
          </cell>
          <cell r="EC205">
            <v>382</v>
          </cell>
          <cell r="EI205">
            <v>406</v>
          </cell>
        </row>
        <row r="206">
          <cell r="B206">
            <v>17.89</v>
          </cell>
          <cell r="I206">
            <v>129</v>
          </cell>
          <cell r="O206">
            <v>15</v>
          </cell>
          <cell r="Q206">
            <v>4450</v>
          </cell>
          <cell r="AI206">
            <v>2</v>
          </cell>
          <cell r="AY206">
            <v>-1</v>
          </cell>
          <cell r="BO206">
            <v>228</v>
          </cell>
          <cell r="BS206">
            <v>-0.5</v>
          </cell>
          <cell r="CG206">
            <v>121</v>
          </cell>
          <cell r="CM206">
            <v>0</v>
          </cell>
          <cell r="DY206">
            <v>2659</v>
          </cell>
          <cell r="EC206">
            <v>354</v>
          </cell>
          <cell r="EI206">
            <v>429</v>
          </cell>
        </row>
        <row r="207">
          <cell r="B207">
            <v>17.895</v>
          </cell>
          <cell r="I207">
            <v>120</v>
          </cell>
          <cell r="O207">
            <v>18</v>
          </cell>
          <cell r="Q207">
            <v>4768</v>
          </cell>
          <cell r="AI207">
            <v>2</v>
          </cell>
          <cell r="AY207">
            <v>-2</v>
          </cell>
          <cell r="BO207">
            <v>178</v>
          </cell>
          <cell r="BS207">
            <v>-2</v>
          </cell>
          <cell r="CG207">
            <v>129</v>
          </cell>
          <cell r="CM207">
            <v>0</v>
          </cell>
          <cell r="DY207">
            <v>2455</v>
          </cell>
          <cell r="EC207">
            <v>405</v>
          </cell>
          <cell r="EI207">
            <v>408</v>
          </cell>
        </row>
        <row r="208">
          <cell r="B208">
            <v>17.899999999999999</v>
          </cell>
          <cell r="I208">
            <v>110</v>
          </cell>
          <cell r="O208">
            <v>15</v>
          </cell>
          <cell r="Q208">
            <v>5159</v>
          </cell>
          <cell r="AI208">
            <v>1</v>
          </cell>
          <cell r="AY208">
            <v>-1</v>
          </cell>
          <cell r="BO208">
            <v>142</v>
          </cell>
          <cell r="BS208">
            <v>-1</v>
          </cell>
          <cell r="CG208">
            <v>157</v>
          </cell>
          <cell r="CM208">
            <v>0</v>
          </cell>
          <cell r="DY208">
            <v>2005</v>
          </cell>
          <cell r="EC208">
            <v>363</v>
          </cell>
          <cell r="EI208">
            <v>413</v>
          </cell>
        </row>
        <row r="209">
          <cell r="B209">
            <v>17.905000000000001</v>
          </cell>
          <cell r="I209">
            <v>134</v>
          </cell>
          <cell r="O209">
            <v>19</v>
          </cell>
          <cell r="Q209">
            <v>5553</v>
          </cell>
          <cell r="AI209">
            <v>1</v>
          </cell>
          <cell r="AY209">
            <v>-2</v>
          </cell>
          <cell r="BO209">
            <v>210</v>
          </cell>
          <cell r="BS209">
            <v>-1</v>
          </cell>
          <cell r="CG209">
            <v>169</v>
          </cell>
          <cell r="CM209">
            <v>0</v>
          </cell>
          <cell r="DY209">
            <v>2684</v>
          </cell>
          <cell r="EC209">
            <v>455</v>
          </cell>
          <cell r="EI209">
            <v>400</v>
          </cell>
        </row>
        <row r="210">
          <cell r="B210">
            <v>17.91</v>
          </cell>
          <cell r="I210">
            <v>132</v>
          </cell>
          <cell r="O210">
            <v>13</v>
          </cell>
          <cell r="Q210">
            <v>5166</v>
          </cell>
          <cell r="AI210">
            <v>2</v>
          </cell>
          <cell r="AY210">
            <v>-2</v>
          </cell>
          <cell r="BO210">
            <v>208</v>
          </cell>
          <cell r="BS210">
            <v>-1</v>
          </cell>
          <cell r="CG210">
            <v>153</v>
          </cell>
          <cell r="CM210">
            <v>0</v>
          </cell>
          <cell r="DY210">
            <v>3268</v>
          </cell>
          <cell r="EC210">
            <v>429</v>
          </cell>
          <cell r="EI210">
            <v>381</v>
          </cell>
        </row>
        <row r="211">
          <cell r="B211">
            <v>17.914999999999999</v>
          </cell>
          <cell r="I211">
            <v>138</v>
          </cell>
          <cell r="O211">
            <v>16</v>
          </cell>
          <cell r="Q211">
            <v>5414</v>
          </cell>
          <cell r="AI211">
            <v>2</v>
          </cell>
          <cell r="AY211">
            <v>-1</v>
          </cell>
          <cell r="BO211">
            <v>198</v>
          </cell>
          <cell r="BS211">
            <v>-0.5</v>
          </cell>
          <cell r="CG211">
            <v>136</v>
          </cell>
          <cell r="CM211">
            <v>0</v>
          </cell>
          <cell r="DY211">
            <v>3741</v>
          </cell>
          <cell r="EC211">
            <v>425</v>
          </cell>
          <cell r="EI211">
            <v>395</v>
          </cell>
        </row>
        <row r="212">
          <cell r="B212">
            <v>17.920000000000002</v>
          </cell>
          <cell r="I212">
            <v>147</v>
          </cell>
          <cell r="O212">
            <v>18</v>
          </cell>
          <cell r="Q212">
            <v>5335</v>
          </cell>
          <cell r="AI212">
            <v>2</v>
          </cell>
          <cell r="AY212">
            <v>-1</v>
          </cell>
          <cell r="BO212">
            <v>222</v>
          </cell>
          <cell r="BS212">
            <v>-1</v>
          </cell>
          <cell r="CG212">
            <v>168</v>
          </cell>
          <cell r="CM212">
            <v>0</v>
          </cell>
          <cell r="DY212">
            <v>3552</v>
          </cell>
          <cell r="EC212">
            <v>445</v>
          </cell>
          <cell r="EI212">
            <v>377</v>
          </cell>
        </row>
        <row r="213">
          <cell r="B213">
            <v>17.925000000000001</v>
          </cell>
          <cell r="I213">
            <v>129</v>
          </cell>
          <cell r="O213">
            <v>16</v>
          </cell>
          <cell r="Q213">
            <v>4878</v>
          </cell>
          <cell r="AI213">
            <v>2</v>
          </cell>
          <cell r="AY213">
            <v>-2</v>
          </cell>
          <cell r="BO213">
            <v>221</v>
          </cell>
          <cell r="BS213">
            <v>-1</v>
          </cell>
          <cell r="CG213">
            <v>136</v>
          </cell>
          <cell r="CM213">
            <v>0</v>
          </cell>
          <cell r="DY213">
            <v>3439</v>
          </cell>
          <cell r="EC213">
            <v>435</v>
          </cell>
          <cell r="EI213">
            <v>400</v>
          </cell>
        </row>
        <row r="214">
          <cell r="B214">
            <v>17.93</v>
          </cell>
          <cell r="I214">
            <v>123</v>
          </cell>
          <cell r="O214">
            <v>14</v>
          </cell>
          <cell r="Q214">
            <v>4888</v>
          </cell>
          <cell r="AI214">
            <v>2</v>
          </cell>
          <cell r="AY214">
            <v>-2</v>
          </cell>
          <cell r="BO214">
            <v>205</v>
          </cell>
          <cell r="BS214">
            <v>-1</v>
          </cell>
          <cell r="CG214">
            <v>115</v>
          </cell>
          <cell r="CM214">
            <v>0</v>
          </cell>
          <cell r="DY214">
            <v>3328</v>
          </cell>
          <cell r="EC214">
            <v>424</v>
          </cell>
          <cell r="EI214">
            <v>399</v>
          </cell>
        </row>
        <row r="215">
          <cell r="B215">
            <v>17.934999999999999</v>
          </cell>
          <cell r="I215">
            <v>129</v>
          </cell>
          <cell r="O215">
            <v>16</v>
          </cell>
          <cell r="Q215">
            <v>5177</v>
          </cell>
          <cell r="AI215">
            <v>1</v>
          </cell>
          <cell r="AY215">
            <v>-2</v>
          </cell>
          <cell r="BO215">
            <v>172</v>
          </cell>
          <cell r="BS215">
            <v>-2</v>
          </cell>
          <cell r="CG215">
            <v>155</v>
          </cell>
          <cell r="CM215">
            <v>0</v>
          </cell>
          <cell r="DY215">
            <v>3131</v>
          </cell>
          <cell r="EC215">
            <v>440</v>
          </cell>
          <cell r="EI215">
            <v>385</v>
          </cell>
        </row>
        <row r="216">
          <cell r="B216">
            <v>17.940000000000001</v>
          </cell>
          <cell r="I216">
            <v>127</v>
          </cell>
          <cell r="O216">
            <v>18</v>
          </cell>
          <cell r="Q216">
            <v>5210</v>
          </cell>
          <cell r="AI216">
            <v>1</v>
          </cell>
          <cell r="AY216">
            <v>-1</v>
          </cell>
          <cell r="BO216">
            <v>183</v>
          </cell>
          <cell r="BS216">
            <v>-1</v>
          </cell>
          <cell r="CG216">
            <v>139</v>
          </cell>
          <cell r="CM216">
            <v>0</v>
          </cell>
          <cell r="DY216">
            <v>3085</v>
          </cell>
          <cell r="EC216">
            <v>444</v>
          </cell>
          <cell r="EI216">
            <v>379</v>
          </cell>
        </row>
        <row r="217">
          <cell r="B217">
            <v>17.945</v>
          </cell>
          <cell r="I217">
            <v>117</v>
          </cell>
          <cell r="O217">
            <v>20</v>
          </cell>
          <cell r="Q217">
            <v>4662</v>
          </cell>
          <cell r="AI217">
            <v>2</v>
          </cell>
          <cell r="AY217">
            <v>-1</v>
          </cell>
          <cell r="BO217">
            <v>188</v>
          </cell>
          <cell r="BS217">
            <v>-0.5</v>
          </cell>
          <cell r="CG217">
            <v>112</v>
          </cell>
          <cell r="CM217">
            <v>0</v>
          </cell>
          <cell r="DY217">
            <v>3042</v>
          </cell>
          <cell r="EC217">
            <v>425</v>
          </cell>
          <cell r="EI217">
            <v>395</v>
          </cell>
        </row>
        <row r="218">
          <cell r="B218">
            <v>17.95</v>
          </cell>
          <cell r="I218">
            <v>119</v>
          </cell>
          <cell r="O218">
            <v>16</v>
          </cell>
          <cell r="Q218">
            <v>4962</v>
          </cell>
          <cell r="AI218">
            <v>2</v>
          </cell>
          <cell r="AY218">
            <v>-2</v>
          </cell>
          <cell r="BO218">
            <v>191</v>
          </cell>
          <cell r="BS218">
            <v>-1</v>
          </cell>
          <cell r="CG218">
            <v>121</v>
          </cell>
          <cell r="CM218">
            <v>0</v>
          </cell>
          <cell r="DY218">
            <v>2898</v>
          </cell>
          <cell r="EC218">
            <v>401</v>
          </cell>
          <cell r="EI218">
            <v>408</v>
          </cell>
        </row>
        <row r="219">
          <cell r="B219">
            <v>17.954999999999998</v>
          </cell>
          <cell r="I219">
            <v>126</v>
          </cell>
          <cell r="O219">
            <v>16</v>
          </cell>
          <cell r="Q219">
            <v>5379</v>
          </cell>
          <cell r="AI219">
            <v>2</v>
          </cell>
          <cell r="AY219">
            <v>-1</v>
          </cell>
          <cell r="BO219">
            <v>190</v>
          </cell>
          <cell r="BS219">
            <v>-1</v>
          </cell>
          <cell r="CG219">
            <v>110</v>
          </cell>
          <cell r="CM219">
            <v>0</v>
          </cell>
          <cell r="DY219">
            <v>2845</v>
          </cell>
          <cell r="EC219">
            <v>420</v>
          </cell>
          <cell r="EI219">
            <v>391</v>
          </cell>
        </row>
        <row r="220">
          <cell r="B220">
            <v>17.96</v>
          </cell>
          <cell r="I220">
            <v>123</v>
          </cell>
          <cell r="O220">
            <v>14</v>
          </cell>
          <cell r="Q220">
            <v>5437</v>
          </cell>
          <cell r="AI220">
            <v>2</v>
          </cell>
          <cell r="AY220">
            <v>-2</v>
          </cell>
          <cell r="BO220">
            <v>197</v>
          </cell>
          <cell r="BS220">
            <v>-1</v>
          </cell>
          <cell r="CG220">
            <v>128</v>
          </cell>
          <cell r="CM220">
            <v>0</v>
          </cell>
          <cell r="DY220">
            <v>2951</v>
          </cell>
          <cell r="EC220">
            <v>464</v>
          </cell>
          <cell r="EI220">
            <v>400</v>
          </cell>
        </row>
        <row r="221">
          <cell r="B221">
            <v>17.965</v>
          </cell>
          <cell r="I221">
            <v>126</v>
          </cell>
          <cell r="O221">
            <v>18</v>
          </cell>
          <cell r="Q221">
            <v>5459</v>
          </cell>
          <cell r="AI221">
            <v>1</v>
          </cell>
          <cell r="AY221">
            <v>-3</v>
          </cell>
          <cell r="BO221">
            <v>178</v>
          </cell>
          <cell r="BS221">
            <v>-1.5</v>
          </cell>
          <cell r="CG221">
            <v>118</v>
          </cell>
          <cell r="CM221">
            <v>22</v>
          </cell>
          <cell r="DY221">
            <v>3014</v>
          </cell>
          <cell r="EC221">
            <v>426</v>
          </cell>
          <cell r="EI221">
            <v>398</v>
          </cell>
        </row>
        <row r="222">
          <cell r="B222">
            <v>17.97</v>
          </cell>
          <cell r="I222">
            <v>119</v>
          </cell>
          <cell r="O222">
            <v>15</v>
          </cell>
          <cell r="Q222">
            <v>5564</v>
          </cell>
          <cell r="AI222">
            <v>2</v>
          </cell>
          <cell r="AY222">
            <v>-1</v>
          </cell>
          <cell r="BO222">
            <v>163</v>
          </cell>
          <cell r="BS222">
            <v>-1</v>
          </cell>
          <cell r="CG222">
            <v>114</v>
          </cell>
          <cell r="CM222">
            <v>0</v>
          </cell>
          <cell r="DY222">
            <v>2779</v>
          </cell>
          <cell r="EC222">
            <v>423</v>
          </cell>
          <cell r="EI222">
            <v>391</v>
          </cell>
        </row>
        <row r="223">
          <cell r="B223">
            <v>17.975000000000001</v>
          </cell>
          <cell r="I223">
            <v>129</v>
          </cell>
          <cell r="O223">
            <v>14</v>
          </cell>
          <cell r="Q223">
            <v>5534</v>
          </cell>
          <cell r="AI223">
            <v>1</v>
          </cell>
          <cell r="AY223">
            <v>-1</v>
          </cell>
          <cell r="BO223">
            <v>174</v>
          </cell>
          <cell r="BS223">
            <v>-1</v>
          </cell>
          <cell r="CG223">
            <v>151</v>
          </cell>
          <cell r="CM223">
            <v>0</v>
          </cell>
          <cell r="DY223">
            <v>2805</v>
          </cell>
          <cell r="EC223">
            <v>446</v>
          </cell>
          <cell r="EI223">
            <v>416</v>
          </cell>
        </row>
        <row r="224">
          <cell r="B224">
            <v>17.98</v>
          </cell>
          <cell r="I224">
            <v>127</v>
          </cell>
          <cell r="O224">
            <v>16</v>
          </cell>
          <cell r="Q224">
            <v>5702</v>
          </cell>
          <cell r="AI224">
            <v>2</v>
          </cell>
          <cell r="AY224">
            <v>-2</v>
          </cell>
          <cell r="BO224">
            <v>162</v>
          </cell>
          <cell r="BS224">
            <v>-2</v>
          </cell>
          <cell r="CG224">
            <v>103</v>
          </cell>
          <cell r="CM224">
            <v>0</v>
          </cell>
          <cell r="DY224">
            <v>2440</v>
          </cell>
          <cell r="EC224">
            <v>418</v>
          </cell>
          <cell r="EI224">
            <v>429</v>
          </cell>
        </row>
        <row r="225">
          <cell r="B225">
            <v>17.984999999999999</v>
          </cell>
          <cell r="I225">
            <v>142</v>
          </cell>
          <cell r="O225">
            <v>15</v>
          </cell>
          <cell r="Q225">
            <v>6442</v>
          </cell>
          <cell r="AI225">
            <v>1</v>
          </cell>
          <cell r="AY225">
            <v>-2</v>
          </cell>
          <cell r="BO225">
            <v>171</v>
          </cell>
          <cell r="BS225">
            <v>-2</v>
          </cell>
          <cell r="CG225">
            <v>166</v>
          </cell>
          <cell r="CM225">
            <v>19</v>
          </cell>
          <cell r="DY225">
            <v>2686</v>
          </cell>
          <cell r="EC225">
            <v>462</v>
          </cell>
          <cell r="EI225">
            <v>419</v>
          </cell>
        </row>
        <row r="226">
          <cell r="B226">
            <v>17.989999999999998</v>
          </cell>
          <cell r="I226">
            <v>137</v>
          </cell>
          <cell r="O226">
            <v>14</v>
          </cell>
          <cell r="Q226">
            <v>5969</v>
          </cell>
          <cell r="AI226">
            <v>1</v>
          </cell>
          <cell r="AY226">
            <v>-2</v>
          </cell>
          <cell r="BO226">
            <v>202</v>
          </cell>
          <cell r="BS226">
            <v>-2</v>
          </cell>
          <cell r="CG226">
            <v>118</v>
          </cell>
          <cell r="CM226">
            <v>0</v>
          </cell>
          <cell r="DY226">
            <v>2733</v>
          </cell>
          <cell r="EC226">
            <v>467</v>
          </cell>
          <cell r="EI226">
            <v>392</v>
          </cell>
        </row>
        <row r="227">
          <cell r="B227">
            <v>17.995000000000001</v>
          </cell>
          <cell r="I227">
            <v>144</v>
          </cell>
          <cell r="O227">
            <v>17</v>
          </cell>
          <cell r="Q227">
            <v>5527</v>
          </cell>
          <cell r="AI227">
            <v>2</v>
          </cell>
          <cell r="AY227">
            <v>-1</v>
          </cell>
          <cell r="BO227">
            <v>218</v>
          </cell>
          <cell r="BS227">
            <v>-0.5</v>
          </cell>
          <cell r="CG227">
            <v>110</v>
          </cell>
          <cell r="CM227">
            <v>0</v>
          </cell>
          <cell r="DY227">
            <v>2582</v>
          </cell>
          <cell r="EC227">
            <v>445</v>
          </cell>
          <cell r="EI227">
            <v>424</v>
          </cell>
        </row>
        <row r="228">
          <cell r="B228">
            <v>18</v>
          </cell>
          <cell r="I228">
            <v>139</v>
          </cell>
          <cell r="O228">
            <v>15</v>
          </cell>
          <cell r="Q228">
            <v>6161</v>
          </cell>
          <cell r="AI228">
            <v>2</v>
          </cell>
          <cell r="AY228">
            <v>-2</v>
          </cell>
          <cell r="BO228">
            <v>218</v>
          </cell>
          <cell r="BS228">
            <v>-1</v>
          </cell>
          <cell r="CG228">
            <v>110</v>
          </cell>
          <cell r="CM228">
            <v>0</v>
          </cell>
          <cell r="DY228">
            <v>2630</v>
          </cell>
          <cell r="EC228">
            <v>511</v>
          </cell>
          <cell r="EI228">
            <v>402</v>
          </cell>
        </row>
        <row r="229">
          <cell r="B229">
            <v>18.004999999999999</v>
          </cell>
          <cell r="I229">
            <v>134</v>
          </cell>
          <cell r="O229">
            <v>18</v>
          </cell>
          <cell r="Q229">
            <v>6180</v>
          </cell>
          <cell r="AI229">
            <v>2</v>
          </cell>
          <cell r="AY229">
            <v>-2</v>
          </cell>
          <cell r="BO229">
            <v>201</v>
          </cell>
          <cell r="BS229">
            <v>-1</v>
          </cell>
          <cell r="CG229">
            <v>187</v>
          </cell>
          <cell r="CM229">
            <v>0</v>
          </cell>
          <cell r="DY229">
            <v>2121</v>
          </cell>
          <cell r="EC229">
            <v>461</v>
          </cell>
          <cell r="EI229">
            <v>390</v>
          </cell>
        </row>
        <row r="230">
          <cell r="B230">
            <v>18.010000000000002</v>
          </cell>
          <cell r="I230">
            <v>131</v>
          </cell>
          <cell r="O230">
            <v>15</v>
          </cell>
          <cell r="Q230">
            <v>6295</v>
          </cell>
          <cell r="AI230">
            <v>2</v>
          </cell>
          <cell r="AY230">
            <v>-1</v>
          </cell>
          <cell r="BO230">
            <v>177</v>
          </cell>
          <cell r="BS230">
            <v>-0.5</v>
          </cell>
          <cell r="CG230">
            <v>154</v>
          </cell>
          <cell r="CM230">
            <v>20</v>
          </cell>
          <cell r="DY230">
            <v>2143</v>
          </cell>
          <cell r="EC230">
            <v>383</v>
          </cell>
          <cell r="EI230">
            <v>419</v>
          </cell>
        </row>
        <row r="231">
          <cell r="B231">
            <v>18.015000000000001</v>
          </cell>
          <cell r="I231">
            <v>136</v>
          </cell>
          <cell r="O231">
            <v>17</v>
          </cell>
          <cell r="Q231">
            <v>5946</v>
          </cell>
          <cell r="AI231">
            <v>2</v>
          </cell>
          <cell r="AY231">
            <v>-1</v>
          </cell>
          <cell r="BO231">
            <v>198</v>
          </cell>
          <cell r="BS231">
            <v>-1</v>
          </cell>
          <cell r="CG231">
            <v>160</v>
          </cell>
          <cell r="CM231">
            <v>20</v>
          </cell>
          <cell r="DY231">
            <v>2326</v>
          </cell>
          <cell r="EC231">
            <v>379</v>
          </cell>
          <cell r="EI231">
            <v>412</v>
          </cell>
        </row>
        <row r="232">
          <cell r="B232">
            <v>18.02</v>
          </cell>
          <cell r="I232">
            <v>129</v>
          </cell>
          <cell r="O232">
            <v>16</v>
          </cell>
          <cell r="Q232">
            <v>5809</v>
          </cell>
          <cell r="AI232">
            <v>2</v>
          </cell>
          <cell r="AY232">
            <v>-2</v>
          </cell>
          <cell r="BO232">
            <v>191</v>
          </cell>
          <cell r="BS232">
            <v>-2</v>
          </cell>
          <cell r="CG232">
            <v>172</v>
          </cell>
          <cell r="CM232">
            <v>0</v>
          </cell>
          <cell r="DY232">
            <v>2361</v>
          </cell>
          <cell r="EC232">
            <v>424</v>
          </cell>
          <cell r="EI232">
            <v>393</v>
          </cell>
        </row>
        <row r="233">
          <cell r="B233">
            <v>18.024999999999999</v>
          </cell>
          <cell r="I233">
            <v>140</v>
          </cell>
          <cell r="O233">
            <v>15</v>
          </cell>
          <cell r="Q233">
            <v>5949</v>
          </cell>
          <cell r="AI233">
            <v>2</v>
          </cell>
          <cell r="AY233">
            <v>-2</v>
          </cell>
          <cell r="BO233">
            <v>196</v>
          </cell>
          <cell r="BS233">
            <v>-1</v>
          </cell>
          <cell r="CG233">
            <v>169</v>
          </cell>
          <cell r="CM233">
            <v>0</v>
          </cell>
          <cell r="DY233">
            <v>3042</v>
          </cell>
          <cell r="EC233">
            <v>449</v>
          </cell>
          <cell r="EI233">
            <v>403</v>
          </cell>
        </row>
        <row r="234">
          <cell r="B234">
            <v>18.03</v>
          </cell>
          <cell r="I234">
            <v>144</v>
          </cell>
          <cell r="O234">
            <v>20</v>
          </cell>
          <cell r="Q234">
            <v>5695</v>
          </cell>
          <cell r="AI234">
            <v>2</v>
          </cell>
          <cell r="AY234">
            <v>-2</v>
          </cell>
          <cell r="BO234">
            <v>231</v>
          </cell>
          <cell r="BS234">
            <v>-1</v>
          </cell>
          <cell r="CG234">
            <v>118</v>
          </cell>
          <cell r="CM234">
            <v>0</v>
          </cell>
          <cell r="DY234">
            <v>2775</v>
          </cell>
          <cell r="EC234">
            <v>410</v>
          </cell>
          <cell r="EI234">
            <v>409</v>
          </cell>
        </row>
        <row r="235">
          <cell r="B235">
            <v>18.035</v>
          </cell>
          <cell r="I235">
            <v>149</v>
          </cell>
          <cell r="O235">
            <v>14</v>
          </cell>
          <cell r="Q235">
            <v>6211</v>
          </cell>
          <cell r="AI235">
            <v>2</v>
          </cell>
          <cell r="AY235">
            <v>-2</v>
          </cell>
          <cell r="BO235">
            <v>221</v>
          </cell>
          <cell r="BS235">
            <v>-1</v>
          </cell>
          <cell r="CG235">
            <v>186</v>
          </cell>
          <cell r="CM235">
            <v>0</v>
          </cell>
          <cell r="DY235">
            <v>2662</v>
          </cell>
          <cell r="EC235">
            <v>427</v>
          </cell>
          <cell r="EI235">
            <v>407</v>
          </cell>
        </row>
        <row r="236">
          <cell r="B236">
            <v>18.04</v>
          </cell>
          <cell r="I236">
            <v>118</v>
          </cell>
          <cell r="O236">
            <v>16</v>
          </cell>
          <cell r="Q236">
            <v>5625</v>
          </cell>
          <cell r="AI236">
            <v>2</v>
          </cell>
          <cell r="AY236">
            <v>0</v>
          </cell>
          <cell r="BO236">
            <v>171</v>
          </cell>
          <cell r="BS236">
            <v>0</v>
          </cell>
          <cell r="CG236">
            <v>149</v>
          </cell>
          <cell r="CM236">
            <v>0</v>
          </cell>
          <cell r="DY236">
            <v>2152</v>
          </cell>
          <cell r="EC236">
            <v>377</v>
          </cell>
          <cell r="EI236">
            <v>446</v>
          </cell>
        </row>
        <row r="237">
          <cell r="B237">
            <v>18.045000000000002</v>
          </cell>
          <cell r="I237">
            <v>129</v>
          </cell>
          <cell r="O237">
            <v>16</v>
          </cell>
          <cell r="Q237">
            <v>5272</v>
          </cell>
          <cell r="AI237">
            <v>1</v>
          </cell>
          <cell r="AY237">
            <v>-1</v>
          </cell>
          <cell r="BO237">
            <v>190</v>
          </cell>
          <cell r="BS237">
            <v>-1</v>
          </cell>
          <cell r="CG237">
            <v>162</v>
          </cell>
          <cell r="CM237">
            <v>0</v>
          </cell>
          <cell r="DY237">
            <v>2494</v>
          </cell>
          <cell r="EC237">
            <v>382</v>
          </cell>
          <cell r="EI237">
            <v>417</v>
          </cell>
        </row>
        <row r="238">
          <cell r="B238">
            <v>18.05</v>
          </cell>
          <cell r="I238">
            <v>133</v>
          </cell>
          <cell r="O238">
            <v>17</v>
          </cell>
          <cell r="Q238">
            <v>5208</v>
          </cell>
          <cell r="AI238">
            <v>2</v>
          </cell>
          <cell r="AY238">
            <v>-1</v>
          </cell>
          <cell r="BO238">
            <v>193</v>
          </cell>
          <cell r="BS238">
            <v>-1</v>
          </cell>
          <cell r="CG238">
            <v>157</v>
          </cell>
          <cell r="CM238">
            <v>0</v>
          </cell>
          <cell r="DY238">
            <v>2828</v>
          </cell>
          <cell r="EC238">
            <v>456</v>
          </cell>
          <cell r="EI238">
            <v>390</v>
          </cell>
        </row>
        <row r="239">
          <cell r="B239">
            <v>18.055</v>
          </cell>
          <cell r="I239">
            <v>130</v>
          </cell>
          <cell r="O239">
            <v>14</v>
          </cell>
          <cell r="Q239">
            <v>5671</v>
          </cell>
          <cell r="AI239">
            <v>2</v>
          </cell>
          <cell r="AY239">
            <v>-2</v>
          </cell>
          <cell r="BO239">
            <v>191</v>
          </cell>
          <cell r="BS239">
            <v>-2</v>
          </cell>
          <cell r="CG239">
            <v>107</v>
          </cell>
          <cell r="CM239">
            <v>0</v>
          </cell>
          <cell r="DY239">
            <v>2722</v>
          </cell>
          <cell r="EC239">
            <v>456</v>
          </cell>
          <cell r="EI239">
            <v>388</v>
          </cell>
        </row>
        <row r="240">
          <cell r="B240">
            <v>18.059999999999999</v>
          </cell>
          <cell r="I240">
            <v>127</v>
          </cell>
          <cell r="O240">
            <v>15</v>
          </cell>
          <cell r="Q240">
            <v>4876</v>
          </cell>
          <cell r="AI240">
            <v>2</v>
          </cell>
          <cell r="AY240">
            <v>-1</v>
          </cell>
          <cell r="BO240">
            <v>222</v>
          </cell>
          <cell r="BS240">
            <v>-0.5</v>
          </cell>
          <cell r="CG240">
            <v>162</v>
          </cell>
          <cell r="CM240">
            <v>0</v>
          </cell>
          <cell r="DY240">
            <v>2678</v>
          </cell>
          <cell r="EC240">
            <v>437</v>
          </cell>
          <cell r="EI240">
            <v>404</v>
          </cell>
        </row>
        <row r="241">
          <cell r="B241">
            <v>18.065000000000001</v>
          </cell>
          <cell r="I241">
            <v>113</v>
          </cell>
          <cell r="O241">
            <v>19</v>
          </cell>
          <cell r="Q241">
            <v>4143</v>
          </cell>
          <cell r="AI241">
            <v>2</v>
          </cell>
          <cell r="AY241">
            <v>-1</v>
          </cell>
          <cell r="BO241">
            <v>204</v>
          </cell>
          <cell r="BS241">
            <v>-0.5</v>
          </cell>
          <cell r="CG241">
            <v>140</v>
          </cell>
          <cell r="CM241">
            <v>0</v>
          </cell>
          <cell r="DY241">
            <v>2244</v>
          </cell>
          <cell r="EC241">
            <v>358</v>
          </cell>
          <cell r="EI241">
            <v>444</v>
          </cell>
        </row>
        <row r="242">
          <cell r="B242">
            <v>18.07</v>
          </cell>
          <cell r="I242">
            <v>129</v>
          </cell>
          <cell r="O242">
            <v>16</v>
          </cell>
          <cell r="Q242">
            <v>4481</v>
          </cell>
          <cell r="AI242">
            <v>2</v>
          </cell>
          <cell r="AY242">
            <v>-1</v>
          </cell>
          <cell r="BO242">
            <v>239</v>
          </cell>
          <cell r="BS242">
            <v>-0.5</v>
          </cell>
          <cell r="CG242">
            <v>114</v>
          </cell>
          <cell r="CM242">
            <v>0</v>
          </cell>
          <cell r="DY242">
            <v>2895</v>
          </cell>
          <cell r="EC242">
            <v>385</v>
          </cell>
          <cell r="EI242">
            <v>411</v>
          </cell>
        </row>
        <row r="243">
          <cell r="B243">
            <v>18.074999999999999</v>
          </cell>
          <cell r="I243">
            <v>124</v>
          </cell>
          <cell r="O243">
            <v>17</v>
          </cell>
          <cell r="Q243">
            <v>4483</v>
          </cell>
          <cell r="AI243">
            <v>2</v>
          </cell>
          <cell r="AY243">
            <v>-1</v>
          </cell>
          <cell r="BO243">
            <v>207</v>
          </cell>
          <cell r="BS243">
            <v>-0.5</v>
          </cell>
          <cell r="CG243">
            <v>141</v>
          </cell>
          <cell r="CM243">
            <v>0</v>
          </cell>
          <cell r="DY243">
            <v>2995</v>
          </cell>
          <cell r="EC243">
            <v>398</v>
          </cell>
          <cell r="EI243">
            <v>396</v>
          </cell>
        </row>
        <row r="244">
          <cell r="B244">
            <v>18.079999999999998</v>
          </cell>
          <cell r="I244">
            <v>128</v>
          </cell>
          <cell r="O244">
            <v>16</v>
          </cell>
          <cell r="Q244">
            <v>4353</v>
          </cell>
          <cell r="AI244">
            <v>2</v>
          </cell>
          <cell r="AY244">
            <v>0</v>
          </cell>
          <cell r="BO244">
            <v>223</v>
          </cell>
          <cell r="BS244">
            <v>0</v>
          </cell>
          <cell r="CG244">
            <v>145</v>
          </cell>
          <cell r="CM244">
            <v>17</v>
          </cell>
          <cell r="DY244">
            <v>3303</v>
          </cell>
          <cell r="EC244">
            <v>487</v>
          </cell>
          <cell r="EI244">
            <v>384</v>
          </cell>
        </row>
        <row r="245">
          <cell r="B245">
            <v>18.085000000000001</v>
          </cell>
          <cell r="I245">
            <v>128</v>
          </cell>
          <cell r="O245">
            <v>16</v>
          </cell>
          <cell r="Q245">
            <v>4008</v>
          </cell>
          <cell r="AI245">
            <v>2</v>
          </cell>
          <cell r="AY245">
            <v>-1</v>
          </cell>
          <cell r="BO245">
            <v>228</v>
          </cell>
          <cell r="BS245">
            <v>-0.5</v>
          </cell>
          <cell r="CG245">
            <v>148</v>
          </cell>
          <cell r="CM245">
            <v>0</v>
          </cell>
          <cell r="DY245">
            <v>2954</v>
          </cell>
          <cell r="EC245">
            <v>436</v>
          </cell>
          <cell r="EI245">
            <v>401</v>
          </cell>
        </row>
        <row r="246">
          <cell r="B246">
            <v>18.09</v>
          </cell>
          <cell r="I246">
            <v>120</v>
          </cell>
          <cell r="O246">
            <v>16</v>
          </cell>
          <cell r="Q246">
            <v>4450</v>
          </cell>
          <cell r="AI246">
            <v>1</v>
          </cell>
          <cell r="AY246">
            <v>-1</v>
          </cell>
          <cell r="BO246">
            <v>179</v>
          </cell>
          <cell r="BS246">
            <v>-1</v>
          </cell>
          <cell r="CG246">
            <v>118</v>
          </cell>
          <cell r="CM246">
            <v>0</v>
          </cell>
          <cell r="DY246">
            <v>2577</v>
          </cell>
          <cell r="EC246">
            <v>396</v>
          </cell>
          <cell r="EI246">
            <v>416</v>
          </cell>
        </row>
        <row r="247">
          <cell r="B247">
            <v>18.094999999999999</v>
          </cell>
          <cell r="I247">
            <v>131</v>
          </cell>
          <cell r="O247">
            <v>15</v>
          </cell>
          <cell r="Q247">
            <v>4586</v>
          </cell>
          <cell r="AI247">
            <v>2</v>
          </cell>
          <cell r="AY247">
            <v>-1</v>
          </cell>
          <cell r="BO247">
            <v>215</v>
          </cell>
          <cell r="BS247">
            <v>-1</v>
          </cell>
          <cell r="CG247">
            <v>0</v>
          </cell>
          <cell r="CM247">
            <v>0</v>
          </cell>
          <cell r="DY247">
            <v>3320</v>
          </cell>
          <cell r="EC247">
            <v>440</v>
          </cell>
          <cell r="EI247">
            <v>394</v>
          </cell>
        </row>
        <row r="248">
          <cell r="B248">
            <v>18.100000000000001</v>
          </cell>
          <cell r="I248">
            <v>120</v>
          </cell>
          <cell r="O248">
            <v>16</v>
          </cell>
          <cell r="Q248">
            <v>4840</v>
          </cell>
          <cell r="AI248">
            <v>2</v>
          </cell>
          <cell r="AY248">
            <v>-2</v>
          </cell>
          <cell r="BO248">
            <v>209</v>
          </cell>
          <cell r="BS248">
            <v>-2</v>
          </cell>
          <cell r="CG248">
            <v>162</v>
          </cell>
          <cell r="CM248">
            <v>0</v>
          </cell>
          <cell r="DY248">
            <v>2952</v>
          </cell>
          <cell r="EC248">
            <v>430</v>
          </cell>
          <cell r="EI248">
            <v>386</v>
          </cell>
        </row>
        <row r="249">
          <cell r="B249">
            <v>18.105</v>
          </cell>
          <cell r="I249">
            <v>134</v>
          </cell>
          <cell r="O249">
            <v>12</v>
          </cell>
          <cell r="Q249">
            <v>5509</v>
          </cell>
          <cell r="AI249">
            <v>2</v>
          </cell>
          <cell r="AY249">
            <v>-1</v>
          </cell>
          <cell r="BO249">
            <v>158</v>
          </cell>
          <cell r="BS249">
            <v>-1</v>
          </cell>
          <cell r="CG249">
            <v>141</v>
          </cell>
          <cell r="CM249">
            <v>0</v>
          </cell>
          <cell r="DY249">
            <v>2926</v>
          </cell>
          <cell r="EC249">
            <v>477</v>
          </cell>
          <cell r="EI249">
            <v>380</v>
          </cell>
        </row>
        <row r="250">
          <cell r="B250">
            <v>18.11</v>
          </cell>
          <cell r="I250">
            <v>132</v>
          </cell>
          <cell r="O250">
            <v>18</v>
          </cell>
          <cell r="Q250">
            <v>5461</v>
          </cell>
          <cell r="AI250">
            <v>1</v>
          </cell>
          <cell r="AY250">
            <v>-1</v>
          </cell>
          <cell r="BO250">
            <v>168</v>
          </cell>
          <cell r="BS250">
            <v>-1</v>
          </cell>
          <cell r="CG250">
            <v>117</v>
          </cell>
          <cell r="CM250">
            <v>0</v>
          </cell>
          <cell r="DY250">
            <v>2505</v>
          </cell>
          <cell r="EC250">
            <v>460</v>
          </cell>
          <cell r="EI250">
            <v>415</v>
          </cell>
        </row>
        <row r="251">
          <cell r="B251">
            <v>18.114999999999998</v>
          </cell>
          <cell r="I251">
            <v>146</v>
          </cell>
          <cell r="O251">
            <v>21</v>
          </cell>
          <cell r="Q251">
            <v>5377</v>
          </cell>
          <cell r="AI251">
            <v>2</v>
          </cell>
          <cell r="AY251">
            <v>-2</v>
          </cell>
          <cell r="BO251">
            <v>259</v>
          </cell>
          <cell r="BS251">
            <v>-1</v>
          </cell>
          <cell r="CG251">
            <v>133</v>
          </cell>
          <cell r="CM251">
            <v>0</v>
          </cell>
          <cell r="DY251">
            <v>2667</v>
          </cell>
          <cell r="EC251">
            <v>410</v>
          </cell>
          <cell r="EI251">
            <v>401</v>
          </cell>
        </row>
        <row r="252">
          <cell r="B252">
            <v>18.12</v>
          </cell>
          <cell r="I252">
            <v>155</v>
          </cell>
          <cell r="O252">
            <v>19</v>
          </cell>
          <cell r="Q252">
            <v>4895</v>
          </cell>
          <cell r="AI252">
            <v>2</v>
          </cell>
          <cell r="AY252">
            <v>-1</v>
          </cell>
          <cell r="BO252">
            <v>279</v>
          </cell>
          <cell r="BS252">
            <v>-0.33333333333333331</v>
          </cell>
          <cell r="CG252">
            <v>162</v>
          </cell>
          <cell r="CM252">
            <v>21</v>
          </cell>
          <cell r="DY252">
            <v>2797</v>
          </cell>
          <cell r="EC252">
            <v>404</v>
          </cell>
          <cell r="EI252">
            <v>371</v>
          </cell>
        </row>
        <row r="253">
          <cell r="B253">
            <v>18.125</v>
          </cell>
          <cell r="I253">
            <v>125</v>
          </cell>
          <cell r="O253">
            <v>19</v>
          </cell>
          <cell r="Q253">
            <v>3862</v>
          </cell>
          <cell r="AI253">
            <v>2</v>
          </cell>
          <cell r="AY253">
            <v>-1</v>
          </cell>
          <cell r="BO253">
            <v>207</v>
          </cell>
          <cell r="BS253">
            <v>-0.5</v>
          </cell>
          <cell r="CG253">
            <v>89</v>
          </cell>
          <cell r="CM253">
            <v>0</v>
          </cell>
          <cell r="DY253">
            <v>2818</v>
          </cell>
          <cell r="EC253">
            <v>382</v>
          </cell>
          <cell r="EI253">
            <v>384</v>
          </cell>
        </row>
        <row r="254">
          <cell r="B254">
            <v>18.13</v>
          </cell>
          <cell r="I254">
            <v>141</v>
          </cell>
          <cell r="O254">
            <v>16</v>
          </cell>
          <cell r="Q254">
            <v>3783</v>
          </cell>
          <cell r="AI254">
            <v>2</v>
          </cell>
          <cell r="AY254">
            <v>-1</v>
          </cell>
          <cell r="BO254">
            <v>226</v>
          </cell>
          <cell r="BS254">
            <v>-0.5</v>
          </cell>
          <cell r="CG254">
            <v>127</v>
          </cell>
          <cell r="CM254">
            <v>0</v>
          </cell>
          <cell r="DY254">
            <v>3274</v>
          </cell>
          <cell r="EC254">
            <v>420</v>
          </cell>
          <cell r="EI254">
            <v>429</v>
          </cell>
        </row>
        <row r="255">
          <cell r="B255">
            <v>18.135000000000002</v>
          </cell>
          <cell r="I255">
            <v>115</v>
          </cell>
          <cell r="O255">
            <v>15</v>
          </cell>
          <cell r="Q255">
            <v>3548</v>
          </cell>
          <cell r="AI255">
            <v>2</v>
          </cell>
          <cell r="AY255">
            <v>-1</v>
          </cell>
          <cell r="BO255">
            <v>180</v>
          </cell>
          <cell r="BS255">
            <v>-1</v>
          </cell>
          <cell r="CG255">
            <v>188</v>
          </cell>
          <cell r="CM255">
            <v>0</v>
          </cell>
          <cell r="DY255">
            <v>2989</v>
          </cell>
          <cell r="EC255">
            <v>420</v>
          </cell>
          <cell r="EI255">
            <v>412</v>
          </cell>
        </row>
        <row r="256">
          <cell r="B256">
            <v>18.14</v>
          </cell>
          <cell r="I256">
            <v>120</v>
          </cell>
          <cell r="O256">
            <v>15</v>
          </cell>
          <cell r="Q256">
            <v>3392</v>
          </cell>
          <cell r="AI256">
            <v>1</v>
          </cell>
          <cell r="AY256">
            <v>-2</v>
          </cell>
          <cell r="BO256">
            <v>231</v>
          </cell>
          <cell r="BS256">
            <v>-1</v>
          </cell>
          <cell r="CG256">
            <v>117</v>
          </cell>
          <cell r="CM256">
            <v>0</v>
          </cell>
          <cell r="DY256">
            <v>3958</v>
          </cell>
          <cell r="EC256">
            <v>429</v>
          </cell>
          <cell r="EI256">
            <v>398</v>
          </cell>
        </row>
        <row r="257">
          <cell r="B257">
            <v>18.145</v>
          </cell>
          <cell r="I257">
            <v>132</v>
          </cell>
          <cell r="O257">
            <v>18</v>
          </cell>
          <cell r="Q257">
            <v>3695</v>
          </cell>
          <cell r="AI257">
            <v>2</v>
          </cell>
          <cell r="AY257">
            <v>-1</v>
          </cell>
          <cell r="BO257">
            <v>241</v>
          </cell>
          <cell r="BS257">
            <v>-0.5</v>
          </cell>
          <cell r="CG257">
            <v>206</v>
          </cell>
          <cell r="CM257">
            <v>0</v>
          </cell>
          <cell r="DY257">
            <v>4063</v>
          </cell>
          <cell r="EC257">
            <v>470</v>
          </cell>
          <cell r="EI257">
            <v>394</v>
          </cell>
        </row>
        <row r="258">
          <cell r="B258">
            <v>18.149999999999999</v>
          </cell>
          <cell r="I258">
            <v>132</v>
          </cell>
          <cell r="O258">
            <v>15</v>
          </cell>
          <cell r="Q258">
            <v>3626</v>
          </cell>
          <cell r="AI258">
            <v>2</v>
          </cell>
          <cell r="AY258">
            <v>-1</v>
          </cell>
          <cell r="BO258">
            <v>268</v>
          </cell>
          <cell r="BS258">
            <v>-0.5</v>
          </cell>
          <cell r="CG258">
            <v>154</v>
          </cell>
          <cell r="CM258">
            <v>0</v>
          </cell>
          <cell r="DY258">
            <v>4066</v>
          </cell>
          <cell r="EC258">
            <v>437</v>
          </cell>
          <cell r="EI258">
            <v>387</v>
          </cell>
        </row>
        <row r="259">
          <cell r="B259">
            <v>18.155000000000001</v>
          </cell>
          <cell r="I259">
            <v>113</v>
          </cell>
          <cell r="O259">
            <v>15</v>
          </cell>
          <cell r="Q259">
            <v>3724</v>
          </cell>
          <cell r="AI259">
            <v>2</v>
          </cell>
          <cell r="AY259">
            <v>-1</v>
          </cell>
          <cell r="BO259">
            <v>212</v>
          </cell>
          <cell r="BS259">
            <v>-0.5</v>
          </cell>
          <cell r="CG259">
            <v>165</v>
          </cell>
          <cell r="CM259">
            <v>0</v>
          </cell>
          <cell r="DY259">
            <v>3308</v>
          </cell>
          <cell r="EC259">
            <v>397</v>
          </cell>
          <cell r="EI259">
            <v>392</v>
          </cell>
        </row>
        <row r="260">
          <cell r="B260">
            <v>18.16</v>
          </cell>
          <cell r="I260">
            <v>129</v>
          </cell>
          <cell r="O260">
            <v>18</v>
          </cell>
          <cell r="Q260">
            <v>4169</v>
          </cell>
          <cell r="AI260">
            <v>1</v>
          </cell>
          <cell r="AY260">
            <v>-1</v>
          </cell>
          <cell r="BO260">
            <v>206</v>
          </cell>
          <cell r="BS260">
            <v>-0.5</v>
          </cell>
          <cell r="CG260">
            <v>180</v>
          </cell>
          <cell r="CM260">
            <v>0</v>
          </cell>
          <cell r="DY260">
            <v>3353</v>
          </cell>
          <cell r="EC260">
            <v>448</v>
          </cell>
          <cell r="EI260">
            <v>416</v>
          </cell>
        </row>
        <row r="261">
          <cell r="B261">
            <v>18.164999999999999</v>
          </cell>
          <cell r="I261">
            <v>130</v>
          </cell>
          <cell r="O261">
            <v>20</v>
          </cell>
          <cell r="Q261">
            <v>4029</v>
          </cell>
          <cell r="AI261">
            <v>1</v>
          </cell>
          <cell r="AY261">
            <v>-2</v>
          </cell>
          <cell r="BO261">
            <v>212</v>
          </cell>
          <cell r="BS261">
            <v>-2</v>
          </cell>
          <cell r="CG261">
            <v>113</v>
          </cell>
          <cell r="CM261">
            <v>0</v>
          </cell>
          <cell r="DY261">
            <v>3319</v>
          </cell>
          <cell r="EC261">
            <v>417</v>
          </cell>
          <cell r="EI261">
            <v>422</v>
          </cell>
        </row>
        <row r="262">
          <cell r="B262">
            <v>18.170000000000002</v>
          </cell>
          <cell r="I262">
            <v>124</v>
          </cell>
          <cell r="O262">
            <v>17</v>
          </cell>
          <cell r="Q262">
            <v>3972</v>
          </cell>
          <cell r="AI262">
            <v>1</v>
          </cell>
          <cell r="AY262">
            <v>-2</v>
          </cell>
          <cell r="BO262">
            <v>179</v>
          </cell>
          <cell r="BS262">
            <v>-1</v>
          </cell>
          <cell r="CG262">
            <v>165</v>
          </cell>
          <cell r="CM262">
            <v>0</v>
          </cell>
          <cell r="DY262">
            <v>3661</v>
          </cell>
          <cell r="EC262">
            <v>434</v>
          </cell>
          <cell r="EI262">
            <v>392</v>
          </cell>
        </row>
        <row r="263">
          <cell r="B263">
            <v>18.175000000000001</v>
          </cell>
          <cell r="I263">
            <v>122</v>
          </cell>
          <cell r="O263">
            <v>16</v>
          </cell>
          <cell r="Q263">
            <v>3908</v>
          </cell>
          <cell r="AI263">
            <v>2</v>
          </cell>
          <cell r="AY263">
            <v>-1</v>
          </cell>
          <cell r="BO263">
            <v>199</v>
          </cell>
          <cell r="BS263">
            <v>-1</v>
          </cell>
          <cell r="CG263">
            <v>169</v>
          </cell>
          <cell r="CM263">
            <v>0</v>
          </cell>
          <cell r="DY263">
            <v>3514</v>
          </cell>
          <cell r="EC263">
            <v>418</v>
          </cell>
          <cell r="EI263">
            <v>403</v>
          </cell>
        </row>
        <row r="264">
          <cell r="B264">
            <v>18.18</v>
          </cell>
          <cell r="I264">
            <v>114</v>
          </cell>
          <cell r="O264">
            <v>16</v>
          </cell>
          <cell r="Q264">
            <v>3574</v>
          </cell>
          <cell r="AI264">
            <v>2</v>
          </cell>
          <cell r="AY264">
            <v>-1</v>
          </cell>
          <cell r="BO264">
            <v>192</v>
          </cell>
          <cell r="BS264">
            <v>-1</v>
          </cell>
          <cell r="CG264">
            <v>131</v>
          </cell>
          <cell r="CM264">
            <v>0</v>
          </cell>
          <cell r="DY264">
            <v>3357</v>
          </cell>
          <cell r="EC264">
            <v>409</v>
          </cell>
          <cell r="EI264">
            <v>399</v>
          </cell>
        </row>
        <row r="265">
          <cell r="B265">
            <v>18.184999999999999</v>
          </cell>
          <cell r="I265">
            <v>105</v>
          </cell>
          <cell r="O265">
            <v>17</v>
          </cell>
          <cell r="Q265">
            <v>3753</v>
          </cell>
          <cell r="AI265">
            <v>1</v>
          </cell>
          <cell r="AY265">
            <v>-2</v>
          </cell>
          <cell r="BO265">
            <v>159</v>
          </cell>
          <cell r="BS265">
            <v>-2</v>
          </cell>
          <cell r="CG265">
            <v>138</v>
          </cell>
          <cell r="CM265">
            <v>0</v>
          </cell>
          <cell r="DY265">
            <v>3060</v>
          </cell>
          <cell r="EC265">
            <v>417</v>
          </cell>
          <cell r="EI265">
            <v>386</v>
          </cell>
        </row>
        <row r="266">
          <cell r="B266">
            <v>18.190000000000001</v>
          </cell>
          <cell r="I266">
            <v>113</v>
          </cell>
          <cell r="O266">
            <v>18</v>
          </cell>
          <cell r="Q266">
            <v>3967</v>
          </cell>
          <cell r="AI266">
            <v>1</v>
          </cell>
          <cell r="AY266">
            <v>-1</v>
          </cell>
          <cell r="BO266">
            <v>183</v>
          </cell>
          <cell r="BS266">
            <v>-1</v>
          </cell>
          <cell r="CG266">
            <v>153</v>
          </cell>
          <cell r="CM266">
            <v>22</v>
          </cell>
          <cell r="DY266">
            <v>2805</v>
          </cell>
          <cell r="EC266">
            <v>400</v>
          </cell>
          <cell r="EI266">
            <v>395</v>
          </cell>
        </row>
        <row r="267">
          <cell r="B267">
            <v>18.195</v>
          </cell>
          <cell r="I267">
            <v>126</v>
          </cell>
          <cell r="O267">
            <v>18</v>
          </cell>
          <cell r="Q267">
            <v>3946</v>
          </cell>
          <cell r="AI267">
            <v>1</v>
          </cell>
          <cell r="AY267">
            <v>-1</v>
          </cell>
          <cell r="BO267">
            <v>182</v>
          </cell>
          <cell r="BS267">
            <v>-1</v>
          </cell>
          <cell r="CG267">
            <v>160</v>
          </cell>
          <cell r="CM267">
            <v>0</v>
          </cell>
          <cell r="DY267">
            <v>2704</v>
          </cell>
          <cell r="EC267">
            <v>384</v>
          </cell>
          <cell r="EI267">
            <v>417</v>
          </cell>
        </row>
        <row r="268">
          <cell r="B268">
            <v>18.2</v>
          </cell>
          <cell r="I268">
            <v>110</v>
          </cell>
          <cell r="O268">
            <v>16</v>
          </cell>
          <cell r="Q268">
            <v>4032</v>
          </cell>
          <cell r="AI268">
            <v>2</v>
          </cell>
          <cell r="AY268">
            <v>0</v>
          </cell>
          <cell r="BO268">
            <v>153</v>
          </cell>
          <cell r="BS268">
            <v>0</v>
          </cell>
          <cell r="CG268">
            <v>165</v>
          </cell>
          <cell r="CM268">
            <v>0</v>
          </cell>
          <cell r="DY268">
            <v>2052</v>
          </cell>
          <cell r="EC268">
            <v>327</v>
          </cell>
          <cell r="EI268">
            <v>418</v>
          </cell>
        </row>
        <row r="269">
          <cell r="B269">
            <v>18.204999999999998</v>
          </cell>
          <cell r="I269">
            <v>116</v>
          </cell>
          <cell r="O269">
            <v>18</v>
          </cell>
          <cell r="Q269">
            <v>3770</v>
          </cell>
          <cell r="AI269">
            <v>2</v>
          </cell>
          <cell r="AY269">
            <v>-1</v>
          </cell>
          <cell r="BO269">
            <v>199</v>
          </cell>
          <cell r="BS269">
            <v>-0.5</v>
          </cell>
          <cell r="CG269">
            <v>135</v>
          </cell>
          <cell r="CM269">
            <v>0</v>
          </cell>
          <cell r="DY269">
            <v>2475</v>
          </cell>
          <cell r="EC269">
            <v>349</v>
          </cell>
          <cell r="EI269">
            <v>400</v>
          </cell>
        </row>
        <row r="270">
          <cell r="B270">
            <v>18.21</v>
          </cell>
          <cell r="I270">
            <v>190</v>
          </cell>
          <cell r="O270">
            <v>20</v>
          </cell>
          <cell r="Q270">
            <v>4280</v>
          </cell>
          <cell r="AI270">
            <v>3</v>
          </cell>
          <cell r="AY270">
            <v>0</v>
          </cell>
          <cell r="BO270">
            <v>362</v>
          </cell>
          <cell r="BS270">
            <v>0</v>
          </cell>
          <cell r="CG270">
            <v>207</v>
          </cell>
          <cell r="CM270">
            <v>0</v>
          </cell>
          <cell r="DY270">
            <v>4695</v>
          </cell>
          <cell r="EC270">
            <v>490</v>
          </cell>
          <cell r="EI270">
            <v>349</v>
          </cell>
        </row>
        <row r="271">
          <cell r="B271">
            <v>18.215</v>
          </cell>
          <cell r="I271">
            <v>175</v>
          </cell>
          <cell r="O271">
            <v>19</v>
          </cell>
          <cell r="Q271">
            <v>4152</v>
          </cell>
          <cell r="AI271">
            <v>3</v>
          </cell>
          <cell r="AY271">
            <v>-1</v>
          </cell>
          <cell r="BO271">
            <v>322</v>
          </cell>
          <cell r="BS271">
            <v>-0.5</v>
          </cell>
          <cell r="CG271">
            <v>133</v>
          </cell>
          <cell r="CM271">
            <v>0</v>
          </cell>
          <cell r="DY271">
            <v>4468</v>
          </cell>
          <cell r="EC271">
            <v>484</v>
          </cell>
          <cell r="EI271">
            <v>383</v>
          </cell>
        </row>
        <row r="272">
          <cell r="B272">
            <v>18.22</v>
          </cell>
          <cell r="I272">
            <v>130</v>
          </cell>
          <cell r="O272">
            <v>16</v>
          </cell>
          <cell r="Q272">
            <v>3825</v>
          </cell>
          <cell r="AI272">
            <v>1</v>
          </cell>
          <cell r="AY272">
            <v>-2</v>
          </cell>
          <cell r="BO272">
            <v>204</v>
          </cell>
          <cell r="BS272">
            <v>-2</v>
          </cell>
          <cell r="CG272">
            <v>118</v>
          </cell>
          <cell r="CM272">
            <v>0</v>
          </cell>
          <cell r="DY272">
            <v>4187</v>
          </cell>
          <cell r="EC272">
            <v>454</v>
          </cell>
          <cell r="EI272">
            <v>391</v>
          </cell>
        </row>
        <row r="273">
          <cell r="B273">
            <v>18.225000000000001</v>
          </cell>
          <cell r="I273">
            <v>122</v>
          </cell>
          <cell r="O273">
            <v>15</v>
          </cell>
          <cell r="Q273">
            <v>3683</v>
          </cell>
          <cell r="AI273">
            <v>1</v>
          </cell>
          <cell r="AY273">
            <v>-1</v>
          </cell>
          <cell r="BO273">
            <v>183</v>
          </cell>
          <cell r="BS273">
            <v>-1</v>
          </cell>
          <cell r="CG273">
            <v>173</v>
          </cell>
          <cell r="CM273">
            <v>19</v>
          </cell>
          <cell r="DY273">
            <v>3409</v>
          </cell>
          <cell r="EC273">
            <v>419</v>
          </cell>
          <cell r="EI273">
            <v>405</v>
          </cell>
        </row>
        <row r="274">
          <cell r="B274">
            <v>18.23</v>
          </cell>
          <cell r="I274">
            <v>125</v>
          </cell>
          <cell r="O274">
            <v>15</v>
          </cell>
          <cell r="Q274">
            <v>3487</v>
          </cell>
          <cell r="AI274">
            <v>1</v>
          </cell>
          <cell r="AY274">
            <v>-1</v>
          </cell>
          <cell r="BO274">
            <v>208</v>
          </cell>
          <cell r="BS274">
            <v>-0.5</v>
          </cell>
          <cell r="CG274">
            <v>141</v>
          </cell>
          <cell r="CM274">
            <v>0</v>
          </cell>
          <cell r="DY274">
            <v>3729</v>
          </cell>
          <cell r="EC274">
            <v>420</v>
          </cell>
          <cell r="EI274">
            <v>383</v>
          </cell>
        </row>
        <row r="275">
          <cell r="B275">
            <v>18.234999999999999</v>
          </cell>
          <cell r="I275">
            <v>124</v>
          </cell>
          <cell r="O275">
            <v>17</v>
          </cell>
          <cell r="Q275">
            <v>3172</v>
          </cell>
          <cell r="AI275">
            <v>2</v>
          </cell>
          <cell r="AY275">
            <v>-1</v>
          </cell>
          <cell r="BO275">
            <v>205</v>
          </cell>
          <cell r="BS275">
            <v>-1</v>
          </cell>
          <cell r="CG275">
            <v>112</v>
          </cell>
          <cell r="CM275">
            <v>0</v>
          </cell>
          <cell r="DY275">
            <v>3934</v>
          </cell>
          <cell r="EC275">
            <v>441</v>
          </cell>
          <cell r="EI275">
            <v>386</v>
          </cell>
        </row>
        <row r="276">
          <cell r="B276">
            <v>18.239999999999998</v>
          </cell>
          <cell r="I276">
            <v>116</v>
          </cell>
          <cell r="O276">
            <v>17</v>
          </cell>
          <cell r="Q276">
            <v>3312</v>
          </cell>
          <cell r="AI276">
            <v>1</v>
          </cell>
          <cell r="AY276">
            <v>-1</v>
          </cell>
          <cell r="BO276">
            <v>172</v>
          </cell>
          <cell r="BS276">
            <v>-0.5</v>
          </cell>
          <cell r="CG276">
            <v>136</v>
          </cell>
          <cell r="CM276">
            <v>0</v>
          </cell>
          <cell r="DY276">
            <v>3675</v>
          </cell>
          <cell r="EC276">
            <v>449</v>
          </cell>
          <cell r="EI276">
            <v>385</v>
          </cell>
        </row>
        <row r="277">
          <cell r="B277">
            <v>18.245000000000001</v>
          </cell>
          <cell r="I277">
            <v>114</v>
          </cell>
          <cell r="O277">
            <v>16</v>
          </cell>
          <cell r="Q277">
            <v>3635</v>
          </cell>
          <cell r="AI277">
            <v>1</v>
          </cell>
          <cell r="AY277">
            <v>-1</v>
          </cell>
          <cell r="BO277">
            <v>160</v>
          </cell>
          <cell r="BS277">
            <v>-1</v>
          </cell>
          <cell r="CG277">
            <v>163</v>
          </cell>
          <cell r="CM277">
            <v>0</v>
          </cell>
          <cell r="DY277">
            <v>3510</v>
          </cell>
          <cell r="EC277">
            <v>458</v>
          </cell>
          <cell r="EI277">
            <v>401</v>
          </cell>
        </row>
        <row r="278">
          <cell r="B278">
            <v>18.25</v>
          </cell>
          <cell r="I278">
            <v>124</v>
          </cell>
          <cell r="O278">
            <v>17</v>
          </cell>
          <cell r="Q278">
            <v>3376</v>
          </cell>
          <cell r="AI278">
            <v>2</v>
          </cell>
          <cell r="AY278">
            <v>-1</v>
          </cell>
          <cell r="BO278">
            <v>188</v>
          </cell>
          <cell r="BS278">
            <v>-1</v>
          </cell>
          <cell r="CG278">
            <v>184</v>
          </cell>
          <cell r="CM278">
            <v>0</v>
          </cell>
          <cell r="DY278">
            <v>3466</v>
          </cell>
          <cell r="EC278">
            <v>404</v>
          </cell>
          <cell r="EI278">
            <v>389</v>
          </cell>
        </row>
        <row r="279">
          <cell r="B279">
            <v>18.254999999999999</v>
          </cell>
          <cell r="I279">
            <v>111</v>
          </cell>
          <cell r="O279">
            <v>17</v>
          </cell>
          <cell r="Q279">
            <v>2873</v>
          </cell>
          <cell r="AI279">
            <v>2</v>
          </cell>
          <cell r="AY279">
            <v>-1</v>
          </cell>
          <cell r="BO279">
            <v>192</v>
          </cell>
          <cell r="BS279">
            <v>-0.5</v>
          </cell>
          <cell r="CG279">
            <v>143</v>
          </cell>
          <cell r="CM279">
            <v>16</v>
          </cell>
          <cell r="DY279">
            <v>2603</v>
          </cell>
          <cell r="EC279">
            <v>337</v>
          </cell>
          <cell r="EI279">
            <v>401</v>
          </cell>
        </row>
        <row r="280">
          <cell r="B280">
            <v>18.260000000000002</v>
          </cell>
          <cell r="I280">
            <v>116</v>
          </cell>
          <cell r="O280">
            <v>18</v>
          </cell>
          <cell r="Q280">
            <v>3165</v>
          </cell>
          <cell r="AI280">
            <v>2</v>
          </cell>
          <cell r="AY280">
            <v>-1</v>
          </cell>
          <cell r="BO280">
            <v>195</v>
          </cell>
          <cell r="BS280">
            <v>-0.5</v>
          </cell>
          <cell r="CG280">
            <v>185</v>
          </cell>
          <cell r="CM280">
            <v>0</v>
          </cell>
          <cell r="DY280">
            <v>2307</v>
          </cell>
          <cell r="EC280">
            <v>348</v>
          </cell>
          <cell r="EI280">
            <v>399</v>
          </cell>
        </row>
        <row r="281">
          <cell r="B281">
            <v>18.265000000000001</v>
          </cell>
          <cell r="I281">
            <v>104</v>
          </cell>
          <cell r="O281">
            <v>13</v>
          </cell>
          <cell r="Q281">
            <v>2939</v>
          </cell>
          <cell r="AI281">
            <v>3</v>
          </cell>
          <cell r="AY281">
            <v>-1</v>
          </cell>
          <cell r="BO281">
            <v>185</v>
          </cell>
          <cell r="BS281">
            <v>-0.5</v>
          </cell>
          <cell r="CG281">
            <v>130</v>
          </cell>
          <cell r="CM281">
            <v>0</v>
          </cell>
          <cell r="DY281">
            <v>2463</v>
          </cell>
          <cell r="EC281">
            <v>342</v>
          </cell>
          <cell r="EI281">
            <v>412</v>
          </cell>
        </row>
        <row r="282">
          <cell r="B282">
            <v>18.27</v>
          </cell>
          <cell r="I282">
            <v>88</v>
          </cell>
          <cell r="O282">
            <v>15</v>
          </cell>
          <cell r="Q282">
            <v>2832</v>
          </cell>
          <cell r="AI282">
            <v>2</v>
          </cell>
          <cell r="AY282">
            <v>0</v>
          </cell>
          <cell r="BO282">
            <v>173</v>
          </cell>
          <cell r="BS282">
            <v>0</v>
          </cell>
          <cell r="CG282">
            <v>121</v>
          </cell>
          <cell r="CM282">
            <v>0</v>
          </cell>
          <cell r="DY282">
            <v>2447</v>
          </cell>
          <cell r="EC282">
            <v>348</v>
          </cell>
          <cell r="EI282">
            <v>402</v>
          </cell>
        </row>
        <row r="283">
          <cell r="B283">
            <v>18.274999999999999</v>
          </cell>
          <cell r="I283">
            <v>82</v>
          </cell>
          <cell r="O283">
            <v>11</v>
          </cell>
          <cell r="Q283">
            <v>3405</v>
          </cell>
          <cell r="AI283">
            <v>2</v>
          </cell>
          <cell r="AY283">
            <v>-1</v>
          </cell>
          <cell r="BO283">
            <v>141</v>
          </cell>
          <cell r="BS283">
            <v>-1</v>
          </cell>
          <cell r="CG283">
            <v>93</v>
          </cell>
          <cell r="CM283">
            <v>18</v>
          </cell>
          <cell r="DY283">
            <v>2422</v>
          </cell>
          <cell r="EC283">
            <v>337</v>
          </cell>
          <cell r="EI283">
            <v>402</v>
          </cell>
        </row>
        <row r="284">
          <cell r="B284">
            <v>18.28</v>
          </cell>
          <cell r="I284">
            <v>89</v>
          </cell>
          <cell r="O284">
            <v>5</v>
          </cell>
          <cell r="Q284">
            <v>4206</v>
          </cell>
          <cell r="AI284">
            <v>1</v>
          </cell>
          <cell r="AY284">
            <v>-1</v>
          </cell>
          <cell r="BO284">
            <v>117</v>
          </cell>
          <cell r="BS284">
            <v>-1</v>
          </cell>
          <cell r="CG284">
            <v>84</v>
          </cell>
          <cell r="CM284">
            <v>0</v>
          </cell>
          <cell r="DY284">
            <v>2941</v>
          </cell>
          <cell r="EC284">
            <v>349</v>
          </cell>
          <cell r="EI284">
            <v>333</v>
          </cell>
        </row>
        <row r="285">
          <cell r="B285">
            <v>18.285</v>
          </cell>
          <cell r="I285">
            <v>101</v>
          </cell>
          <cell r="O285">
            <v>6</v>
          </cell>
          <cell r="Q285">
            <v>4886</v>
          </cell>
          <cell r="AI285">
            <v>2</v>
          </cell>
          <cell r="AY285">
            <v>-1</v>
          </cell>
          <cell r="BO285">
            <v>127</v>
          </cell>
          <cell r="BS285">
            <v>-0.5</v>
          </cell>
          <cell r="CG285">
            <v>152</v>
          </cell>
          <cell r="CM285">
            <v>18</v>
          </cell>
          <cell r="DY285">
            <v>2932</v>
          </cell>
          <cell r="EC285">
            <v>348</v>
          </cell>
          <cell r="EI285">
            <v>365</v>
          </cell>
        </row>
        <row r="286">
          <cell r="B286">
            <v>18.29</v>
          </cell>
          <cell r="I286">
            <v>107</v>
          </cell>
          <cell r="O286">
            <v>10</v>
          </cell>
          <cell r="Q286">
            <v>5217</v>
          </cell>
          <cell r="AI286">
            <v>1</v>
          </cell>
          <cell r="AY286">
            <v>-2</v>
          </cell>
          <cell r="BO286">
            <v>134</v>
          </cell>
          <cell r="BS286">
            <v>-2</v>
          </cell>
          <cell r="CG286">
            <v>145</v>
          </cell>
          <cell r="CM286">
            <v>0</v>
          </cell>
          <cell r="DY286">
            <v>2426</v>
          </cell>
          <cell r="EC286">
            <v>364</v>
          </cell>
          <cell r="EI286">
            <v>400</v>
          </cell>
        </row>
        <row r="287">
          <cell r="B287">
            <v>18.295000000000002</v>
          </cell>
          <cell r="I287">
            <v>109</v>
          </cell>
          <cell r="O287">
            <v>7</v>
          </cell>
          <cell r="Q287">
            <v>5200</v>
          </cell>
          <cell r="AI287">
            <v>1</v>
          </cell>
          <cell r="AY287">
            <v>-1</v>
          </cell>
          <cell r="BO287">
            <v>114</v>
          </cell>
          <cell r="BS287">
            <v>-1</v>
          </cell>
          <cell r="CG287">
            <v>130</v>
          </cell>
          <cell r="CM287">
            <v>0</v>
          </cell>
          <cell r="DY287">
            <v>2626</v>
          </cell>
          <cell r="EC287">
            <v>361</v>
          </cell>
          <cell r="EI287">
            <v>398</v>
          </cell>
        </row>
        <row r="288">
          <cell r="B288">
            <v>18.3</v>
          </cell>
          <cell r="I288">
            <v>106</v>
          </cell>
          <cell r="O288">
            <v>6</v>
          </cell>
          <cell r="Q288">
            <v>5595</v>
          </cell>
          <cell r="AI288">
            <v>1</v>
          </cell>
          <cell r="AY288">
            <v>-2</v>
          </cell>
          <cell r="BO288">
            <v>107</v>
          </cell>
          <cell r="BS288">
            <v>-2</v>
          </cell>
          <cell r="CG288">
            <v>119</v>
          </cell>
          <cell r="CM288">
            <v>0</v>
          </cell>
          <cell r="DY288">
            <v>2833</v>
          </cell>
          <cell r="EC288">
            <v>381</v>
          </cell>
          <cell r="EI288">
            <v>389</v>
          </cell>
        </row>
        <row r="289">
          <cell r="B289">
            <v>18.305</v>
          </cell>
          <cell r="I289">
            <v>120</v>
          </cell>
          <cell r="O289">
            <v>8</v>
          </cell>
          <cell r="Q289">
            <v>5182</v>
          </cell>
          <cell r="AI289">
            <v>1</v>
          </cell>
          <cell r="AY289">
            <v>-2</v>
          </cell>
          <cell r="BO289">
            <v>155</v>
          </cell>
          <cell r="BS289">
            <v>-1</v>
          </cell>
          <cell r="CG289">
            <v>105</v>
          </cell>
          <cell r="CM289">
            <v>0</v>
          </cell>
          <cell r="DY289">
            <v>3146</v>
          </cell>
          <cell r="EC289">
            <v>371</v>
          </cell>
          <cell r="EI289">
            <v>404</v>
          </cell>
        </row>
        <row r="290">
          <cell r="B290">
            <v>18.309999999999999</v>
          </cell>
          <cell r="I290">
            <v>107</v>
          </cell>
          <cell r="O290">
            <v>8</v>
          </cell>
          <cell r="Q290">
            <v>4743</v>
          </cell>
          <cell r="AI290">
            <v>1</v>
          </cell>
          <cell r="AY290">
            <v>-1</v>
          </cell>
          <cell r="BO290">
            <v>152</v>
          </cell>
          <cell r="BS290">
            <v>-0.5</v>
          </cell>
          <cell r="CG290">
            <v>128</v>
          </cell>
          <cell r="CM290">
            <v>0</v>
          </cell>
          <cell r="DY290">
            <v>3374</v>
          </cell>
          <cell r="EC290">
            <v>385</v>
          </cell>
          <cell r="EI290">
            <v>351</v>
          </cell>
        </row>
        <row r="291">
          <cell r="B291">
            <v>18.315000000000001</v>
          </cell>
          <cell r="I291">
            <v>107</v>
          </cell>
          <cell r="O291">
            <v>8</v>
          </cell>
          <cell r="Q291">
            <v>4501</v>
          </cell>
          <cell r="AI291">
            <v>1</v>
          </cell>
          <cell r="AY291">
            <v>-1</v>
          </cell>
          <cell r="BO291">
            <v>155</v>
          </cell>
          <cell r="BS291">
            <v>-0.5</v>
          </cell>
          <cell r="CG291">
            <v>152</v>
          </cell>
          <cell r="CM291">
            <v>0</v>
          </cell>
          <cell r="DY291">
            <v>3091</v>
          </cell>
          <cell r="EC291">
            <v>363</v>
          </cell>
          <cell r="EI291">
            <v>373</v>
          </cell>
        </row>
        <row r="292">
          <cell r="B292">
            <v>18.32</v>
          </cell>
          <cell r="I292">
            <v>120</v>
          </cell>
          <cell r="O292">
            <v>9</v>
          </cell>
          <cell r="Q292">
            <v>4733</v>
          </cell>
          <cell r="AI292">
            <v>2</v>
          </cell>
          <cell r="AY292">
            <v>-1</v>
          </cell>
          <cell r="BO292">
            <v>172</v>
          </cell>
          <cell r="BS292">
            <v>-0.5</v>
          </cell>
          <cell r="CG292">
            <v>170</v>
          </cell>
          <cell r="CM292">
            <v>0</v>
          </cell>
          <cell r="DY292">
            <v>2944</v>
          </cell>
          <cell r="EC292">
            <v>365</v>
          </cell>
          <cell r="EI292">
            <v>370</v>
          </cell>
        </row>
        <row r="293">
          <cell r="B293">
            <v>18.324999999999999</v>
          </cell>
          <cell r="I293">
            <v>118</v>
          </cell>
          <cell r="O293">
            <v>8</v>
          </cell>
          <cell r="Q293">
            <v>4611</v>
          </cell>
          <cell r="AI293">
            <v>1</v>
          </cell>
          <cell r="AY293">
            <v>-1</v>
          </cell>
          <cell r="BO293">
            <v>184</v>
          </cell>
          <cell r="BS293">
            <v>-0.5</v>
          </cell>
          <cell r="CG293">
            <v>0</v>
          </cell>
          <cell r="CM293">
            <v>0</v>
          </cell>
          <cell r="DY293">
            <v>3055</v>
          </cell>
          <cell r="EC293">
            <v>359</v>
          </cell>
          <cell r="EI293">
            <v>400</v>
          </cell>
        </row>
        <row r="294">
          <cell r="B294">
            <v>18.329999999999998</v>
          </cell>
          <cell r="I294">
            <v>103</v>
          </cell>
          <cell r="O294">
            <v>11</v>
          </cell>
          <cell r="Q294">
            <v>4763</v>
          </cell>
          <cell r="AI294">
            <v>2</v>
          </cell>
          <cell r="AY294">
            <v>-2</v>
          </cell>
          <cell r="BO294">
            <v>154</v>
          </cell>
          <cell r="BS294">
            <v>-1</v>
          </cell>
          <cell r="CG294">
            <v>147</v>
          </cell>
          <cell r="CM294">
            <v>0</v>
          </cell>
          <cell r="DY294">
            <v>3434</v>
          </cell>
          <cell r="EC294">
            <v>382</v>
          </cell>
          <cell r="EI294">
            <v>387</v>
          </cell>
        </row>
        <row r="295">
          <cell r="B295">
            <v>18.335000000000001</v>
          </cell>
          <cell r="I295">
            <v>116</v>
          </cell>
          <cell r="O295">
            <v>10</v>
          </cell>
          <cell r="Q295">
            <v>5191</v>
          </cell>
          <cell r="AI295">
            <v>2</v>
          </cell>
          <cell r="AY295">
            <v>-2</v>
          </cell>
          <cell r="BO295">
            <v>175</v>
          </cell>
          <cell r="BS295">
            <v>-1</v>
          </cell>
          <cell r="CG295">
            <v>167</v>
          </cell>
          <cell r="CM295">
            <v>0</v>
          </cell>
          <cell r="DY295">
            <v>3974</v>
          </cell>
          <cell r="EC295">
            <v>404</v>
          </cell>
          <cell r="EI295">
            <v>351</v>
          </cell>
        </row>
        <row r="296">
          <cell r="B296">
            <v>18.34</v>
          </cell>
          <cell r="I296">
            <v>174</v>
          </cell>
          <cell r="O296">
            <v>13</v>
          </cell>
          <cell r="Q296">
            <v>5580</v>
          </cell>
          <cell r="AI296">
            <v>3</v>
          </cell>
          <cell r="AY296">
            <v>-1</v>
          </cell>
          <cell r="BO296">
            <v>268</v>
          </cell>
          <cell r="BS296">
            <v>-0.33333333333333331</v>
          </cell>
          <cell r="CG296">
            <v>214</v>
          </cell>
          <cell r="CM296">
            <v>18</v>
          </cell>
          <cell r="DY296">
            <v>3453</v>
          </cell>
          <cell r="EC296">
            <v>367</v>
          </cell>
          <cell r="EI296">
            <v>376</v>
          </cell>
        </row>
        <row r="297">
          <cell r="B297">
            <v>18.344999999999999</v>
          </cell>
          <cell r="I297">
            <v>160</v>
          </cell>
          <cell r="O297">
            <v>12</v>
          </cell>
          <cell r="Q297">
            <v>5156</v>
          </cell>
          <cell r="AI297">
            <v>2</v>
          </cell>
          <cell r="AY297">
            <v>-1</v>
          </cell>
          <cell r="BO297">
            <v>286</v>
          </cell>
          <cell r="BS297">
            <v>-0.33333333333333331</v>
          </cell>
          <cell r="CG297">
            <v>165</v>
          </cell>
          <cell r="CM297">
            <v>0</v>
          </cell>
          <cell r="DY297">
            <v>4291</v>
          </cell>
          <cell r="EC297">
            <v>397</v>
          </cell>
          <cell r="EI297">
            <v>342</v>
          </cell>
        </row>
        <row r="298">
          <cell r="B298">
            <v>18.350000000000001</v>
          </cell>
          <cell r="I298">
            <v>129</v>
          </cell>
          <cell r="O298">
            <v>8</v>
          </cell>
          <cell r="Q298">
            <v>4955</v>
          </cell>
          <cell r="AI298">
            <v>2</v>
          </cell>
          <cell r="AY298">
            <v>-1</v>
          </cell>
          <cell r="BO298">
            <v>198</v>
          </cell>
          <cell r="BS298">
            <v>-0.5</v>
          </cell>
          <cell r="CG298">
            <v>149</v>
          </cell>
          <cell r="CM298">
            <v>0</v>
          </cell>
          <cell r="DY298">
            <v>4238</v>
          </cell>
          <cell r="EC298">
            <v>449</v>
          </cell>
          <cell r="EI298">
            <v>337</v>
          </cell>
        </row>
        <row r="299">
          <cell r="B299">
            <v>18.355</v>
          </cell>
          <cell r="I299">
            <v>128</v>
          </cell>
          <cell r="O299">
            <v>12</v>
          </cell>
          <cell r="Q299">
            <v>4706</v>
          </cell>
          <cell r="AI299">
            <v>2</v>
          </cell>
          <cell r="AY299">
            <v>-1</v>
          </cell>
          <cell r="BO299">
            <v>207</v>
          </cell>
          <cell r="BS299">
            <v>-0.5</v>
          </cell>
          <cell r="CG299">
            <v>101</v>
          </cell>
          <cell r="CM299">
            <v>0</v>
          </cell>
          <cell r="DY299">
            <v>4389</v>
          </cell>
          <cell r="EC299">
            <v>442</v>
          </cell>
          <cell r="EI299">
            <v>329</v>
          </cell>
        </row>
        <row r="300">
          <cell r="B300">
            <v>18.36</v>
          </cell>
          <cell r="I300">
            <v>112</v>
          </cell>
          <cell r="O300">
            <v>12</v>
          </cell>
          <cell r="Q300">
            <v>4447</v>
          </cell>
          <cell r="AI300">
            <v>1</v>
          </cell>
          <cell r="AY300">
            <v>-2</v>
          </cell>
          <cell r="BO300">
            <v>187</v>
          </cell>
          <cell r="BS300">
            <v>-1</v>
          </cell>
          <cell r="CG300">
            <v>203</v>
          </cell>
          <cell r="CM300">
            <v>0</v>
          </cell>
          <cell r="DY300">
            <v>3107</v>
          </cell>
          <cell r="EC300">
            <v>342</v>
          </cell>
          <cell r="EI300">
            <v>393</v>
          </cell>
        </row>
        <row r="301">
          <cell r="B301">
            <v>18.364999999999998</v>
          </cell>
          <cell r="I301">
            <v>134</v>
          </cell>
          <cell r="O301">
            <v>12</v>
          </cell>
          <cell r="Q301">
            <v>4882</v>
          </cell>
          <cell r="AI301">
            <v>2</v>
          </cell>
          <cell r="AY301">
            <v>-2</v>
          </cell>
          <cell r="BO301">
            <v>192</v>
          </cell>
          <cell r="BS301">
            <v>-1</v>
          </cell>
          <cell r="CG301">
            <v>123</v>
          </cell>
          <cell r="CM301">
            <v>0</v>
          </cell>
          <cell r="DY301">
            <v>2767</v>
          </cell>
          <cell r="EC301">
            <v>327</v>
          </cell>
          <cell r="EI301">
            <v>390</v>
          </cell>
        </row>
        <row r="302">
          <cell r="B302">
            <v>18.37</v>
          </cell>
          <cell r="I302">
            <v>135</v>
          </cell>
          <cell r="O302">
            <v>11</v>
          </cell>
          <cell r="Q302">
            <v>4971</v>
          </cell>
          <cell r="AI302">
            <v>2</v>
          </cell>
          <cell r="AY302">
            <v>-1</v>
          </cell>
          <cell r="BO302">
            <v>189</v>
          </cell>
          <cell r="BS302">
            <v>-0.5</v>
          </cell>
          <cell r="CG302">
            <v>165</v>
          </cell>
          <cell r="CM302">
            <v>0</v>
          </cell>
          <cell r="DY302">
            <v>2275</v>
          </cell>
          <cell r="EC302">
            <v>300</v>
          </cell>
          <cell r="EI302">
            <v>417</v>
          </cell>
        </row>
        <row r="303">
          <cell r="B303">
            <v>18.375</v>
          </cell>
          <cell r="I303">
            <v>119</v>
          </cell>
          <cell r="O303">
            <v>12</v>
          </cell>
          <cell r="Q303">
            <v>4406</v>
          </cell>
          <cell r="AI303">
            <v>2</v>
          </cell>
          <cell r="AY303">
            <v>-1</v>
          </cell>
          <cell r="BO303">
            <v>186</v>
          </cell>
          <cell r="BS303">
            <v>-0.5</v>
          </cell>
          <cell r="CG303">
            <v>159</v>
          </cell>
          <cell r="CM303">
            <v>0</v>
          </cell>
          <cell r="DY303">
            <v>3679</v>
          </cell>
          <cell r="EC303">
            <v>390</v>
          </cell>
          <cell r="EI303">
            <v>375</v>
          </cell>
        </row>
        <row r="304">
          <cell r="B304">
            <v>18.38</v>
          </cell>
          <cell r="I304">
            <v>123</v>
          </cell>
          <cell r="O304">
            <v>13</v>
          </cell>
          <cell r="Q304">
            <v>4657</v>
          </cell>
          <cell r="AI304">
            <v>2</v>
          </cell>
          <cell r="AY304">
            <v>-2</v>
          </cell>
          <cell r="BO304">
            <v>195</v>
          </cell>
          <cell r="BS304">
            <v>-1</v>
          </cell>
          <cell r="CG304">
            <v>132</v>
          </cell>
          <cell r="CM304">
            <v>0</v>
          </cell>
          <cell r="DY304">
            <v>3827</v>
          </cell>
          <cell r="EC304">
            <v>410</v>
          </cell>
          <cell r="EI304">
            <v>381</v>
          </cell>
        </row>
        <row r="305">
          <cell r="B305">
            <v>18.385000000000002</v>
          </cell>
          <cell r="I305">
            <v>129</v>
          </cell>
          <cell r="O305">
            <v>11</v>
          </cell>
          <cell r="Q305">
            <v>4767</v>
          </cell>
          <cell r="AI305">
            <v>2</v>
          </cell>
          <cell r="AY305">
            <v>-2</v>
          </cell>
          <cell r="BO305">
            <v>227</v>
          </cell>
          <cell r="BS305">
            <v>-0.66666666666666663</v>
          </cell>
          <cell r="CG305">
            <v>217</v>
          </cell>
          <cell r="CM305">
            <v>0</v>
          </cell>
          <cell r="DY305">
            <v>3636</v>
          </cell>
          <cell r="EC305">
            <v>385</v>
          </cell>
          <cell r="EI305">
            <v>364</v>
          </cell>
        </row>
        <row r="306">
          <cell r="B306">
            <v>18.39</v>
          </cell>
          <cell r="I306">
            <v>142</v>
          </cell>
          <cell r="O306">
            <v>10</v>
          </cell>
          <cell r="Q306">
            <v>4736</v>
          </cell>
          <cell r="AI306">
            <v>2</v>
          </cell>
          <cell r="AY306">
            <v>-2</v>
          </cell>
          <cell r="BO306">
            <v>249</v>
          </cell>
          <cell r="BS306">
            <v>-0.66666666666666663</v>
          </cell>
          <cell r="CG306">
            <v>175</v>
          </cell>
          <cell r="CM306">
            <v>0</v>
          </cell>
          <cell r="DY306">
            <v>3724</v>
          </cell>
          <cell r="EC306">
            <v>383</v>
          </cell>
          <cell r="EI306">
            <v>347</v>
          </cell>
        </row>
        <row r="307">
          <cell r="B307">
            <v>18.395</v>
          </cell>
          <cell r="I307">
            <v>123</v>
          </cell>
          <cell r="O307">
            <v>14</v>
          </cell>
          <cell r="Q307">
            <v>4487</v>
          </cell>
          <cell r="AI307">
            <v>1</v>
          </cell>
          <cell r="AY307">
            <v>-1</v>
          </cell>
          <cell r="BO307">
            <v>215</v>
          </cell>
          <cell r="BS307">
            <v>-0.5</v>
          </cell>
          <cell r="CG307">
            <v>183</v>
          </cell>
          <cell r="CM307">
            <v>0</v>
          </cell>
          <cell r="DY307">
            <v>4017</v>
          </cell>
          <cell r="EC307">
            <v>393</v>
          </cell>
          <cell r="EI307">
            <v>373</v>
          </cell>
        </row>
        <row r="308">
          <cell r="B308">
            <v>18.399999999999999</v>
          </cell>
          <cell r="I308">
            <v>118</v>
          </cell>
          <cell r="O308">
            <v>11</v>
          </cell>
          <cell r="Q308">
            <v>4333</v>
          </cell>
          <cell r="AI308">
            <v>3</v>
          </cell>
          <cell r="AY308">
            <v>-1</v>
          </cell>
          <cell r="BO308">
            <v>202</v>
          </cell>
          <cell r="BS308">
            <v>-0.5</v>
          </cell>
          <cell r="CG308">
            <v>151</v>
          </cell>
          <cell r="CM308">
            <v>21</v>
          </cell>
          <cell r="DY308">
            <v>4327</v>
          </cell>
          <cell r="EC308">
            <v>397</v>
          </cell>
          <cell r="EI308">
            <v>358</v>
          </cell>
        </row>
        <row r="309">
          <cell r="B309">
            <v>18.405000000000001</v>
          </cell>
          <cell r="I309">
            <v>113</v>
          </cell>
          <cell r="O309">
            <v>14</v>
          </cell>
          <cell r="Q309">
            <v>3882</v>
          </cell>
          <cell r="AI309">
            <v>3</v>
          </cell>
          <cell r="AY309">
            <v>-1</v>
          </cell>
          <cell r="BO309">
            <v>203</v>
          </cell>
          <cell r="BS309">
            <v>-0.33333333333333331</v>
          </cell>
          <cell r="CG309">
            <v>144</v>
          </cell>
          <cell r="CM309">
            <v>0</v>
          </cell>
          <cell r="DY309">
            <v>4988</v>
          </cell>
          <cell r="EC309">
            <v>419</v>
          </cell>
          <cell r="EI309">
            <v>347</v>
          </cell>
        </row>
        <row r="310">
          <cell r="B310">
            <v>18.41</v>
          </cell>
          <cell r="I310">
            <v>135</v>
          </cell>
          <cell r="O310">
            <v>13</v>
          </cell>
          <cell r="Q310">
            <v>4284</v>
          </cell>
          <cell r="AI310">
            <v>3</v>
          </cell>
          <cell r="AY310">
            <v>-1</v>
          </cell>
          <cell r="BO310">
            <v>247</v>
          </cell>
          <cell r="BS310">
            <v>-0.5</v>
          </cell>
          <cell r="CG310">
            <v>171</v>
          </cell>
          <cell r="CM310">
            <v>0</v>
          </cell>
          <cell r="DY310">
            <v>5071</v>
          </cell>
          <cell r="EC310">
            <v>444</v>
          </cell>
          <cell r="EI310">
            <v>357</v>
          </cell>
        </row>
        <row r="311">
          <cell r="B311">
            <v>18.414999999999999</v>
          </cell>
          <cell r="I311">
            <v>134</v>
          </cell>
          <cell r="O311">
            <v>13</v>
          </cell>
          <cell r="Q311">
            <v>4556</v>
          </cell>
          <cell r="AI311">
            <v>2</v>
          </cell>
          <cell r="AY311">
            <v>-2</v>
          </cell>
          <cell r="BO311">
            <v>214</v>
          </cell>
          <cell r="BS311">
            <v>-1</v>
          </cell>
          <cell r="CG311">
            <v>181</v>
          </cell>
          <cell r="CM311">
            <v>0</v>
          </cell>
          <cell r="DY311">
            <v>5222</v>
          </cell>
          <cell r="EC311">
            <v>452</v>
          </cell>
          <cell r="EI311">
            <v>350</v>
          </cell>
        </row>
        <row r="312">
          <cell r="B312">
            <v>18.420000000000002</v>
          </cell>
          <cell r="I312">
            <v>122</v>
          </cell>
          <cell r="O312">
            <v>14</v>
          </cell>
          <cell r="Q312">
            <v>4129</v>
          </cell>
          <cell r="AI312">
            <v>2</v>
          </cell>
          <cell r="AY312">
            <v>-2</v>
          </cell>
          <cell r="BO312">
            <v>201</v>
          </cell>
          <cell r="BS312">
            <v>-1</v>
          </cell>
          <cell r="CG312">
            <v>159</v>
          </cell>
          <cell r="CM312">
            <v>18</v>
          </cell>
          <cell r="DY312">
            <v>5086</v>
          </cell>
          <cell r="EC312">
            <v>387</v>
          </cell>
          <cell r="EI312">
            <v>347</v>
          </cell>
        </row>
        <row r="313">
          <cell r="B313">
            <v>18.425000000000001</v>
          </cell>
          <cell r="I313">
            <v>135</v>
          </cell>
          <cell r="O313">
            <v>10</v>
          </cell>
          <cell r="Q313">
            <v>4391</v>
          </cell>
          <cell r="AI313">
            <v>2</v>
          </cell>
          <cell r="AY313">
            <v>-2</v>
          </cell>
          <cell r="BO313">
            <v>218</v>
          </cell>
          <cell r="BS313">
            <v>-1</v>
          </cell>
          <cell r="CG313">
            <v>145</v>
          </cell>
          <cell r="CM313">
            <v>0</v>
          </cell>
          <cell r="DY313">
            <v>4982</v>
          </cell>
          <cell r="EC313">
            <v>425</v>
          </cell>
          <cell r="EI313">
            <v>352</v>
          </cell>
        </row>
        <row r="314">
          <cell r="B314">
            <v>18.43</v>
          </cell>
          <cell r="I314">
            <v>122</v>
          </cell>
          <cell r="O314">
            <v>15</v>
          </cell>
          <cell r="Q314">
            <v>4758</v>
          </cell>
          <cell r="AI314">
            <v>2</v>
          </cell>
          <cell r="AY314">
            <v>-2</v>
          </cell>
          <cell r="BO314">
            <v>204</v>
          </cell>
          <cell r="BS314">
            <v>-1</v>
          </cell>
          <cell r="CG314">
            <v>174</v>
          </cell>
          <cell r="CM314">
            <v>0</v>
          </cell>
          <cell r="DY314">
            <v>4866</v>
          </cell>
          <cell r="EC314">
            <v>395</v>
          </cell>
          <cell r="EI314">
            <v>358</v>
          </cell>
        </row>
        <row r="315">
          <cell r="B315">
            <v>18.434999999999999</v>
          </cell>
          <cell r="I315">
            <v>114</v>
          </cell>
          <cell r="O315">
            <v>13</v>
          </cell>
          <cell r="Q315">
            <v>4368</v>
          </cell>
          <cell r="AI315">
            <v>1</v>
          </cell>
          <cell r="AY315">
            <v>-1</v>
          </cell>
          <cell r="BO315">
            <v>180</v>
          </cell>
          <cell r="BS315">
            <v>-0.5</v>
          </cell>
          <cell r="CG315">
            <v>153</v>
          </cell>
          <cell r="CM315">
            <v>0</v>
          </cell>
          <cell r="DY315">
            <v>4602</v>
          </cell>
          <cell r="EC315">
            <v>391</v>
          </cell>
          <cell r="EI315">
            <v>334</v>
          </cell>
        </row>
        <row r="316">
          <cell r="B316">
            <v>18.440000000000001</v>
          </cell>
          <cell r="I316">
            <v>111</v>
          </cell>
          <cell r="O316">
            <v>11</v>
          </cell>
          <cell r="Q316">
            <v>4231</v>
          </cell>
          <cell r="AI316">
            <v>2</v>
          </cell>
          <cell r="AY316">
            <v>-1</v>
          </cell>
          <cell r="BO316">
            <v>184</v>
          </cell>
          <cell r="BS316">
            <v>-0.5</v>
          </cell>
          <cell r="CG316">
            <v>140</v>
          </cell>
          <cell r="CM316">
            <v>0</v>
          </cell>
          <cell r="DY316">
            <v>4549</v>
          </cell>
          <cell r="EC316">
            <v>377</v>
          </cell>
          <cell r="EI316">
            <v>345</v>
          </cell>
        </row>
        <row r="317">
          <cell r="B317">
            <v>18.445</v>
          </cell>
          <cell r="I317">
            <v>109</v>
          </cell>
          <cell r="O317">
            <v>12</v>
          </cell>
          <cell r="Q317">
            <v>4367</v>
          </cell>
          <cell r="AI317">
            <v>1</v>
          </cell>
          <cell r="AY317">
            <v>-2</v>
          </cell>
          <cell r="BO317">
            <v>199</v>
          </cell>
          <cell r="BS317">
            <v>-1</v>
          </cell>
          <cell r="CG317">
            <v>176</v>
          </cell>
          <cell r="CM317">
            <v>0</v>
          </cell>
          <cell r="DY317">
            <v>4398</v>
          </cell>
          <cell r="EC317">
            <v>340</v>
          </cell>
          <cell r="EI317">
            <v>342</v>
          </cell>
        </row>
        <row r="318">
          <cell r="B318">
            <v>18.45</v>
          </cell>
          <cell r="I318">
            <v>111</v>
          </cell>
          <cell r="O318">
            <v>11</v>
          </cell>
          <cell r="Q318">
            <v>4057</v>
          </cell>
          <cell r="AI318">
            <v>2</v>
          </cell>
          <cell r="AY318">
            <v>-2</v>
          </cell>
          <cell r="BO318">
            <v>198</v>
          </cell>
          <cell r="BS318">
            <v>-1</v>
          </cell>
          <cell r="CG318">
            <v>168</v>
          </cell>
          <cell r="CM318">
            <v>0</v>
          </cell>
          <cell r="DY318">
            <v>4420</v>
          </cell>
          <cell r="EC318">
            <v>312</v>
          </cell>
          <cell r="EI318">
            <v>345</v>
          </cell>
        </row>
        <row r="319">
          <cell r="B319">
            <v>18.454999999999998</v>
          </cell>
          <cell r="I319">
            <v>119</v>
          </cell>
          <cell r="O319">
            <v>13</v>
          </cell>
          <cell r="Q319">
            <v>4078</v>
          </cell>
          <cell r="AI319">
            <v>2</v>
          </cell>
          <cell r="AY319">
            <v>-1</v>
          </cell>
          <cell r="BO319">
            <v>206</v>
          </cell>
          <cell r="BS319">
            <v>-0.5</v>
          </cell>
          <cell r="CG319">
            <v>137</v>
          </cell>
          <cell r="CM319">
            <v>0</v>
          </cell>
          <cell r="DY319">
            <v>5140</v>
          </cell>
          <cell r="EC319">
            <v>348</v>
          </cell>
          <cell r="EI319">
            <v>325</v>
          </cell>
        </row>
        <row r="320">
          <cell r="B320">
            <v>18.46</v>
          </cell>
          <cell r="I320">
            <v>125</v>
          </cell>
          <cell r="O320">
            <v>14</v>
          </cell>
          <cell r="Q320">
            <v>4000</v>
          </cell>
          <cell r="AI320">
            <v>2</v>
          </cell>
          <cell r="AY320">
            <v>-1</v>
          </cell>
          <cell r="BO320">
            <v>227</v>
          </cell>
          <cell r="BS320">
            <v>-0.5</v>
          </cell>
          <cell r="CG320">
            <v>172</v>
          </cell>
          <cell r="CM320">
            <v>0</v>
          </cell>
          <cell r="DY320">
            <v>4938</v>
          </cell>
          <cell r="EC320">
            <v>354</v>
          </cell>
          <cell r="EI320">
            <v>324</v>
          </cell>
        </row>
        <row r="321">
          <cell r="B321">
            <v>18.465</v>
          </cell>
          <cell r="I321">
            <v>137</v>
          </cell>
          <cell r="O321">
            <v>12</v>
          </cell>
          <cell r="Q321">
            <v>3919</v>
          </cell>
          <cell r="AI321">
            <v>3</v>
          </cell>
          <cell r="AY321">
            <v>-2</v>
          </cell>
          <cell r="BO321">
            <v>250</v>
          </cell>
          <cell r="BS321">
            <v>-1</v>
          </cell>
          <cell r="CG321">
            <v>163</v>
          </cell>
          <cell r="CM321">
            <v>0</v>
          </cell>
          <cell r="DY321">
            <v>5289</v>
          </cell>
          <cell r="EC321">
            <v>380</v>
          </cell>
          <cell r="EI321">
            <v>329</v>
          </cell>
        </row>
        <row r="322">
          <cell r="B322">
            <v>18.47</v>
          </cell>
          <cell r="I322">
            <v>133</v>
          </cell>
          <cell r="O322">
            <v>15</v>
          </cell>
          <cell r="Q322">
            <v>4195</v>
          </cell>
          <cell r="AI322">
            <v>3</v>
          </cell>
          <cell r="AY322">
            <v>-1</v>
          </cell>
          <cell r="BO322">
            <v>244</v>
          </cell>
          <cell r="BS322">
            <v>-0.5</v>
          </cell>
          <cell r="CG322">
            <v>169</v>
          </cell>
          <cell r="CM322">
            <v>0</v>
          </cell>
          <cell r="DY322">
            <v>5061</v>
          </cell>
          <cell r="EC322">
            <v>387</v>
          </cell>
          <cell r="EI322">
            <v>365</v>
          </cell>
        </row>
        <row r="323">
          <cell r="B323">
            <v>18.475000000000001</v>
          </cell>
          <cell r="I323">
            <v>152</v>
          </cell>
          <cell r="O323">
            <v>14</v>
          </cell>
          <cell r="Q323">
            <v>4931</v>
          </cell>
          <cell r="AI323">
            <v>3</v>
          </cell>
          <cell r="AY323">
            <v>-2</v>
          </cell>
          <cell r="BO323">
            <v>248</v>
          </cell>
          <cell r="BS323">
            <v>-1</v>
          </cell>
          <cell r="CG323">
            <v>155</v>
          </cell>
          <cell r="CM323">
            <v>0</v>
          </cell>
          <cell r="DY323">
            <v>4631</v>
          </cell>
          <cell r="EC323">
            <v>392</v>
          </cell>
          <cell r="EI323">
            <v>352</v>
          </cell>
        </row>
        <row r="324">
          <cell r="B324">
            <v>18.48</v>
          </cell>
          <cell r="I324">
            <v>134</v>
          </cell>
          <cell r="O324">
            <v>13</v>
          </cell>
          <cell r="Q324">
            <v>4980</v>
          </cell>
          <cell r="AI324">
            <v>2</v>
          </cell>
          <cell r="AY324">
            <v>-1</v>
          </cell>
          <cell r="BO324">
            <v>209</v>
          </cell>
          <cell r="BS324">
            <v>-0.5</v>
          </cell>
          <cell r="CG324">
            <v>149</v>
          </cell>
          <cell r="CM324">
            <v>0</v>
          </cell>
          <cell r="DY324">
            <v>4373</v>
          </cell>
          <cell r="EC324">
            <v>411</v>
          </cell>
          <cell r="EI324">
            <v>386</v>
          </cell>
        </row>
        <row r="325">
          <cell r="B325">
            <v>18.484999999999999</v>
          </cell>
          <cell r="I325">
            <v>138</v>
          </cell>
          <cell r="O325">
            <v>10</v>
          </cell>
          <cell r="Q325">
            <v>5024</v>
          </cell>
          <cell r="AI325">
            <v>2</v>
          </cell>
          <cell r="AY325">
            <v>-1</v>
          </cell>
          <cell r="BO325">
            <v>207</v>
          </cell>
          <cell r="BS325">
            <v>-0.5</v>
          </cell>
          <cell r="CG325">
            <v>196</v>
          </cell>
          <cell r="CM325">
            <v>0</v>
          </cell>
          <cell r="DY325">
            <v>4317</v>
          </cell>
          <cell r="EC325">
            <v>421</v>
          </cell>
          <cell r="EI325">
            <v>363</v>
          </cell>
        </row>
        <row r="326">
          <cell r="B326">
            <v>18.489999999999998</v>
          </cell>
          <cell r="I326">
            <v>137</v>
          </cell>
          <cell r="O326">
            <v>16</v>
          </cell>
          <cell r="Q326">
            <v>4990</v>
          </cell>
          <cell r="AI326">
            <v>3</v>
          </cell>
          <cell r="AY326">
            <v>-1</v>
          </cell>
          <cell r="BO326">
            <v>203</v>
          </cell>
          <cell r="BS326">
            <v>-0.5</v>
          </cell>
          <cell r="CG326">
            <v>88</v>
          </cell>
          <cell r="CM326">
            <v>0</v>
          </cell>
          <cell r="DY326">
            <v>4358</v>
          </cell>
          <cell r="EC326">
            <v>468</v>
          </cell>
          <cell r="EI326">
            <v>385</v>
          </cell>
        </row>
        <row r="327">
          <cell r="B327">
            <v>18.495000000000001</v>
          </cell>
          <cell r="I327">
            <v>137</v>
          </cell>
          <cell r="O327">
            <v>16</v>
          </cell>
          <cell r="Q327">
            <v>4047</v>
          </cell>
          <cell r="AI327">
            <v>3</v>
          </cell>
          <cell r="AY327">
            <v>-2</v>
          </cell>
          <cell r="BO327">
            <v>240</v>
          </cell>
          <cell r="BS327">
            <v>-1</v>
          </cell>
          <cell r="CG327">
            <v>141</v>
          </cell>
          <cell r="CM327">
            <v>21</v>
          </cell>
          <cell r="DY327">
            <v>4793</v>
          </cell>
          <cell r="EC327">
            <v>448</v>
          </cell>
          <cell r="EI327">
            <v>363</v>
          </cell>
        </row>
        <row r="328">
          <cell r="B328">
            <v>18.5</v>
          </cell>
          <cell r="I328">
            <v>125</v>
          </cell>
          <cell r="O328">
            <v>13</v>
          </cell>
          <cell r="Q328">
            <v>3996</v>
          </cell>
          <cell r="AI328">
            <v>3</v>
          </cell>
          <cell r="AY328">
            <v>-1</v>
          </cell>
          <cell r="BO328">
            <v>242</v>
          </cell>
          <cell r="BS328">
            <v>-0.5</v>
          </cell>
          <cell r="CG328">
            <v>137</v>
          </cell>
          <cell r="CM328">
            <v>0</v>
          </cell>
          <cell r="DY328">
            <v>4809</v>
          </cell>
          <cell r="EC328">
            <v>431</v>
          </cell>
          <cell r="EI328">
            <v>368</v>
          </cell>
        </row>
        <row r="329">
          <cell r="B329">
            <v>18.504999999999999</v>
          </cell>
          <cell r="I329">
            <v>124</v>
          </cell>
          <cell r="O329">
            <v>16</v>
          </cell>
          <cell r="Q329">
            <v>4102</v>
          </cell>
          <cell r="AI329">
            <v>2</v>
          </cell>
          <cell r="AY329">
            <v>-2</v>
          </cell>
          <cell r="BO329">
            <v>225</v>
          </cell>
          <cell r="BS329">
            <v>-1</v>
          </cell>
          <cell r="CG329">
            <v>178</v>
          </cell>
          <cell r="CM329">
            <v>19</v>
          </cell>
          <cell r="DY329">
            <v>4782</v>
          </cell>
          <cell r="EC329">
            <v>390</v>
          </cell>
          <cell r="EI329">
            <v>368</v>
          </cell>
        </row>
        <row r="330">
          <cell r="B330">
            <v>18.510000000000002</v>
          </cell>
          <cell r="I330">
            <v>137</v>
          </cell>
          <cell r="O330">
            <v>15</v>
          </cell>
          <cell r="Q330">
            <v>4509</v>
          </cell>
          <cell r="AI330">
            <v>3</v>
          </cell>
          <cell r="AY330">
            <v>-2</v>
          </cell>
          <cell r="BO330">
            <v>234</v>
          </cell>
          <cell r="BS330">
            <v>-0.66666666666666663</v>
          </cell>
          <cell r="CG330">
            <v>150</v>
          </cell>
          <cell r="CM330">
            <v>0</v>
          </cell>
          <cell r="DY330">
            <v>4302</v>
          </cell>
          <cell r="EC330">
            <v>336</v>
          </cell>
          <cell r="EI330">
            <v>366</v>
          </cell>
        </row>
        <row r="331">
          <cell r="B331">
            <v>18.515000000000001</v>
          </cell>
          <cell r="I331">
            <v>141</v>
          </cell>
          <cell r="O331">
            <v>16</v>
          </cell>
          <cell r="Q331">
            <v>4954</v>
          </cell>
          <cell r="AI331">
            <v>3</v>
          </cell>
          <cell r="AY331">
            <v>-1</v>
          </cell>
          <cell r="BO331">
            <v>241</v>
          </cell>
          <cell r="BS331">
            <v>-0.5</v>
          </cell>
          <cell r="CG331">
            <v>219</v>
          </cell>
          <cell r="CM331">
            <v>0</v>
          </cell>
          <cell r="DY331">
            <v>3903</v>
          </cell>
          <cell r="EC331">
            <v>323</v>
          </cell>
          <cell r="EI331">
            <v>393</v>
          </cell>
        </row>
        <row r="332">
          <cell r="B332">
            <v>18.52</v>
          </cell>
          <cell r="I332">
            <v>131</v>
          </cell>
          <cell r="O332">
            <v>17</v>
          </cell>
          <cell r="Q332">
            <v>4626</v>
          </cell>
          <cell r="AI332">
            <v>3</v>
          </cell>
          <cell r="AY332">
            <v>-1</v>
          </cell>
          <cell r="BO332">
            <v>251</v>
          </cell>
          <cell r="BS332">
            <v>-0.33333333333333331</v>
          </cell>
          <cell r="CG332">
            <v>173</v>
          </cell>
          <cell r="CM332">
            <v>0</v>
          </cell>
          <cell r="DY332">
            <v>3987</v>
          </cell>
          <cell r="EC332">
            <v>358</v>
          </cell>
          <cell r="EI332">
            <v>403</v>
          </cell>
        </row>
        <row r="333">
          <cell r="B333">
            <v>18.524999999999999</v>
          </cell>
          <cell r="I333">
            <v>134</v>
          </cell>
          <cell r="O333">
            <v>18</v>
          </cell>
          <cell r="Q333">
            <v>4405</v>
          </cell>
          <cell r="AI333">
            <v>3</v>
          </cell>
          <cell r="AY333">
            <v>-2</v>
          </cell>
          <cell r="BO333">
            <v>263</v>
          </cell>
          <cell r="BS333">
            <v>-0.66666666666666663</v>
          </cell>
          <cell r="CG333">
            <v>153</v>
          </cell>
          <cell r="CM333">
            <v>0</v>
          </cell>
          <cell r="DY333">
            <v>4812</v>
          </cell>
          <cell r="EC333">
            <v>339</v>
          </cell>
          <cell r="EI333">
            <v>361</v>
          </cell>
        </row>
        <row r="334">
          <cell r="B334">
            <v>18.53</v>
          </cell>
          <cell r="I334">
            <v>132</v>
          </cell>
          <cell r="O334">
            <v>17</v>
          </cell>
          <cell r="Q334">
            <v>4378</v>
          </cell>
          <cell r="AI334">
            <v>3</v>
          </cell>
          <cell r="AY334">
            <v>-1</v>
          </cell>
          <cell r="BO334">
            <v>267</v>
          </cell>
          <cell r="BS334">
            <v>-0.33333333333333331</v>
          </cell>
          <cell r="CG334">
            <v>184</v>
          </cell>
          <cell r="CM334">
            <v>0</v>
          </cell>
          <cell r="DY334">
            <v>5040</v>
          </cell>
          <cell r="EC334">
            <v>343</v>
          </cell>
          <cell r="EI334">
            <v>336</v>
          </cell>
        </row>
        <row r="335">
          <cell r="B335">
            <v>18.535</v>
          </cell>
          <cell r="I335">
            <v>124</v>
          </cell>
          <cell r="O335">
            <v>16</v>
          </cell>
          <cell r="Q335">
            <v>4047</v>
          </cell>
          <cell r="AI335">
            <v>3</v>
          </cell>
          <cell r="AY335">
            <v>-1</v>
          </cell>
          <cell r="BO335">
            <v>267</v>
          </cell>
          <cell r="BS335">
            <v>-0.33333333333333331</v>
          </cell>
          <cell r="CG335">
            <v>193</v>
          </cell>
          <cell r="CM335">
            <v>21</v>
          </cell>
          <cell r="DY335">
            <v>5307</v>
          </cell>
          <cell r="EC335">
            <v>349</v>
          </cell>
          <cell r="EI335">
            <v>336</v>
          </cell>
        </row>
        <row r="336">
          <cell r="B336">
            <v>18.54</v>
          </cell>
          <cell r="I336">
            <v>121</v>
          </cell>
          <cell r="O336">
            <v>17</v>
          </cell>
          <cell r="Q336">
            <v>3824</v>
          </cell>
          <cell r="AI336">
            <v>3</v>
          </cell>
          <cell r="AY336">
            <v>-1</v>
          </cell>
          <cell r="BO336">
            <v>280</v>
          </cell>
          <cell r="BS336">
            <v>-0.33333333333333331</v>
          </cell>
          <cell r="CG336">
            <v>205</v>
          </cell>
          <cell r="CM336">
            <v>21</v>
          </cell>
          <cell r="DY336">
            <v>5383</v>
          </cell>
          <cell r="EC336">
            <v>342</v>
          </cell>
          <cell r="EI336">
            <v>334</v>
          </cell>
        </row>
        <row r="337">
          <cell r="B337">
            <v>18.545000000000002</v>
          </cell>
          <cell r="I337">
            <v>129</v>
          </cell>
          <cell r="O337">
            <v>16</v>
          </cell>
          <cell r="Q337">
            <v>3718</v>
          </cell>
          <cell r="AI337">
            <v>4</v>
          </cell>
          <cell r="AY337">
            <v>-1</v>
          </cell>
          <cell r="BO337">
            <v>249</v>
          </cell>
          <cell r="BS337">
            <v>-0.33333333333333331</v>
          </cell>
          <cell r="CG337">
            <v>196</v>
          </cell>
          <cell r="CM337">
            <v>0</v>
          </cell>
          <cell r="DY337">
            <v>5464</v>
          </cell>
          <cell r="EC337">
            <v>356</v>
          </cell>
          <cell r="EI337">
            <v>335</v>
          </cell>
        </row>
        <row r="338">
          <cell r="B338">
            <v>18.55</v>
          </cell>
          <cell r="I338">
            <v>125</v>
          </cell>
          <cell r="O338">
            <v>17</v>
          </cell>
          <cell r="Q338">
            <v>3724</v>
          </cell>
          <cell r="AI338">
            <v>4</v>
          </cell>
          <cell r="AY338">
            <v>-1</v>
          </cell>
          <cell r="BO338">
            <v>248</v>
          </cell>
          <cell r="BS338">
            <v>-0.33333333333333331</v>
          </cell>
          <cell r="CG338">
            <v>194</v>
          </cell>
          <cell r="CM338">
            <v>0</v>
          </cell>
          <cell r="DY338">
            <v>5176</v>
          </cell>
          <cell r="EC338">
            <v>322</v>
          </cell>
          <cell r="EI338">
            <v>362</v>
          </cell>
        </row>
        <row r="339">
          <cell r="B339">
            <v>18.555</v>
          </cell>
          <cell r="I339">
            <v>126</v>
          </cell>
          <cell r="O339">
            <v>21</v>
          </cell>
          <cell r="Q339">
            <v>3518</v>
          </cell>
          <cell r="AI339">
            <v>3</v>
          </cell>
          <cell r="AY339">
            <v>-1</v>
          </cell>
          <cell r="BO339">
            <v>276</v>
          </cell>
          <cell r="BS339">
            <v>-0.25</v>
          </cell>
          <cell r="CG339">
            <v>156</v>
          </cell>
          <cell r="CM339">
            <v>0</v>
          </cell>
          <cell r="DY339">
            <v>5426</v>
          </cell>
          <cell r="EC339">
            <v>306</v>
          </cell>
          <cell r="EI339">
            <v>361</v>
          </cell>
        </row>
        <row r="340">
          <cell r="B340">
            <v>18.559999999999999</v>
          </cell>
          <cell r="I340">
            <v>117</v>
          </cell>
          <cell r="O340">
            <v>21</v>
          </cell>
          <cell r="Q340">
            <v>3144</v>
          </cell>
          <cell r="AI340">
            <v>4</v>
          </cell>
          <cell r="AY340">
            <v>-1</v>
          </cell>
          <cell r="BO340">
            <v>274</v>
          </cell>
          <cell r="BS340">
            <v>-0.33333333333333331</v>
          </cell>
          <cell r="CG340">
            <v>186</v>
          </cell>
          <cell r="CM340">
            <v>20</v>
          </cell>
          <cell r="DY340">
            <v>5746</v>
          </cell>
          <cell r="EC340">
            <v>299</v>
          </cell>
          <cell r="EI340">
            <v>325</v>
          </cell>
        </row>
        <row r="341">
          <cell r="B341">
            <v>18.565000000000001</v>
          </cell>
          <cell r="I341">
            <v>120</v>
          </cell>
          <cell r="O341">
            <v>18</v>
          </cell>
          <cell r="Q341">
            <v>3128</v>
          </cell>
          <cell r="AI341">
            <v>4</v>
          </cell>
          <cell r="AY341">
            <v>-1</v>
          </cell>
          <cell r="BO341">
            <v>294</v>
          </cell>
          <cell r="BS341">
            <v>-0.33333333333333331</v>
          </cell>
          <cell r="CG341">
            <v>140</v>
          </cell>
          <cell r="CM341">
            <v>0</v>
          </cell>
          <cell r="DY341">
            <v>6645</v>
          </cell>
          <cell r="EC341">
            <v>316</v>
          </cell>
          <cell r="EI341">
            <v>318</v>
          </cell>
        </row>
        <row r="342">
          <cell r="B342">
            <v>18.57</v>
          </cell>
          <cell r="I342">
            <v>123</v>
          </cell>
          <cell r="O342">
            <v>23</v>
          </cell>
          <cell r="Q342">
            <v>3099</v>
          </cell>
          <cell r="AI342">
            <v>4</v>
          </cell>
          <cell r="AY342">
            <v>-1</v>
          </cell>
          <cell r="BO342">
            <v>298</v>
          </cell>
          <cell r="BS342">
            <v>-0.33333333333333331</v>
          </cell>
          <cell r="CG342">
            <v>184</v>
          </cell>
          <cell r="CM342">
            <v>19</v>
          </cell>
          <cell r="DY342">
            <v>6516</v>
          </cell>
          <cell r="EC342">
            <v>308</v>
          </cell>
          <cell r="EI342">
            <v>324</v>
          </cell>
        </row>
        <row r="343">
          <cell r="B343">
            <v>18.574999999999999</v>
          </cell>
          <cell r="I343">
            <v>128</v>
          </cell>
          <cell r="O343">
            <v>23</v>
          </cell>
          <cell r="Q343">
            <v>3264</v>
          </cell>
          <cell r="AI343">
            <v>5</v>
          </cell>
          <cell r="AY343">
            <v>-2</v>
          </cell>
          <cell r="BO343">
            <v>312</v>
          </cell>
          <cell r="BS343">
            <v>-0.5</v>
          </cell>
          <cell r="CG343">
            <v>156</v>
          </cell>
          <cell r="CM343">
            <v>0</v>
          </cell>
          <cell r="DY343">
            <v>6192</v>
          </cell>
          <cell r="EC343">
            <v>276</v>
          </cell>
          <cell r="EI343">
            <v>299</v>
          </cell>
        </row>
        <row r="344">
          <cell r="B344">
            <v>18.579999999999998</v>
          </cell>
          <cell r="I344">
            <v>119</v>
          </cell>
          <cell r="O344">
            <v>17</v>
          </cell>
          <cell r="Q344">
            <v>3651</v>
          </cell>
          <cell r="AI344">
            <v>3</v>
          </cell>
          <cell r="AY344">
            <v>0</v>
          </cell>
          <cell r="BO344">
            <v>291</v>
          </cell>
          <cell r="BS344">
            <v>0</v>
          </cell>
          <cell r="CG344">
            <v>134</v>
          </cell>
          <cell r="CM344">
            <v>0</v>
          </cell>
          <cell r="DY344">
            <v>5000</v>
          </cell>
          <cell r="EC344">
            <v>226</v>
          </cell>
          <cell r="EI344">
            <v>285</v>
          </cell>
        </row>
        <row r="346">
          <cell r="B346">
            <v>18.510000000000002</v>
          </cell>
          <cell r="I346">
            <v>105</v>
          </cell>
          <cell r="O346">
            <v>11</v>
          </cell>
          <cell r="Q346">
            <v>3908</v>
          </cell>
          <cell r="AI346">
            <v>1</v>
          </cell>
          <cell r="AY346">
            <v>-1</v>
          </cell>
          <cell r="BO346">
            <v>225</v>
          </cell>
          <cell r="CG346">
            <v>148</v>
          </cell>
          <cell r="CM346">
            <v>0</v>
          </cell>
          <cell r="DY346">
            <v>3367</v>
          </cell>
          <cell r="EC346">
            <v>298</v>
          </cell>
          <cell r="EI346">
            <v>383</v>
          </cell>
        </row>
        <row r="347">
          <cell r="B347">
            <v>18.515000000000001</v>
          </cell>
          <cell r="I347">
            <v>102</v>
          </cell>
          <cell r="O347">
            <v>40</v>
          </cell>
          <cell r="Q347">
            <v>3258</v>
          </cell>
          <cell r="AI347">
            <v>2</v>
          </cell>
          <cell r="AY347">
            <v>-1</v>
          </cell>
          <cell r="BO347">
            <v>252</v>
          </cell>
          <cell r="CG347">
            <v>121</v>
          </cell>
          <cell r="CM347">
            <v>0</v>
          </cell>
          <cell r="DY347">
            <v>3469</v>
          </cell>
          <cell r="EC347">
            <v>304</v>
          </cell>
          <cell r="EI347">
            <v>393</v>
          </cell>
        </row>
        <row r="348">
          <cell r="B348">
            <v>18.52</v>
          </cell>
          <cell r="I348">
            <v>114</v>
          </cell>
          <cell r="O348">
            <v>67</v>
          </cell>
          <cell r="Q348">
            <v>2542</v>
          </cell>
          <cell r="AI348">
            <v>2</v>
          </cell>
          <cell r="AY348">
            <v>0</v>
          </cell>
          <cell r="BO348">
            <v>286</v>
          </cell>
          <cell r="CG348">
            <v>139</v>
          </cell>
          <cell r="CM348">
            <v>24</v>
          </cell>
          <cell r="DY348">
            <v>3801</v>
          </cell>
          <cell r="EC348">
            <v>325</v>
          </cell>
          <cell r="EI348">
            <v>451</v>
          </cell>
        </row>
        <row r="349">
          <cell r="B349">
            <v>18.524999999999999</v>
          </cell>
          <cell r="I349">
            <v>132</v>
          </cell>
          <cell r="O349">
            <v>28</v>
          </cell>
          <cell r="Q349">
            <v>2578</v>
          </cell>
          <cell r="AI349">
            <v>2</v>
          </cell>
          <cell r="AY349">
            <v>-1</v>
          </cell>
          <cell r="BO349">
            <v>270</v>
          </cell>
          <cell r="CG349">
            <v>124</v>
          </cell>
          <cell r="CM349">
            <v>20</v>
          </cell>
          <cell r="DY349">
            <v>4657</v>
          </cell>
          <cell r="EC349">
            <v>346</v>
          </cell>
          <cell r="EI349">
            <v>401</v>
          </cell>
        </row>
        <row r="350">
          <cell r="B350">
            <v>18.53</v>
          </cell>
          <cell r="I350">
            <v>127</v>
          </cell>
          <cell r="O350">
            <v>27</v>
          </cell>
          <cell r="Q350">
            <v>2779</v>
          </cell>
          <cell r="AI350">
            <v>3</v>
          </cell>
          <cell r="AY350">
            <v>-1</v>
          </cell>
          <cell r="BO350">
            <v>279</v>
          </cell>
          <cell r="CG350">
            <v>148</v>
          </cell>
          <cell r="CM350">
            <v>0</v>
          </cell>
          <cell r="DY350">
            <v>4429</v>
          </cell>
          <cell r="EC350">
            <v>368</v>
          </cell>
          <cell r="EI350">
            <v>387</v>
          </cell>
        </row>
        <row r="351">
          <cell r="B351">
            <v>18.535</v>
          </cell>
          <cell r="I351">
            <v>129</v>
          </cell>
          <cell r="O351">
            <v>23</v>
          </cell>
          <cell r="Q351">
            <v>2971</v>
          </cell>
          <cell r="AI351">
            <v>2</v>
          </cell>
          <cell r="AY351">
            <v>-1</v>
          </cell>
          <cell r="BO351">
            <v>267</v>
          </cell>
          <cell r="CG351">
            <v>183</v>
          </cell>
          <cell r="CM351">
            <v>0</v>
          </cell>
          <cell r="DY351">
            <v>2775</v>
          </cell>
          <cell r="EC351">
            <v>295</v>
          </cell>
          <cell r="EI351">
            <v>411</v>
          </cell>
        </row>
        <row r="352">
          <cell r="B352">
            <v>18.54</v>
          </cell>
          <cell r="I352">
            <v>122</v>
          </cell>
          <cell r="O352">
            <v>22</v>
          </cell>
          <cell r="Q352">
            <v>2775</v>
          </cell>
          <cell r="AI352">
            <v>2</v>
          </cell>
          <cell r="AY352">
            <v>1</v>
          </cell>
          <cell r="BO352">
            <v>232</v>
          </cell>
          <cell r="CG352">
            <v>96</v>
          </cell>
          <cell r="CM352">
            <v>0</v>
          </cell>
          <cell r="DY352">
            <v>2511</v>
          </cell>
          <cell r="EC352">
            <v>301</v>
          </cell>
          <cell r="EI352">
            <v>427</v>
          </cell>
        </row>
        <row r="353">
          <cell r="B353">
            <v>18.545000000000002</v>
          </cell>
          <cell r="I353">
            <v>108</v>
          </cell>
          <cell r="O353">
            <v>21</v>
          </cell>
          <cell r="Q353">
            <v>2400</v>
          </cell>
          <cell r="AI353">
            <v>3</v>
          </cell>
          <cell r="AY353">
            <v>-1</v>
          </cell>
          <cell r="BO353">
            <v>205</v>
          </cell>
          <cell r="CG353">
            <v>142</v>
          </cell>
          <cell r="CM353">
            <v>0</v>
          </cell>
          <cell r="DY353">
            <v>2379</v>
          </cell>
          <cell r="EC353">
            <v>288</v>
          </cell>
          <cell r="EI353">
            <v>435</v>
          </cell>
        </row>
        <row r="354">
          <cell r="B354">
            <v>18.55</v>
          </cell>
          <cell r="I354">
            <v>127</v>
          </cell>
          <cell r="O354">
            <v>19</v>
          </cell>
          <cell r="Q354">
            <v>2669</v>
          </cell>
          <cell r="AI354">
            <v>3</v>
          </cell>
          <cell r="AY354">
            <v>0</v>
          </cell>
          <cell r="BO354">
            <v>268</v>
          </cell>
          <cell r="CG354">
            <v>107</v>
          </cell>
          <cell r="CM354">
            <v>0</v>
          </cell>
          <cell r="DY354">
            <v>2716</v>
          </cell>
          <cell r="EC354">
            <v>268</v>
          </cell>
          <cell r="EI354">
            <v>418</v>
          </cell>
        </row>
        <row r="355">
          <cell r="B355">
            <v>18.555</v>
          </cell>
          <cell r="I355">
            <v>136</v>
          </cell>
          <cell r="O355">
            <v>21</v>
          </cell>
          <cell r="Q355">
            <v>2743</v>
          </cell>
          <cell r="AI355">
            <v>4</v>
          </cell>
          <cell r="AY355">
            <v>-1</v>
          </cell>
          <cell r="BO355">
            <v>301</v>
          </cell>
          <cell r="CG355">
            <v>180</v>
          </cell>
          <cell r="CM355">
            <v>0</v>
          </cell>
          <cell r="DY355">
            <v>4599</v>
          </cell>
          <cell r="EC355">
            <v>405</v>
          </cell>
          <cell r="EI355">
            <v>377</v>
          </cell>
        </row>
        <row r="356">
          <cell r="B356">
            <v>18.559999999999999</v>
          </cell>
          <cell r="I356">
            <v>138</v>
          </cell>
          <cell r="O356">
            <v>18</v>
          </cell>
          <cell r="Q356">
            <v>3193</v>
          </cell>
          <cell r="AI356">
            <v>3</v>
          </cell>
          <cell r="AY356">
            <v>-1</v>
          </cell>
          <cell r="BO356">
            <v>293</v>
          </cell>
          <cell r="CG356">
            <v>222</v>
          </cell>
          <cell r="CM356">
            <v>0</v>
          </cell>
          <cell r="DY356">
            <v>5050</v>
          </cell>
          <cell r="EC356">
            <v>421</v>
          </cell>
          <cell r="EI356">
            <v>374</v>
          </cell>
        </row>
        <row r="357">
          <cell r="B357">
            <v>18.565000000000001</v>
          </cell>
          <cell r="I357">
            <v>151</v>
          </cell>
          <cell r="O357">
            <v>22</v>
          </cell>
          <cell r="Q357">
            <v>4171</v>
          </cell>
          <cell r="AI357">
            <v>3</v>
          </cell>
          <cell r="AY357">
            <v>-2</v>
          </cell>
          <cell r="BO357">
            <v>289</v>
          </cell>
          <cell r="CG357">
            <v>127</v>
          </cell>
          <cell r="CM357">
            <v>22</v>
          </cell>
          <cell r="DY357">
            <v>4475</v>
          </cell>
          <cell r="EC357">
            <v>366</v>
          </cell>
          <cell r="EI357">
            <v>372</v>
          </cell>
        </row>
        <row r="358">
          <cell r="B358">
            <v>18.57</v>
          </cell>
          <cell r="I358">
            <v>153</v>
          </cell>
          <cell r="O358">
            <v>21</v>
          </cell>
          <cell r="Q358">
            <v>4651</v>
          </cell>
          <cell r="AI358">
            <v>3</v>
          </cell>
          <cell r="AY358">
            <v>-1</v>
          </cell>
          <cell r="BO358">
            <v>283</v>
          </cell>
          <cell r="CG358">
            <v>198</v>
          </cell>
          <cell r="CM358">
            <v>20</v>
          </cell>
          <cell r="DY358">
            <v>5168</v>
          </cell>
          <cell r="EC358">
            <v>377</v>
          </cell>
          <cell r="EI358">
            <v>352</v>
          </cell>
        </row>
        <row r="359">
          <cell r="B359">
            <v>18.574999999999999</v>
          </cell>
          <cell r="I359">
            <v>153</v>
          </cell>
          <cell r="O359">
            <v>19</v>
          </cell>
          <cell r="Q359">
            <v>4612</v>
          </cell>
          <cell r="AI359">
            <v>2</v>
          </cell>
          <cell r="AY359">
            <v>-1</v>
          </cell>
          <cell r="BO359">
            <v>328</v>
          </cell>
          <cell r="CG359">
            <v>110</v>
          </cell>
          <cell r="CM359">
            <v>0</v>
          </cell>
          <cell r="DY359">
            <v>5938</v>
          </cell>
          <cell r="EC359">
            <v>454</v>
          </cell>
          <cell r="EI359">
            <v>363</v>
          </cell>
        </row>
        <row r="360">
          <cell r="B360">
            <v>18.579999999999998</v>
          </cell>
          <cell r="I360">
            <v>135</v>
          </cell>
          <cell r="O360">
            <v>20</v>
          </cell>
          <cell r="Q360">
            <v>4400</v>
          </cell>
          <cell r="AI360">
            <v>2</v>
          </cell>
          <cell r="AY360">
            <v>-2</v>
          </cell>
          <cell r="BO360">
            <v>280</v>
          </cell>
          <cell r="CG360">
            <v>134</v>
          </cell>
          <cell r="CM360">
            <v>0</v>
          </cell>
          <cell r="DY360">
            <v>5822</v>
          </cell>
          <cell r="EC360">
            <v>407</v>
          </cell>
          <cell r="EI360">
            <v>375</v>
          </cell>
        </row>
        <row r="361">
          <cell r="B361">
            <v>18.585000000000001</v>
          </cell>
          <cell r="I361">
            <v>138</v>
          </cell>
          <cell r="O361">
            <v>10</v>
          </cell>
          <cell r="Q361">
            <v>6958</v>
          </cell>
          <cell r="AI361">
            <v>4</v>
          </cell>
          <cell r="AY361">
            <v>0</v>
          </cell>
          <cell r="BO361">
            <v>226</v>
          </cell>
          <cell r="CG361">
            <v>102</v>
          </cell>
          <cell r="CM361">
            <v>0</v>
          </cell>
          <cell r="DY361">
            <v>5616</v>
          </cell>
          <cell r="EC361">
            <v>413</v>
          </cell>
          <cell r="EI361">
            <v>335</v>
          </cell>
        </row>
        <row r="362">
          <cell r="B362">
            <v>18.59</v>
          </cell>
          <cell r="I362">
            <v>126</v>
          </cell>
          <cell r="O362">
            <v>10</v>
          </cell>
          <cell r="Q362">
            <v>5903</v>
          </cell>
          <cell r="AI362">
            <v>3</v>
          </cell>
          <cell r="AY362">
            <v>-1</v>
          </cell>
          <cell r="BO362">
            <v>225</v>
          </cell>
          <cell r="CG362">
            <v>154</v>
          </cell>
          <cell r="CM362">
            <v>0</v>
          </cell>
          <cell r="DY362">
            <v>5376</v>
          </cell>
          <cell r="EC362">
            <v>349</v>
          </cell>
          <cell r="EI362">
            <v>326</v>
          </cell>
        </row>
        <row r="363">
          <cell r="B363">
            <v>18.594999999999999</v>
          </cell>
          <cell r="I363">
            <v>114</v>
          </cell>
          <cell r="O363">
            <v>14</v>
          </cell>
          <cell r="Q363">
            <v>4577</v>
          </cell>
          <cell r="AI363">
            <v>4</v>
          </cell>
          <cell r="AY363">
            <v>-1</v>
          </cell>
          <cell r="BO363">
            <v>228</v>
          </cell>
          <cell r="CG363">
            <v>168</v>
          </cell>
          <cell r="CM363">
            <v>23</v>
          </cell>
          <cell r="DY363">
            <v>4756</v>
          </cell>
          <cell r="EC363">
            <v>320</v>
          </cell>
          <cell r="EI363">
            <v>342</v>
          </cell>
        </row>
        <row r="364">
          <cell r="B364">
            <v>18.600000000000001</v>
          </cell>
          <cell r="I364">
            <v>128</v>
          </cell>
          <cell r="O364">
            <v>12</v>
          </cell>
          <cell r="Q364">
            <v>4096</v>
          </cell>
          <cell r="AI364">
            <v>4</v>
          </cell>
          <cell r="AY364">
            <v>-1</v>
          </cell>
          <cell r="BO364">
            <v>271</v>
          </cell>
          <cell r="CG364">
            <v>143</v>
          </cell>
          <cell r="CM364">
            <v>0</v>
          </cell>
          <cell r="DY364">
            <v>5826</v>
          </cell>
          <cell r="EC364">
            <v>343</v>
          </cell>
          <cell r="EI364">
            <v>326</v>
          </cell>
        </row>
        <row r="365">
          <cell r="B365">
            <v>18.605</v>
          </cell>
          <cell r="I365">
            <v>132</v>
          </cell>
          <cell r="O365">
            <v>15</v>
          </cell>
          <cell r="Q365">
            <v>3586</v>
          </cell>
          <cell r="AI365">
            <v>4</v>
          </cell>
          <cell r="AY365">
            <v>-1</v>
          </cell>
          <cell r="BO365">
            <v>301</v>
          </cell>
          <cell r="CG365">
            <v>206</v>
          </cell>
          <cell r="CM365">
            <v>0</v>
          </cell>
          <cell r="DY365">
            <v>5526</v>
          </cell>
          <cell r="EC365">
            <v>338</v>
          </cell>
          <cell r="EI365">
            <v>323</v>
          </cell>
        </row>
        <row r="366">
          <cell r="B366">
            <v>18.61</v>
          </cell>
          <cell r="I366">
            <v>126</v>
          </cell>
          <cell r="O366">
            <v>14</v>
          </cell>
          <cell r="Q366">
            <v>3148</v>
          </cell>
          <cell r="AI366">
            <v>4</v>
          </cell>
          <cell r="AY366">
            <v>-1</v>
          </cell>
          <cell r="BO366">
            <v>316</v>
          </cell>
          <cell r="CG366">
            <v>140</v>
          </cell>
          <cell r="CM366">
            <v>0</v>
          </cell>
          <cell r="DY366">
            <v>5845</v>
          </cell>
          <cell r="EC366">
            <v>315</v>
          </cell>
          <cell r="EI366">
            <v>345</v>
          </cell>
        </row>
        <row r="367">
          <cell r="B367">
            <v>18.614999999999998</v>
          </cell>
          <cell r="I367">
            <v>126</v>
          </cell>
          <cell r="O367">
            <v>16</v>
          </cell>
          <cell r="Q367">
            <v>3169</v>
          </cell>
          <cell r="AI367">
            <v>4</v>
          </cell>
          <cell r="AY367">
            <v>-1</v>
          </cell>
          <cell r="BO367">
            <v>316</v>
          </cell>
          <cell r="CG367">
            <v>160</v>
          </cell>
          <cell r="CM367">
            <v>0</v>
          </cell>
          <cell r="DY367">
            <v>6357</v>
          </cell>
          <cell r="EC367">
            <v>321</v>
          </cell>
          <cell r="EI367">
            <v>378</v>
          </cell>
        </row>
        <row r="368">
          <cell r="B368">
            <v>18.62</v>
          </cell>
          <cell r="I368">
            <v>107</v>
          </cell>
          <cell r="O368">
            <v>11</v>
          </cell>
          <cell r="Q368">
            <v>2809</v>
          </cell>
          <cell r="AI368">
            <v>4</v>
          </cell>
          <cell r="AY368">
            <v>-1</v>
          </cell>
          <cell r="BO368">
            <v>285</v>
          </cell>
          <cell r="CG368">
            <v>153</v>
          </cell>
          <cell r="CM368">
            <v>0</v>
          </cell>
          <cell r="DY368">
            <v>7066</v>
          </cell>
          <cell r="EC368">
            <v>320</v>
          </cell>
          <cell r="EI368">
            <v>323</v>
          </cell>
        </row>
        <row r="369">
          <cell r="B369">
            <v>18.625</v>
          </cell>
          <cell r="I369">
            <v>105</v>
          </cell>
          <cell r="O369">
            <v>16</v>
          </cell>
          <cell r="Q369">
            <v>2570</v>
          </cell>
          <cell r="AI369">
            <v>3</v>
          </cell>
          <cell r="AY369">
            <v>-1</v>
          </cell>
          <cell r="BO369">
            <v>270</v>
          </cell>
          <cell r="CG369">
            <v>137</v>
          </cell>
          <cell r="CM369">
            <v>19</v>
          </cell>
          <cell r="DY369">
            <v>7635</v>
          </cell>
          <cell r="EC369">
            <v>319</v>
          </cell>
          <cell r="EI369">
            <v>322</v>
          </cell>
        </row>
        <row r="370">
          <cell r="B370">
            <v>18.63</v>
          </cell>
          <cell r="I370">
            <v>114</v>
          </cell>
          <cell r="O370">
            <v>17</v>
          </cell>
          <cell r="Q370">
            <v>2496</v>
          </cell>
          <cell r="AI370">
            <v>4</v>
          </cell>
          <cell r="AY370">
            <v>-1</v>
          </cell>
          <cell r="BO370">
            <v>273</v>
          </cell>
          <cell r="CG370">
            <v>180</v>
          </cell>
          <cell r="CM370">
            <v>0</v>
          </cell>
          <cell r="DY370">
            <v>6965</v>
          </cell>
          <cell r="EC370">
            <v>271</v>
          </cell>
          <cell r="EI370">
            <v>342</v>
          </cell>
        </row>
        <row r="371">
          <cell r="B371">
            <v>18.635000000000002</v>
          </cell>
          <cell r="I371">
            <v>101</v>
          </cell>
          <cell r="O371">
            <v>14</v>
          </cell>
          <cell r="Q371">
            <v>2382</v>
          </cell>
          <cell r="AI371">
            <v>2</v>
          </cell>
          <cell r="AY371">
            <v>-2</v>
          </cell>
          <cell r="BO371">
            <v>287</v>
          </cell>
          <cell r="CG371">
            <v>192</v>
          </cell>
          <cell r="CM371">
            <v>29</v>
          </cell>
          <cell r="DY371">
            <v>7756</v>
          </cell>
          <cell r="EC371">
            <v>267</v>
          </cell>
          <cell r="EI371">
            <v>319</v>
          </cell>
        </row>
        <row r="372">
          <cell r="B372">
            <v>18.64</v>
          </cell>
          <cell r="I372">
            <v>96</v>
          </cell>
          <cell r="O372">
            <v>16</v>
          </cell>
          <cell r="Q372">
            <v>2462</v>
          </cell>
          <cell r="AI372">
            <v>2</v>
          </cell>
          <cell r="AY372">
            <v>-1</v>
          </cell>
          <cell r="BO372">
            <v>258</v>
          </cell>
          <cell r="CG372">
            <v>141</v>
          </cell>
          <cell r="CM372">
            <v>0</v>
          </cell>
          <cell r="DY372">
            <v>7425</v>
          </cell>
          <cell r="EC372">
            <v>268</v>
          </cell>
          <cell r="EI372">
            <v>317</v>
          </cell>
        </row>
        <row r="373">
          <cell r="B373">
            <v>18.645</v>
          </cell>
          <cell r="I373">
            <v>94</v>
          </cell>
          <cell r="O373">
            <v>14</v>
          </cell>
          <cell r="Q373">
            <v>2331</v>
          </cell>
          <cell r="AI373">
            <v>3</v>
          </cell>
          <cell r="AY373">
            <v>-1</v>
          </cell>
          <cell r="BO373">
            <v>268</v>
          </cell>
          <cell r="CG373">
            <v>125</v>
          </cell>
          <cell r="CM373">
            <v>0</v>
          </cell>
          <cell r="DY373">
            <v>7985</v>
          </cell>
          <cell r="EC373">
            <v>242</v>
          </cell>
          <cell r="EI373">
            <v>323</v>
          </cell>
        </row>
        <row r="374">
          <cell r="B374">
            <v>18.649999999999999</v>
          </cell>
          <cell r="I374">
            <v>89</v>
          </cell>
          <cell r="O374">
            <v>15</v>
          </cell>
          <cell r="Q374">
            <v>2256</v>
          </cell>
          <cell r="AI374">
            <v>3</v>
          </cell>
          <cell r="AY374">
            <v>-1</v>
          </cell>
          <cell r="BO374">
            <v>242</v>
          </cell>
          <cell r="CG374">
            <v>126</v>
          </cell>
          <cell r="CM374">
            <v>0</v>
          </cell>
          <cell r="DY374">
            <v>8222</v>
          </cell>
          <cell r="EC374">
            <v>260</v>
          </cell>
          <cell r="EI374">
            <v>300</v>
          </cell>
        </row>
        <row r="375">
          <cell r="B375">
            <v>18.655000000000001</v>
          </cell>
          <cell r="I375">
            <v>102</v>
          </cell>
          <cell r="O375">
            <v>15</v>
          </cell>
          <cell r="Q375">
            <v>2373</v>
          </cell>
          <cell r="AI375">
            <v>5</v>
          </cell>
          <cell r="AY375">
            <v>-1</v>
          </cell>
          <cell r="BO375">
            <v>285</v>
          </cell>
          <cell r="CG375">
            <v>159</v>
          </cell>
          <cell r="CM375">
            <v>0</v>
          </cell>
          <cell r="DY375">
            <v>10877</v>
          </cell>
          <cell r="EC375">
            <v>297</v>
          </cell>
          <cell r="EI375">
            <v>262</v>
          </cell>
        </row>
        <row r="376">
          <cell r="B376">
            <v>18.66</v>
          </cell>
          <cell r="I376">
            <v>107</v>
          </cell>
          <cell r="O376">
            <v>14</v>
          </cell>
          <cell r="Q376">
            <v>2377</v>
          </cell>
          <cell r="AI376">
            <v>4</v>
          </cell>
          <cell r="AY376">
            <v>-2</v>
          </cell>
          <cell r="BO376">
            <v>303</v>
          </cell>
          <cell r="CG376">
            <v>96</v>
          </cell>
          <cell r="CM376">
            <v>0</v>
          </cell>
          <cell r="DY376">
            <v>9662</v>
          </cell>
          <cell r="EC376">
            <v>300</v>
          </cell>
          <cell r="EI376">
            <v>282</v>
          </cell>
        </row>
        <row r="377">
          <cell r="B377">
            <v>18.664999999999999</v>
          </cell>
          <cell r="I377">
            <v>111</v>
          </cell>
          <cell r="O377">
            <v>14</v>
          </cell>
          <cell r="Q377">
            <v>2526</v>
          </cell>
          <cell r="AI377">
            <v>4</v>
          </cell>
          <cell r="AY377">
            <v>-1</v>
          </cell>
          <cell r="BO377">
            <v>279</v>
          </cell>
          <cell r="CG377">
            <v>146</v>
          </cell>
          <cell r="CM377">
            <v>0</v>
          </cell>
          <cell r="DY377">
            <v>7549</v>
          </cell>
          <cell r="EC377">
            <v>269</v>
          </cell>
          <cell r="EI377">
            <v>299</v>
          </cell>
        </row>
        <row r="378">
          <cell r="B378">
            <v>18.670000000000002</v>
          </cell>
          <cell r="I378">
            <v>125</v>
          </cell>
          <cell r="O378">
            <v>14</v>
          </cell>
          <cell r="Q378">
            <v>2732</v>
          </cell>
          <cell r="AI378">
            <v>4</v>
          </cell>
          <cell r="AY378">
            <v>-2</v>
          </cell>
          <cell r="BO378">
            <v>351</v>
          </cell>
          <cell r="CG378">
            <v>165</v>
          </cell>
          <cell r="CM378">
            <v>18</v>
          </cell>
          <cell r="DY378">
            <v>6359</v>
          </cell>
          <cell r="EC378">
            <v>269</v>
          </cell>
          <cell r="EI378">
            <v>347</v>
          </cell>
        </row>
        <row r="379">
          <cell r="B379">
            <v>18.675000000000001</v>
          </cell>
          <cell r="I379">
            <v>128</v>
          </cell>
          <cell r="O379">
            <v>19</v>
          </cell>
          <cell r="Q379">
            <v>2775</v>
          </cell>
          <cell r="AI379">
            <v>5</v>
          </cell>
          <cell r="AY379">
            <v>-1</v>
          </cell>
          <cell r="BO379">
            <v>323</v>
          </cell>
          <cell r="CG379">
            <v>198</v>
          </cell>
          <cell r="CM379">
            <v>0</v>
          </cell>
          <cell r="DY379">
            <v>4986</v>
          </cell>
          <cell r="EC379">
            <v>255</v>
          </cell>
          <cell r="EI379">
            <v>377</v>
          </cell>
        </row>
        <row r="380">
          <cell r="B380">
            <v>18.68</v>
          </cell>
          <cell r="I380">
            <v>124</v>
          </cell>
          <cell r="O380">
            <v>16</v>
          </cell>
          <cell r="Q380">
            <v>2624</v>
          </cell>
          <cell r="AI380">
            <v>4</v>
          </cell>
          <cell r="AY380">
            <v>-1</v>
          </cell>
          <cell r="BO380">
            <v>314</v>
          </cell>
          <cell r="CG380">
            <v>180</v>
          </cell>
          <cell r="CM380">
            <v>18</v>
          </cell>
          <cell r="DY380">
            <v>5918</v>
          </cell>
          <cell r="EC380">
            <v>263</v>
          </cell>
          <cell r="EI380">
            <v>368</v>
          </cell>
        </row>
        <row r="381">
          <cell r="B381">
            <v>18.684999999999999</v>
          </cell>
          <cell r="I381">
            <v>123</v>
          </cell>
          <cell r="O381">
            <v>16</v>
          </cell>
          <cell r="Q381">
            <v>2635</v>
          </cell>
          <cell r="AI381">
            <v>3</v>
          </cell>
          <cell r="AY381">
            <v>-2</v>
          </cell>
          <cell r="BO381">
            <v>306</v>
          </cell>
          <cell r="CG381">
            <v>173</v>
          </cell>
          <cell r="CM381">
            <v>19</v>
          </cell>
          <cell r="DY381">
            <v>8139</v>
          </cell>
          <cell r="EC381">
            <v>326</v>
          </cell>
          <cell r="EI381">
            <v>298</v>
          </cell>
        </row>
        <row r="382">
          <cell r="B382">
            <v>18.690000000000001</v>
          </cell>
          <cell r="I382">
            <v>117</v>
          </cell>
          <cell r="O382">
            <v>14</v>
          </cell>
          <cell r="Q382">
            <v>2483</v>
          </cell>
          <cell r="AI382">
            <v>3</v>
          </cell>
          <cell r="AY382">
            <v>0</v>
          </cell>
          <cell r="BO382">
            <v>329</v>
          </cell>
          <cell r="CG382">
            <v>126</v>
          </cell>
          <cell r="CM382">
            <v>0</v>
          </cell>
          <cell r="DY382">
            <v>8931</v>
          </cell>
          <cell r="EC382">
            <v>311</v>
          </cell>
          <cell r="EI382">
            <v>277</v>
          </cell>
        </row>
        <row r="383">
          <cell r="B383">
            <v>18.695</v>
          </cell>
          <cell r="I383">
            <v>103</v>
          </cell>
          <cell r="O383">
            <v>18</v>
          </cell>
          <cell r="Q383">
            <v>2360</v>
          </cell>
          <cell r="AI383">
            <v>3</v>
          </cell>
          <cell r="AY383">
            <v>-1</v>
          </cell>
          <cell r="BO383">
            <v>271</v>
          </cell>
          <cell r="CG383">
            <v>146</v>
          </cell>
          <cell r="CM383">
            <v>0</v>
          </cell>
          <cell r="DY383">
            <v>10089</v>
          </cell>
          <cell r="EC383">
            <v>306</v>
          </cell>
          <cell r="EI383">
            <v>244</v>
          </cell>
        </row>
        <row r="384">
          <cell r="B384">
            <v>18.7</v>
          </cell>
          <cell r="I384">
            <v>91</v>
          </cell>
          <cell r="O384">
            <v>14</v>
          </cell>
          <cell r="Q384">
            <v>2087</v>
          </cell>
          <cell r="AI384">
            <v>3</v>
          </cell>
          <cell r="AY384">
            <v>-2</v>
          </cell>
          <cell r="BO384">
            <v>265</v>
          </cell>
          <cell r="CG384">
            <v>89</v>
          </cell>
          <cell r="CM384">
            <v>20</v>
          </cell>
          <cell r="DY384">
            <v>10728</v>
          </cell>
          <cell r="EC384">
            <v>264</v>
          </cell>
          <cell r="EI384">
            <v>238</v>
          </cell>
        </row>
        <row r="385">
          <cell r="B385">
            <v>18.704999999999998</v>
          </cell>
          <cell r="I385">
            <v>90</v>
          </cell>
          <cell r="O385">
            <v>12</v>
          </cell>
          <cell r="Q385">
            <v>2023</v>
          </cell>
          <cell r="AI385">
            <v>3</v>
          </cell>
          <cell r="AY385">
            <v>-2</v>
          </cell>
          <cell r="BO385">
            <v>280</v>
          </cell>
          <cell r="CG385">
            <v>107</v>
          </cell>
          <cell r="CM385">
            <v>20</v>
          </cell>
          <cell r="DY385">
            <v>9868</v>
          </cell>
          <cell r="EC385">
            <v>269</v>
          </cell>
          <cell r="EI385">
            <v>260</v>
          </cell>
        </row>
        <row r="386">
          <cell r="B386">
            <v>18.71</v>
          </cell>
          <cell r="I386">
            <v>86</v>
          </cell>
          <cell r="O386">
            <v>13</v>
          </cell>
          <cell r="Q386">
            <v>2102</v>
          </cell>
          <cell r="AI386">
            <v>3</v>
          </cell>
          <cell r="AY386">
            <v>-1</v>
          </cell>
          <cell r="BO386">
            <v>258</v>
          </cell>
          <cell r="CG386">
            <v>116</v>
          </cell>
          <cell r="CM386">
            <v>0</v>
          </cell>
          <cell r="DY386">
            <v>10963</v>
          </cell>
          <cell r="EC386">
            <v>266</v>
          </cell>
          <cell r="EI386">
            <v>247</v>
          </cell>
        </row>
        <row r="387">
          <cell r="B387">
            <v>18.715</v>
          </cell>
          <cell r="I387">
            <v>82</v>
          </cell>
          <cell r="O387">
            <v>15</v>
          </cell>
          <cell r="Q387">
            <v>2132</v>
          </cell>
          <cell r="AI387">
            <v>3</v>
          </cell>
          <cell r="AY387">
            <v>-2</v>
          </cell>
          <cell r="BO387">
            <v>254</v>
          </cell>
          <cell r="CG387">
            <v>139</v>
          </cell>
          <cell r="CM387">
            <v>0</v>
          </cell>
          <cell r="DY387">
            <v>11615</v>
          </cell>
          <cell r="EC387">
            <v>271</v>
          </cell>
          <cell r="EI387">
            <v>241</v>
          </cell>
        </row>
        <row r="388">
          <cell r="B388">
            <v>18.72</v>
          </cell>
          <cell r="I388">
            <v>89</v>
          </cell>
          <cell r="O388">
            <v>10</v>
          </cell>
          <cell r="Q388">
            <v>2243</v>
          </cell>
          <cell r="AI388">
            <v>3</v>
          </cell>
          <cell r="AY388">
            <v>-1</v>
          </cell>
          <cell r="BO388">
            <v>244</v>
          </cell>
          <cell r="CG388">
            <v>0</v>
          </cell>
          <cell r="CM388">
            <v>0</v>
          </cell>
          <cell r="DY388">
            <v>11688</v>
          </cell>
          <cell r="EC388">
            <v>251</v>
          </cell>
          <cell r="EI388">
            <v>219</v>
          </cell>
        </row>
        <row r="389">
          <cell r="B389">
            <v>18.725000000000001</v>
          </cell>
          <cell r="I389">
            <v>92</v>
          </cell>
          <cell r="O389">
            <v>14</v>
          </cell>
          <cell r="Q389">
            <v>2321</v>
          </cell>
          <cell r="AI389">
            <v>3</v>
          </cell>
          <cell r="AY389">
            <v>-2</v>
          </cell>
          <cell r="BO389">
            <v>289</v>
          </cell>
          <cell r="CG389">
            <v>119</v>
          </cell>
          <cell r="CM389">
            <v>0</v>
          </cell>
          <cell r="DY389">
            <v>10746</v>
          </cell>
          <cell r="EC389">
            <v>269</v>
          </cell>
          <cell r="EI389">
            <v>232</v>
          </cell>
        </row>
        <row r="390">
          <cell r="B390">
            <v>18.73</v>
          </cell>
          <cell r="I390">
            <v>122</v>
          </cell>
          <cell r="O390">
            <v>15</v>
          </cell>
          <cell r="Q390">
            <v>3292</v>
          </cell>
          <cell r="AI390">
            <v>4</v>
          </cell>
          <cell r="AY390">
            <v>-1</v>
          </cell>
          <cell r="BO390">
            <v>285</v>
          </cell>
          <cell r="CG390">
            <v>171</v>
          </cell>
          <cell r="CM390">
            <v>23</v>
          </cell>
          <cell r="DY390">
            <v>10741</v>
          </cell>
          <cell r="EC390">
            <v>339</v>
          </cell>
          <cell r="EI390">
            <v>221</v>
          </cell>
        </row>
        <row r="391">
          <cell r="B391">
            <v>18.734999999999999</v>
          </cell>
          <cell r="I391">
            <v>174</v>
          </cell>
          <cell r="O391">
            <v>18</v>
          </cell>
          <cell r="Q391">
            <v>4930</v>
          </cell>
          <cell r="AI391">
            <v>7</v>
          </cell>
          <cell r="AY391">
            <v>-2</v>
          </cell>
          <cell r="BO391">
            <v>399</v>
          </cell>
          <cell r="CG391">
            <v>229</v>
          </cell>
          <cell r="CM391">
            <v>0</v>
          </cell>
          <cell r="DY391">
            <v>14610</v>
          </cell>
          <cell r="EC391">
            <v>489</v>
          </cell>
          <cell r="EI391">
            <v>162</v>
          </cell>
        </row>
        <row r="392">
          <cell r="B392">
            <v>18.739999999999998</v>
          </cell>
          <cell r="I392">
            <v>208</v>
          </cell>
          <cell r="O392">
            <v>16</v>
          </cell>
          <cell r="Q392">
            <v>5451</v>
          </cell>
          <cell r="AI392">
            <v>7</v>
          </cell>
          <cell r="AY392">
            <v>-2</v>
          </cell>
          <cell r="BO392">
            <v>553</v>
          </cell>
          <cell r="CG392">
            <v>289</v>
          </cell>
          <cell r="CM392">
            <v>22</v>
          </cell>
          <cell r="DY392">
            <v>14737</v>
          </cell>
          <cell r="EC392">
            <v>496</v>
          </cell>
          <cell r="EI392">
            <v>122</v>
          </cell>
        </row>
        <row r="393">
          <cell r="B393">
            <v>18.745000000000001</v>
          </cell>
          <cell r="I393">
            <v>211</v>
          </cell>
          <cell r="O393">
            <v>22</v>
          </cell>
          <cell r="Q393">
            <v>4634</v>
          </cell>
          <cell r="AI393">
            <v>7</v>
          </cell>
          <cell r="AY393">
            <v>-1</v>
          </cell>
          <cell r="BO393">
            <v>509</v>
          </cell>
          <cell r="CG393">
            <v>225</v>
          </cell>
          <cell r="CM393">
            <v>0</v>
          </cell>
          <cell r="DY393">
            <v>11201</v>
          </cell>
          <cell r="EC393">
            <v>432</v>
          </cell>
          <cell r="EI393">
            <v>281</v>
          </cell>
        </row>
        <row r="394">
          <cell r="B394">
            <v>18.75</v>
          </cell>
          <cell r="I394">
            <v>163</v>
          </cell>
          <cell r="O394">
            <v>23</v>
          </cell>
          <cell r="Q394">
            <v>3086</v>
          </cell>
          <cell r="AI394">
            <v>5</v>
          </cell>
          <cell r="AY394">
            <v>-1</v>
          </cell>
          <cell r="BO394">
            <v>391</v>
          </cell>
          <cell r="CG394">
            <v>211</v>
          </cell>
          <cell r="CM394">
            <v>34</v>
          </cell>
          <cell r="DY394">
            <v>8084</v>
          </cell>
          <cell r="EC394">
            <v>406</v>
          </cell>
          <cell r="EI394">
            <v>360</v>
          </cell>
        </row>
        <row r="395">
          <cell r="B395">
            <v>18.754999999999999</v>
          </cell>
          <cell r="I395">
            <v>142</v>
          </cell>
          <cell r="O395">
            <v>20</v>
          </cell>
          <cell r="Q395">
            <v>3097</v>
          </cell>
          <cell r="AI395">
            <v>4</v>
          </cell>
          <cell r="AY395">
            <v>-1</v>
          </cell>
          <cell r="BO395">
            <v>329</v>
          </cell>
          <cell r="CG395">
            <v>160</v>
          </cell>
          <cell r="CM395">
            <v>0</v>
          </cell>
          <cell r="DY395">
            <v>10160</v>
          </cell>
          <cell r="EC395">
            <v>462</v>
          </cell>
          <cell r="EI395">
            <v>331</v>
          </cell>
        </row>
        <row r="396">
          <cell r="B396">
            <v>18.760000000000002</v>
          </cell>
          <cell r="I396">
            <v>138</v>
          </cell>
          <cell r="O396">
            <v>21</v>
          </cell>
          <cell r="Q396">
            <v>2900</v>
          </cell>
          <cell r="AI396">
            <v>5</v>
          </cell>
          <cell r="AY396">
            <v>-1</v>
          </cell>
          <cell r="BO396">
            <v>319</v>
          </cell>
          <cell r="CG396">
            <v>167</v>
          </cell>
          <cell r="CM396">
            <v>18</v>
          </cell>
          <cell r="DY396">
            <v>11206</v>
          </cell>
          <cell r="EC396">
            <v>509</v>
          </cell>
          <cell r="EI396">
            <v>293</v>
          </cell>
        </row>
        <row r="397">
          <cell r="B397">
            <v>18.765000000000001</v>
          </cell>
          <cell r="I397">
            <v>133</v>
          </cell>
          <cell r="O397">
            <v>21</v>
          </cell>
          <cell r="Q397">
            <v>3056</v>
          </cell>
          <cell r="AI397">
            <v>4</v>
          </cell>
          <cell r="AY397">
            <v>0</v>
          </cell>
          <cell r="BO397">
            <v>343</v>
          </cell>
          <cell r="CG397">
            <v>188</v>
          </cell>
          <cell r="CM397">
            <v>18</v>
          </cell>
          <cell r="DY397">
            <v>10206</v>
          </cell>
          <cell r="EC397">
            <v>494</v>
          </cell>
          <cell r="EI397">
            <v>269</v>
          </cell>
        </row>
        <row r="398">
          <cell r="B398">
            <v>18.77</v>
          </cell>
          <cell r="I398">
            <v>131</v>
          </cell>
          <cell r="O398">
            <v>21</v>
          </cell>
          <cell r="Q398">
            <v>3082</v>
          </cell>
          <cell r="AI398">
            <v>3</v>
          </cell>
          <cell r="AY398">
            <v>-2</v>
          </cell>
          <cell r="BO398">
            <v>322</v>
          </cell>
          <cell r="CG398">
            <v>186</v>
          </cell>
          <cell r="CM398">
            <v>0</v>
          </cell>
          <cell r="DY398">
            <v>8520</v>
          </cell>
          <cell r="EC398">
            <v>428</v>
          </cell>
          <cell r="EI398">
            <v>311</v>
          </cell>
        </row>
        <row r="399">
          <cell r="B399">
            <v>18.774999999999999</v>
          </cell>
          <cell r="I399">
            <v>137</v>
          </cell>
          <cell r="O399">
            <v>21</v>
          </cell>
          <cell r="Q399">
            <v>3178</v>
          </cell>
          <cell r="AI399">
            <v>4</v>
          </cell>
          <cell r="AY399">
            <v>0</v>
          </cell>
          <cell r="BO399">
            <v>337</v>
          </cell>
          <cell r="CG399">
            <v>153</v>
          </cell>
          <cell r="CM399">
            <v>29</v>
          </cell>
          <cell r="DY399">
            <v>10863</v>
          </cell>
          <cell r="EC399">
            <v>486</v>
          </cell>
          <cell r="EI399">
            <v>238</v>
          </cell>
        </row>
        <row r="400">
          <cell r="B400">
            <v>18.78</v>
          </cell>
          <cell r="I400">
            <v>128</v>
          </cell>
          <cell r="O400">
            <v>19</v>
          </cell>
          <cell r="Q400">
            <v>3987</v>
          </cell>
          <cell r="AI400">
            <v>3</v>
          </cell>
          <cell r="AY400">
            <v>-2</v>
          </cell>
          <cell r="BO400">
            <v>301</v>
          </cell>
          <cell r="CG400">
            <v>150</v>
          </cell>
          <cell r="CM400">
            <v>21</v>
          </cell>
          <cell r="DY400">
            <v>10239</v>
          </cell>
          <cell r="EC400">
            <v>421</v>
          </cell>
          <cell r="EI400">
            <v>247</v>
          </cell>
        </row>
        <row r="401">
          <cell r="B401">
            <v>18.785</v>
          </cell>
          <cell r="I401">
            <v>127</v>
          </cell>
          <cell r="O401">
            <v>17</v>
          </cell>
          <cell r="Q401">
            <v>4203</v>
          </cell>
          <cell r="AI401">
            <v>5</v>
          </cell>
          <cell r="AY401">
            <v>-2</v>
          </cell>
          <cell r="BO401">
            <v>318</v>
          </cell>
          <cell r="CG401">
            <v>164</v>
          </cell>
          <cell r="CM401">
            <v>0</v>
          </cell>
          <cell r="DY401">
            <v>9655</v>
          </cell>
          <cell r="EC401">
            <v>377</v>
          </cell>
          <cell r="EI401">
            <v>257</v>
          </cell>
        </row>
        <row r="402">
          <cell r="B402">
            <v>18.79</v>
          </cell>
          <cell r="I402">
            <v>126</v>
          </cell>
          <cell r="O402">
            <v>19</v>
          </cell>
          <cell r="Q402">
            <v>4158</v>
          </cell>
          <cell r="AI402">
            <v>4</v>
          </cell>
          <cell r="AY402">
            <v>-2</v>
          </cell>
          <cell r="BO402">
            <v>311</v>
          </cell>
          <cell r="CG402">
            <v>182</v>
          </cell>
          <cell r="CM402">
            <v>0</v>
          </cell>
          <cell r="DY402">
            <v>8982</v>
          </cell>
          <cell r="EC402">
            <v>351</v>
          </cell>
          <cell r="EI402">
            <v>278</v>
          </cell>
        </row>
        <row r="403">
          <cell r="B403">
            <v>18.795000000000002</v>
          </cell>
          <cell r="I403">
            <v>97</v>
          </cell>
          <cell r="O403">
            <v>13</v>
          </cell>
          <cell r="Q403">
            <v>5688</v>
          </cell>
          <cell r="AI403">
            <v>3</v>
          </cell>
          <cell r="AY403">
            <v>-2</v>
          </cell>
          <cell r="BO403">
            <v>225</v>
          </cell>
          <cell r="CG403">
            <v>105</v>
          </cell>
          <cell r="CM403">
            <v>0</v>
          </cell>
          <cell r="DY403">
            <v>11908</v>
          </cell>
          <cell r="EC403">
            <v>385</v>
          </cell>
          <cell r="EI403">
            <v>200</v>
          </cell>
        </row>
        <row r="404">
          <cell r="B404">
            <v>18.8</v>
          </cell>
          <cell r="I404">
            <v>117</v>
          </cell>
          <cell r="O404">
            <v>17</v>
          </cell>
          <cell r="Q404">
            <v>3752</v>
          </cell>
          <cell r="AI404">
            <v>3</v>
          </cell>
          <cell r="AY404">
            <v>-1</v>
          </cell>
          <cell r="BO404">
            <v>355</v>
          </cell>
          <cell r="CG404">
            <v>168</v>
          </cell>
          <cell r="CM404">
            <v>21</v>
          </cell>
          <cell r="DY404">
            <v>13961</v>
          </cell>
          <cell r="EC404">
            <v>412</v>
          </cell>
          <cell r="EI404">
            <v>196</v>
          </cell>
        </row>
        <row r="405">
          <cell r="B405">
            <v>18.805</v>
          </cell>
          <cell r="I405">
            <v>151</v>
          </cell>
          <cell r="O405">
            <v>22</v>
          </cell>
          <cell r="Q405">
            <v>2795</v>
          </cell>
          <cell r="AI405">
            <v>4</v>
          </cell>
          <cell r="AY405">
            <v>-1</v>
          </cell>
          <cell r="BO405">
            <v>430</v>
          </cell>
          <cell r="CG405">
            <v>164</v>
          </cell>
          <cell r="CM405">
            <v>20</v>
          </cell>
          <cell r="DY405">
            <v>15620</v>
          </cell>
          <cell r="EC405">
            <v>496</v>
          </cell>
          <cell r="EI405">
            <v>155</v>
          </cell>
        </row>
        <row r="406">
          <cell r="B406">
            <v>18.809999999999999</v>
          </cell>
          <cell r="I406">
            <v>135</v>
          </cell>
          <cell r="O406">
            <v>16</v>
          </cell>
          <cell r="Q406">
            <v>4924</v>
          </cell>
          <cell r="AI406">
            <v>3</v>
          </cell>
          <cell r="AY406">
            <v>-1</v>
          </cell>
          <cell r="BO406">
            <v>358</v>
          </cell>
          <cell r="CG406">
            <v>146</v>
          </cell>
          <cell r="CM406">
            <v>26</v>
          </cell>
          <cell r="DY406">
            <v>13391</v>
          </cell>
          <cell r="EC406">
            <v>442</v>
          </cell>
          <cell r="EI406">
            <v>175</v>
          </cell>
        </row>
        <row r="407">
          <cell r="B407">
            <v>18.815000000000001</v>
          </cell>
          <cell r="I407">
            <v>128</v>
          </cell>
          <cell r="O407">
            <v>14</v>
          </cell>
          <cell r="Q407">
            <v>7692</v>
          </cell>
          <cell r="AI407">
            <v>4</v>
          </cell>
          <cell r="AY407">
            <v>-2</v>
          </cell>
          <cell r="BO407">
            <v>261</v>
          </cell>
          <cell r="CG407">
            <v>175</v>
          </cell>
          <cell r="CM407">
            <v>22</v>
          </cell>
          <cell r="DY407">
            <v>9012</v>
          </cell>
          <cell r="EC407">
            <v>423</v>
          </cell>
          <cell r="EI407">
            <v>234</v>
          </cell>
        </row>
        <row r="408">
          <cell r="B408">
            <v>18.82</v>
          </cell>
          <cell r="I408">
            <v>171</v>
          </cell>
          <cell r="O408">
            <v>15</v>
          </cell>
          <cell r="Q408">
            <v>8104</v>
          </cell>
          <cell r="AI408">
            <v>5</v>
          </cell>
          <cell r="AY408">
            <v>-1</v>
          </cell>
          <cell r="BO408">
            <v>401</v>
          </cell>
          <cell r="CG408">
            <v>226</v>
          </cell>
          <cell r="CM408">
            <v>0</v>
          </cell>
          <cell r="DY408">
            <v>9710</v>
          </cell>
          <cell r="EC408">
            <v>476</v>
          </cell>
          <cell r="EI408">
            <v>188</v>
          </cell>
        </row>
        <row r="409">
          <cell r="B409">
            <v>18.824999999999999</v>
          </cell>
          <cell r="I409">
            <v>254</v>
          </cell>
          <cell r="O409">
            <v>16</v>
          </cell>
          <cell r="Q409">
            <v>8673</v>
          </cell>
          <cell r="AI409">
            <v>9</v>
          </cell>
          <cell r="AY409">
            <v>-1</v>
          </cell>
          <cell r="BO409">
            <v>638</v>
          </cell>
          <cell r="CG409">
            <v>254</v>
          </cell>
          <cell r="CM409">
            <v>0</v>
          </cell>
          <cell r="DY409">
            <v>9694</v>
          </cell>
          <cell r="EC409">
            <v>460</v>
          </cell>
          <cell r="EI409">
            <v>174</v>
          </cell>
        </row>
        <row r="410">
          <cell r="B410">
            <v>18.829999999999998</v>
          </cell>
          <cell r="I410">
            <v>300</v>
          </cell>
          <cell r="O410">
            <v>22</v>
          </cell>
          <cell r="Q410">
            <v>9596</v>
          </cell>
          <cell r="AI410">
            <v>10</v>
          </cell>
          <cell r="AY410">
            <v>-2</v>
          </cell>
          <cell r="BO410">
            <v>769</v>
          </cell>
          <cell r="CG410">
            <v>288</v>
          </cell>
          <cell r="CM410">
            <v>26</v>
          </cell>
          <cell r="DY410">
            <v>9570</v>
          </cell>
          <cell r="EC410">
            <v>417</v>
          </cell>
          <cell r="EI410">
            <v>211</v>
          </cell>
        </row>
        <row r="411">
          <cell r="B411">
            <v>18.835000000000001</v>
          </cell>
          <cell r="I411">
            <v>251</v>
          </cell>
          <cell r="O411">
            <v>22</v>
          </cell>
          <cell r="Q411">
            <v>7291</v>
          </cell>
          <cell r="AI411">
            <v>8</v>
          </cell>
          <cell r="AY411">
            <v>-1</v>
          </cell>
          <cell r="BO411">
            <v>660</v>
          </cell>
          <cell r="CG411">
            <v>227</v>
          </cell>
          <cell r="CM411">
            <v>25</v>
          </cell>
          <cell r="DY411">
            <v>10491</v>
          </cell>
          <cell r="EC411">
            <v>476</v>
          </cell>
          <cell r="EI411">
            <v>204</v>
          </cell>
        </row>
        <row r="412">
          <cell r="B412">
            <v>18.84</v>
          </cell>
          <cell r="I412">
            <v>194</v>
          </cell>
          <cell r="O412">
            <v>25</v>
          </cell>
          <cell r="Q412">
            <v>3871</v>
          </cell>
          <cell r="AI412">
            <v>5</v>
          </cell>
          <cell r="AY412">
            <v>-1</v>
          </cell>
          <cell r="BO412">
            <v>437</v>
          </cell>
          <cell r="CG412">
            <v>188</v>
          </cell>
          <cell r="CM412">
            <v>0</v>
          </cell>
          <cell r="DY412">
            <v>10911</v>
          </cell>
          <cell r="EC412">
            <v>509</v>
          </cell>
          <cell r="EI412">
            <v>195</v>
          </cell>
        </row>
        <row r="413">
          <cell r="B413">
            <v>18.844999999999999</v>
          </cell>
          <cell r="I413">
            <v>161</v>
          </cell>
          <cell r="O413">
            <v>23</v>
          </cell>
          <cell r="Q413">
            <v>3284</v>
          </cell>
          <cell r="AI413">
            <v>5</v>
          </cell>
          <cell r="AY413">
            <v>-1</v>
          </cell>
          <cell r="BO413">
            <v>436</v>
          </cell>
          <cell r="CG413">
            <v>169</v>
          </cell>
          <cell r="CM413">
            <v>0</v>
          </cell>
          <cell r="DY413">
            <v>10549</v>
          </cell>
          <cell r="EC413">
            <v>504</v>
          </cell>
          <cell r="EI413">
            <v>232</v>
          </cell>
        </row>
        <row r="414">
          <cell r="B414">
            <v>18.850000000000001</v>
          </cell>
          <cell r="I414">
            <v>171</v>
          </cell>
          <cell r="O414">
            <v>22</v>
          </cell>
          <cell r="Q414">
            <v>3452</v>
          </cell>
          <cell r="AI414">
            <v>4</v>
          </cell>
          <cell r="AY414">
            <v>-1</v>
          </cell>
          <cell r="BO414">
            <v>430</v>
          </cell>
          <cell r="CG414">
            <v>201</v>
          </cell>
          <cell r="CM414">
            <v>18</v>
          </cell>
          <cell r="DY414">
            <v>11253</v>
          </cell>
          <cell r="EC414">
            <v>503</v>
          </cell>
          <cell r="EI414">
            <v>212</v>
          </cell>
        </row>
        <row r="415">
          <cell r="B415">
            <v>18.855</v>
          </cell>
          <cell r="I415">
            <v>153</v>
          </cell>
          <cell r="O415">
            <v>26</v>
          </cell>
          <cell r="Q415">
            <v>3330</v>
          </cell>
          <cell r="AI415">
            <v>4</v>
          </cell>
          <cell r="AY415">
            <v>-1</v>
          </cell>
          <cell r="BO415">
            <v>379</v>
          </cell>
          <cell r="CG415">
            <v>169</v>
          </cell>
          <cell r="CM415">
            <v>29</v>
          </cell>
          <cell r="DY415">
            <v>11596</v>
          </cell>
          <cell r="EC415">
            <v>462</v>
          </cell>
          <cell r="EI415">
            <v>194</v>
          </cell>
        </row>
        <row r="416">
          <cell r="B416">
            <v>18.86</v>
          </cell>
          <cell r="I416">
            <v>139</v>
          </cell>
          <cell r="O416">
            <v>23</v>
          </cell>
          <cell r="Q416">
            <v>3135</v>
          </cell>
          <cell r="AI416">
            <v>3</v>
          </cell>
          <cell r="AY416">
            <v>-1</v>
          </cell>
          <cell r="BO416">
            <v>352</v>
          </cell>
          <cell r="CG416">
            <v>154</v>
          </cell>
          <cell r="CM416">
            <v>0</v>
          </cell>
          <cell r="DY416">
            <v>11905</v>
          </cell>
          <cell r="EC416">
            <v>471</v>
          </cell>
          <cell r="EI416">
            <v>189</v>
          </cell>
        </row>
        <row r="417">
          <cell r="B417">
            <v>18.864999999999998</v>
          </cell>
          <cell r="I417">
            <v>145</v>
          </cell>
          <cell r="O417">
            <v>18</v>
          </cell>
          <cell r="Q417">
            <v>4614</v>
          </cell>
          <cell r="AI417">
            <v>4</v>
          </cell>
          <cell r="AY417">
            <v>-2</v>
          </cell>
          <cell r="BO417">
            <v>353</v>
          </cell>
          <cell r="CG417">
            <v>165</v>
          </cell>
          <cell r="CM417">
            <v>0</v>
          </cell>
          <cell r="DY417">
            <v>12356</v>
          </cell>
          <cell r="EC417">
            <v>500</v>
          </cell>
          <cell r="EI417">
            <v>184</v>
          </cell>
        </row>
        <row r="418">
          <cell r="B418">
            <v>18.87</v>
          </cell>
          <cell r="I418">
            <v>153</v>
          </cell>
          <cell r="O418">
            <v>20</v>
          </cell>
          <cell r="Q418">
            <v>4852</v>
          </cell>
          <cell r="AI418">
            <v>3</v>
          </cell>
          <cell r="AY418">
            <v>-2</v>
          </cell>
          <cell r="BO418">
            <v>327</v>
          </cell>
          <cell r="CG418">
            <v>171</v>
          </cell>
          <cell r="CM418">
            <v>24</v>
          </cell>
          <cell r="DY418">
            <v>12905</v>
          </cell>
          <cell r="EC418">
            <v>484</v>
          </cell>
          <cell r="EI418">
            <v>143</v>
          </cell>
        </row>
        <row r="419">
          <cell r="B419">
            <v>18.875</v>
          </cell>
          <cell r="I419">
            <v>144</v>
          </cell>
          <cell r="O419">
            <v>17</v>
          </cell>
          <cell r="Q419">
            <v>4387</v>
          </cell>
          <cell r="AI419">
            <v>4</v>
          </cell>
          <cell r="AY419">
            <v>-2</v>
          </cell>
          <cell r="BO419">
            <v>396</v>
          </cell>
          <cell r="CG419">
            <v>183</v>
          </cell>
          <cell r="CM419">
            <v>0</v>
          </cell>
          <cell r="DY419">
            <v>13751</v>
          </cell>
          <cell r="EC419">
            <v>481</v>
          </cell>
          <cell r="EI419">
            <v>160</v>
          </cell>
        </row>
        <row r="420">
          <cell r="B420">
            <v>18.88</v>
          </cell>
          <cell r="I420">
            <v>167</v>
          </cell>
          <cell r="O420">
            <v>24</v>
          </cell>
          <cell r="Q420">
            <v>3693</v>
          </cell>
          <cell r="AI420">
            <v>5</v>
          </cell>
          <cell r="AY420">
            <v>-1</v>
          </cell>
          <cell r="BO420">
            <v>452</v>
          </cell>
          <cell r="CG420">
            <v>225</v>
          </cell>
          <cell r="CM420">
            <v>25</v>
          </cell>
          <cell r="DY420">
            <v>14707</v>
          </cell>
          <cell r="EC420">
            <v>496</v>
          </cell>
          <cell r="EI420">
            <v>133</v>
          </cell>
        </row>
        <row r="421">
          <cell r="B421">
            <v>18.885000000000002</v>
          </cell>
          <cell r="I421">
            <v>183</v>
          </cell>
          <cell r="O421">
            <v>23</v>
          </cell>
          <cell r="Q421">
            <v>3521</v>
          </cell>
          <cell r="AI421">
            <v>6</v>
          </cell>
          <cell r="AY421">
            <v>-1</v>
          </cell>
          <cell r="BO421">
            <v>548</v>
          </cell>
          <cell r="CG421">
            <v>231</v>
          </cell>
          <cell r="CM421">
            <v>0</v>
          </cell>
          <cell r="DY421">
            <v>14917</v>
          </cell>
          <cell r="EC421">
            <v>483</v>
          </cell>
          <cell r="EI421">
            <v>155</v>
          </cell>
        </row>
        <row r="422">
          <cell r="B422">
            <v>18.89</v>
          </cell>
          <cell r="I422">
            <v>182</v>
          </cell>
          <cell r="O422">
            <v>24</v>
          </cell>
          <cell r="Q422">
            <v>3807</v>
          </cell>
          <cell r="AI422">
            <v>6</v>
          </cell>
          <cell r="AY422">
            <v>-1</v>
          </cell>
          <cell r="BO422">
            <v>516</v>
          </cell>
          <cell r="CG422">
            <v>259</v>
          </cell>
          <cell r="CM422">
            <v>20</v>
          </cell>
          <cell r="DY422">
            <v>14576</v>
          </cell>
          <cell r="EC422">
            <v>506</v>
          </cell>
          <cell r="EI422">
            <v>125</v>
          </cell>
        </row>
        <row r="423">
          <cell r="B423">
            <v>18.895</v>
          </cell>
          <cell r="I423">
            <v>176</v>
          </cell>
          <cell r="O423">
            <v>26</v>
          </cell>
          <cell r="Q423">
            <v>3467</v>
          </cell>
          <cell r="AI423">
            <v>5</v>
          </cell>
          <cell r="AY423">
            <v>-1</v>
          </cell>
          <cell r="BO423">
            <v>462</v>
          </cell>
          <cell r="CG423">
            <v>249</v>
          </cell>
          <cell r="CM423">
            <v>28</v>
          </cell>
          <cell r="DY423">
            <v>14831</v>
          </cell>
          <cell r="EC423">
            <v>502</v>
          </cell>
          <cell r="EI423">
            <v>155</v>
          </cell>
        </row>
        <row r="424">
          <cell r="B424">
            <v>18.899999999999999</v>
          </cell>
          <cell r="I424">
            <v>166</v>
          </cell>
          <cell r="O424">
            <v>26</v>
          </cell>
          <cell r="Q424">
            <v>3192</v>
          </cell>
          <cell r="AI424">
            <v>5</v>
          </cell>
          <cell r="AY424">
            <v>-1</v>
          </cell>
          <cell r="BO424">
            <v>473</v>
          </cell>
          <cell r="CG424">
            <v>185</v>
          </cell>
          <cell r="CM424">
            <v>25</v>
          </cell>
          <cell r="DY424">
            <v>14852</v>
          </cell>
          <cell r="EC424">
            <v>512</v>
          </cell>
          <cell r="EI424">
            <v>141</v>
          </cell>
        </row>
        <row r="425">
          <cell r="B425">
            <v>18.905000000000001</v>
          </cell>
          <cell r="I425">
            <v>165</v>
          </cell>
          <cell r="O425">
            <v>25</v>
          </cell>
          <cell r="Q425">
            <v>3079</v>
          </cell>
          <cell r="AI425">
            <v>4</v>
          </cell>
          <cell r="AY425">
            <v>-1</v>
          </cell>
          <cell r="BO425">
            <v>514</v>
          </cell>
          <cell r="CG425">
            <v>207</v>
          </cell>
          <cell r="CM425">
            <v>0</v>
          </cell>
          <cell r="DY425">
            <v>13257</v>
          </cell>
          <cell r="EC425">
            <v>488</v>
          </cell>
          <cell r="EI425">
            <v>166</v>
          </cell>
        </row>
        <row r="426">
          <cell r="B426">
            <v>18.91</v>
          </cell>
          <cell r="I426">
            <v>146</v>
          </cell>
          <cell r="O426">
            <v>25</v>
          </cell>
          <cell r="Q426">
            <v>3025</v>
          </cell>
          <cell r="AI426">
            <v>4</v>
          </cell>
          <cell r="AY426">
            <v>-1</v>
          </cell>
          <cell r="BO426">
            <v>407</v>
          </cell>
          <cell r="CG426">
            <v>205</v>
          </cell>
          <cell r="CM426">
            <v>0</v>
          </cell>
          <cell r="DY426">
            <v>13890</v>
          </cell>
          <cell r="EC426">
            <v>479</v>
          </cell>
          <cell r="EI426">
            <v>177</v>
          </cell>
        </row>
        <row r="427">
          <cell r="B427">
            <v>18.914999999999999</v>
          </cell>
          <cell r="I427">
            <v>146</v>
          </cell>
          <cell r="O427">
            <v>19</v>
          </cell>
          <cell r="Q427">
            <v>2986</v>
          </cell>
          <cell r="AI427">
            <v>3</v>
          </cell>
          <cell r="AY427">
            <v>-1</v>
          </cell>
          <cell r="BO427">
            <v>411</v>
          </cell>
          <cell r="CG427">
            <v>203</v>
          </cell>
          <cell r="CM427">
            <v>18</v>
          </cell>
          <cell r="DY427">
            <v>14919</v>
          </cell>
          <cell r="EC427">
            <v>490</v>
          </cell>
          <cell r="EI427">
            <v>127</v>
          </cell>
        </row>
        <row r="428">
          <cell r="B428">
            <v>18.920000000000002</v>
          </cell>
          <cell r="I428">
            <v>172</v>
          </cell>
          <cell r="O428">
            <v>24</v>
          </cell>
          <cell r="Q428">
            <v>2831</v>
          </cell>
          <cell r="AI428">
            <v>4</v>
          </cell>
          <cell r="AY428">
            <v>-1</v>
          </cell>
          <cell r="BO428">
            <v>494</v>
          </cell>
          <cell r="CG428">
            <v>230</v>
          </cell>
          <cell r="CM428">
            <v>0</v>
          </cell>
          <cell r="DY428">
            <v>13886</v>
          </cell>
          <cell r="EC428">
            <v>456</v>
          </cell>
          <cell r="EI428">
            <v>170</v>
          </cell>
        </row>
        <row r="429">
          <cell r="B429">
            <v>18.925000000000001</v>
          </cell>
          <cell r="I429">
            <v>146</v>
          </cell>
          <cell r="O429">
            <v>22</v>
          </cell>
          <cell r="Q429">
            <v>2485</v>
          </cell>
          <cell r="AI429">
            <v>4</v>
          </cell>
          <cell r="AY429">
            <v>-1</v>
          </cell>
          <cell r="BO429">
            <v>422</v>
          </cell>
          <cell r="CG429">
            <v>195</v>
          </cell>
          <cell r="CM429">
            <v>24</v>
          </cell>
          <cell r="DY429">
            <v>13072</v>
          </cell>
          <cell r="EC429">
            <v>459</v>
          </cell>
          <cell r="EI429">
            <v>195</v>
          </cell>
        </row>
        <row r="430">
          <cell r="B430">
            <v>18.93</v>
          </cell>
          <cell r="I430">
            <v>135</v>
          </cell>
          <cell r="O430">
            <v>23</v>
          </cell>
          <cell r="Q430">
            <v>2497</v>
          </cell>
          <cell r="AI430">
            <v>4</v>
          </cell>
          <cell r="AY430">
            <v>-1</v>
          </cell>
          <cell r="BO430">
            <v>388</v>
          </cell>
          <cell r="CG430">
            <v>177</v>
          </cell>
          <cell r="CM430">
            <v>0</v>
          </cell>
          <cell r="DY430">
            <v>13698</v>
          </cell>
          <cell r="EC430">
            <v>477</v>
          </cell>
          <cell r="EI430">
            <v>197</v>
          </cell>
        </row>
        <row r="431">
          <cell r="B431">
            <v>18.934999999999999</v>
          </cell>
          <cell r="I431">
            <v>141</v>
          </cell>
          <cell r="O431">
            <v>25</v>
          </cell>
          <cell r="Q431">
            <v>2575</v>
          </cell>
          <cell r="AI431">
            <v>4</v>
          </cell>
          <cell r="AY431">
            <v>-1</v>
          </cell>
          <cell r="BO431">
            <v>405</v>
          </cell>
          <cell r="CG431">
            <v>108</v>
          </cell>
          <cell r="CM431">
            <v>27</v>
          </cell>
          <cell r="DY431">
            <v>13109</v>
          </cell>
          <cell r="EC431">
            <v>451</v>
          </cell>
          <cell r="EI431">
            <v>192</v>
          </cell>
        </row>
        <row r="432">
          <cell r="B432">
            <v>18.940000000000001</v>
          </cell>
          <cell r="I432">
            <v>137</v>
          </cell>
          <cell r="O432">
            <v>22</v>
          </cell>
          <cell r="Q432">
            <v>2362</v>
          </cell>
          <cell r="AI432">
            <v>5</v>
          </cell>
          <cell r="AY432">
            <v>-1</v>
          </cell>
          <cell r="BO432">
            <v>359</v>
          </cell>
          <cell r="CG432">
            <v>178</v>
          </cell>
          <cell r="CM432">
            <v>0</v>
          </cell>
          <cell r="DY432">
            <v>13505</v>
          </cell>
          <cell r="EC432">
            <v>461</v>
          </cell>
          <cell r="EI432">
            <v>194</v>
          </cell>
        </row>
        <row r="433">
          <cell r="B433">
            <v>18.945</v>
          </cell>
          <cell r="I433">
            <v>146</v>
          </cell>
          <cell r="O433">
            <v>26</v>
          </cell>
          <cell r="Q433">
            <v>2399</v>
          </cell>
          <cell r="AI433">
            <v>5</v>
          </cell>
          <cell r="AY433">
            <v>-2</v>
          </cell>
          <cell r="BO433">
            <v>429</v>
          </cell>
          <cell r="CG433">
            <v>224</v>
          </cell>
          <cell r="CM433">
            <v>0</v>
          </cell>
          <cell r="DY433">
            <v>13182</v>
          </cell>
          <cell r="EC433">
            <v>430</v>
          </cell>
          <cell r="EI433">
            <v>224</v>
          </cell>
        </row>
        <row r="434">
          <cell r="B434">
            <v>18.95</v>
          </cell>
          <cell r="I434">
            <v>150</v>
          </cell>
          <cell r="O434">
            <v>26</v>
          </cell>
          <cell r="Q434">
            <v>2435</v>
          </cell>
          <cell r="AI434">
            <v>6</v>
          </cell>
          <cell r="AY434">
            <v>-1</v>
          </cell>
          <cell r="BO434">
            <v>466</v>
          </cell>
          <cell r="CG434">
            <v>180</v>
          </cell>
          <cell r="CM434">
            <v>24</v>
          </cell>
          <cell r="DY434">
            <v>12679</v>
          </cell>
          <cell r="EC434">
            <v>476</v>
          </cell>
          <cell r="EI434">
            <v>218</v>
          </cell>
        </row>
        <row r="435">
          <cell r="B435">
            <v>18.954999999999998</v>
          </cell>
          <cell r="I435">
            <v>157</v>
          </cell>
          <cell r="O435">
            <v>24</v>
          </cell>
          <cell r="Q435">
            <v>2416</v>
          </cell>
          <cell r="AI435">
            <v>5</v>
          </cell>
          <cell r="AY435">
            <v>-1</v>
          </cell>
          <cell r="BO435">
            <v>466</v>
          </cell>
          <cell r="CG435">
            <v>156</v>
          </cell>
          <cell r="CM435">
            <v>21</v>
          </cell>
          <cell r="DY435">
            <v>12152</v>
          </cell>
          <cell r="EC435">
            <v>469</v>
          </cell>
          <cell r="EI435">
            <v>210</v>
          </cell>
        </row>
        <row r="436">
          <cell r="B436">
            <v>18.96</v>
          </cell>
          <cell r="I436">
            <v>143</v>
          </cell>
          <cell r="O436">
            <v>21</v>
          </cell>
          <cell r="Q436">
            <v>2269</v>
          </cell>
          <cell r="AI436">
            <v>5</v>
          </cell>
          <cell r="AY436">
            <v>-1</v>
          </cell>
          <cell r="BO436">
            <v>429</v>
          </cell>
          <cell r="CG436">
            <v>170</v>
          </cell>
          <cell r="CM436">
            <v>0</v>
          </cell>
          <cell r="DY436">
            <v>10783</v>
          </cell>
          <cell r="EC436">
            <v>454</v>
          </cell>
          <cell r="EI436">
            <v>250</v>
          </cell>
        </row>
        <row r="437">
          <cell r="B437">
            <v>18.965</v>
          </cell>
          <cell r="I437">
            <v>124</v>
          </cell>
          <cell r="O437">
            <v>26</v>
          </cell>
          <cell r="Q437">
            <v>2117</v>
          </cell>
          <cell r="AI437">
            <v>4</v>
          </cell>
          <cell r="AY437">
            <v>-1</v>
          </cell>
          <cell r="BO437">
            <v>377</v>
          </cell>
          <cell r="CG437">
            <v>137</v>
          </cell>
          <cell r="CM437">
            <v>0</v>
          </cell>
          <cell r="DY437">
            <v>10102</v>
          </cell>
          <cell r="EC437">
            <v>482</v>
          </cell>
          <cell r="EI437">
            <v>282</v>
          </cell>
        </row>
        <row r="438">
          <cell r="B438">
            <v>18.97</v>
          </cell>
          <cell r="I438">
            <v>121</v>
          </cell>
          <cell r="O438">
            <v>23</v>
          </cell>
          <cell r="Q438">
            <v>2100</v>
          </cell>
          <cell r="AI438">
            <v>5</v>
          </cell>
          <cell r="AY438">
            <v>-1</v>
          </cell>
          <cell r="BO438">
            <v>358</v>
          </cell>
          <cell r="CG438">
            <v>132</v>
          </cell>
          <cell r="CM438">
            <v>0</v>
          </cell>
          <cell r="DY438">
            <v>12454</v>
          </cell>
          <cell r="EC438">
            <v>473</v>
          </cell>
          <cell r="EI438">
            <v>221</v>
          </cell>
        </row>
        <row r="439">
          <cell r="B439">
            <v>18.975000000000001</v>
          </cell>
          <cell r="I439">
            <v>111</v>
          </cell>
          <cell r="O439">
            <v>19</v>
          </cell>
          <cell r="Q439">
            <v>1947</v>
          </cell>
          <cell r="AI439">
            <v>3</v>
          </cell>
          <cell r="AY439">
            <v>-1</v>
          </cell>
          <cell r="BO439">
            <v>358</v>
          </cell>
          <cell r="CG439">
            <v>113</v>
          </cell>
          <cell r="CM439">
            <v>20</v>
          </cell>
          <cell r="DY439">
            <v>12776</v>
          </cell>
          <cell r="EC439">
            <v>433</v>
          </cell>
          <cell r="EI439">
            <v>244</v>
          </cell>
        </row>
        <row r="440">
          <cell r="B440">
            <v>18.98</v>
          </cell>
          <cell r="I440">
            <v>108</v>
          </cell>
          <cell r="O440">
            <v>20</v>
          </cell>
          <cell r="Q440">
            <v>1934</v>
          </cell>
          <cell r="AI440">
            <v>4</v>
          </cell>
          <cell r="AY440">
            <v>-2</v>
          </cell>
          <cell r="BO440">
            <v>353</v>
          </cell>
          <cell r="CG440">
            <v>121</v>
          </cell>
          <cell r="CM440">
            <v>0</v>
          </cell>
          <cell r="DY440">
            <v>13212</v>
          </cell>
          <cell r="EC440">
            <v>441</v>
          </cell>
          <cell r="EI440">
            <v>212</v>
          </cell>
        </row>
        <row r="441">
          <cell r="B441">
            <v>18.984999999999999</v>
          </cell>
          <cell r="I441">
            <v>110</v>
          </cell>
          <cell r="O441">
            <v>19</v>
          </cell>
          <cell r="Q441">
            <v>1860</v>
          </cell>
          <cell r="AI441">
            <v>4</v>
          </cell>
          <cell r="AY441">
            <v>-2</v>
          </cell>
          <cell r="BO441">
            <v>361</v>
          </cell>
          <cell r="CG441">
            <v>148</v>
          </cell>
          <cell r="CM441">
            <v>0</v>
          </cell>
          <cell r="DY441">
            <v>13646</v>
          </cell>
          <cell r="EC441">
            <v>402</v>
          </cell>
          <cell r="EI441">
            <v>212</v>
          </cell>
        </row>
        <row r="442">
          <cell r="B442">
            <v>18.989999999999998</v>
          </cell>
          <cell r="I442">
            <v>117</v>
          </cell>
          <cell r="O442">
            <v>21</v>
          </cell>
          <cell r="Q442">
            <v>1869</v>
          </cell>
          <cell r="AI442">
            <v>5</v>
          </cell>
          <cell r="AY442">
            <v>0</v>
          </cell>
          <cell r="BO442">
            <v>389</v>
          </cell>
          <cell r="CG442">
            <v>147</v>
          </cell>
          <cell r="CM442">
            <v>20</v>
          </cell>
          <cell r="DY442">
            <v>15692</v>
          </cell>
          <cell r="EC442">
            <v>421</v>
          </cell>
          <cell r="EI442">
            <v>150</v>
          </cell>
        </row>
        <row r="443">
          <cell r="B443">
            <v>18.995000000000001</v>
          </cell>
          <cell r="I443">
            <v>123</v>
          </cell>
          <cell r="O443">
            <v>25</v>
          </cell>
          <cell r="Q443">
            <v>1962</v>
          </cell>
          <cell r="AI443">
            <v>5</v>
          </cell>
          <cell r="AY443">
            <v>-1</v>
          </cell>
          <cell r="BO443">
            <v>414</v>
          </cell>
          <cell r="CG443">
            <v>161</v>
          </cell>
          <cell r="CM443">
            <v>18</v>
          </cell>
          <cell r="DY443">
            <v>16477</v>
          </cell>
          <cell r="EC443">
            <v>407</v>
          </cell>
          <cell r="EI443">
            <v>153</v>
          </cell>
        </row>
        <row r="444">
          <cell r="B444">
            <v>19</v>
          </cell>
          <cell r="I444">
            <v>135</v>
          </cell>
          <cell r="O444">
            <v>22</v>
          </cell>
          <cell r="Q444">
            <v>2022</v>
          </cell>
          <cell r="AI444">
            <v>6</v>
          </cell>
          <cell r="AY444">
            <v>-1</v>
          </cell>
          <cell r="BO444">
            <v>498</v>
          </cell>
          <cell r="CG444">
            <v>153</v>
          </cell>
          <cell r="CM444">
            <v>0</v>
          </cell>
          <cell r="DY444">
            <v>15990</v>
          </cell>
          <cell r="EC444">
            <v>430</v>
          </cell>
          <cell r="EI444">
            <v>132</v>
          </cell>
        </row>
        <row r="445">
          <cell r="B445">
            <v>19.004999999999999</v>
          </cell>
          <cell r="I445">
            <v>136</v>
          </cell>
          <cell r="O445">
            <v>21</v>
          </cell>
          <cell r="Q445">
            <v>2019</v>
          </cell>
          <cell r="AI445">
            <v>7</v>
          </cell>
          <cell r="AY445">
            <v>-1</v>
          </cell>
          <cell r="BO445">
            <v>488</v>
          </cell>
          <cell r="CG445">
            <v>190</v>
          </cell>
          <cell r="CM445">
            <v>27</v>
          </cell>
          <cell r="DY445">
            <v>15491</v>
          </cell>
          <cell r="EC445">
            <v>370</v>
          </cell>
          <cell r="EI445">
            <v>160</v>
          </cell>
        </row>
        <row r="446">
          <cell r="B446">
            <v>19.010000000000002</v>
          </cell>
          <cell r="I446">
            <v>130</v>
          </cell>
          <cell r="O446">
            <v>26</v>
          </cell>
          <cell r="Q446">
            <v>2035</v>
          </cell>
          <cell r="AI446">
            <v>6</v>
          </cell>
          <cell r="AY446">
            <v>-2</v>
          </cell>
          <cell r="BO446">
            <v>442</v>
          </cell>
          <cell r="CG446">
            <v>170</v>
          </cell>
          <cell r="CM446">
            <v>32</v>
          </cell>
          <cell r="DY446">
            <v>14907</v>
          </cell>
          <cell r="EC446">
            <v>413</v>
          </cell>
          <cell r="EI446">
            <v>177</v>
          </cell>
        </row>
        <row r="447">
          <cell r="B447">
            <v>19.015000000000001</v>
          </cell>
          <cell r="I447">
            <v>124</v>
          </cell>
          <cell r="O447">
            <v>22</v>
          </cell>
          <cell r="Q447">
            <v>1976</v>
          </cell>
          <cell r="AI447">
            <v>6</v>
          </cell>
          <cell r="AY447">
            <v>-1</v>
          </cell>
          <cell r="BO447">
            <v>457</v>
          </cell>
          <cell r="CG447">
            <v>166</v>
          </cell>
          <cell r="CM447">
            <v>25</v>
          </cell>
          <cell r="DY447">
            <v>14697</v>
          </cell>
          <cell r="EC447">
            <v>423</v>
          </cell>
          <cell r="EI447">
            <v>191</v>
          </cell>
        </row>
        <row r="448">
          <cell r="B448">
            <v>19.02</v>
          </cell>
          <cell r="I448">
            <v>122</v>
          </cell>
          <cell r="O448">
            <v>22</v>
          </cell>
          <cell r="Q448">
            <v>1998</v>
          </cell>
          <cell r="AI448">
            <v>5</v>
          </cell>
          <cell r="AY448">
            <v>0</v>
          </cell>
          <cell r="BO448">
            <v>488</v>
          </cell>
          <cell r="CG448">
            <v>170</v>
          </cell>
          <cell r="CM448">
            <v>23</v>
          </cell>
          <cell r="DY448">
            <v>15410</v>
          </cell>
          <cell r="EC448">
            <v>415</v>
          </cell>
          <cell r="EI448">
            <v>172</v>
          </cell>
        </row>
        <row r="449">
          <cell r="B449">
            <v>19.024999999999999</v>
          </cell>
          <cell r="I449">
            <v>128</v>
          </cell>
          <cell r="O449">
            <v>23</v>
          </cell>
          <cell r="Q449">
            <v>1979</v>
          </cell>
          <cell r="AI449">
            <v>6</v>
          </cell>
          <cell r="AY449">
            <v>-1</v>
          </cell>
          <cell r="BO449">
            <v>426</v>
          </cell>
          <cell r="CG449">
            <v>156</v>
          </cell>
          <cell r="CM449">
            <v>23</v>
          </cell>
          <cell r="DY449">
            <v>14608</v>
          </cell>
          <cell r="EC449">
            <v>365</v>
          </cell>
          <cell r="EI449">
            <v>174</v>
          </cell>
        </row>
        <row r="450">
          <cell r="B450">
            <v>19.03</v>
          </cell>
          <cell r="I450">
            <v>114</v>
          </cell>
          <cell r="O450">
            <v>21</v>
          </cell>
          <cell r="Q450">
            <v>1871</v>
          </cell>
          <cell r="AI450">
            <v>6</v>
          </cell>
          <cell r="AY450">
            <v>0</v>
          </cell>
          <cell r="BO450">
            <v>414</v>
          </cell>
          <cell r="CG450">
            <v>167</v>
          </cell>
          <cell r="CM450">
            <v>28</v>
          </cell>
          <cell r="DY450">
            <v>15051</v>
          </cell>
          <cell r="EC450">
            <v>380</v>
          </cell>
          <cell r="EI450">
            <v>202</v>
          </cell>
        </row>
        <row r="451">
          <cell r="B451">
            <v>19.035</v>
          </cell>
          <cell r="I451">
            <v>114</v>
          </cell>
          <cell r="O451">
            <v>19</v>
          </cell>
          <cell r="Q451">
            <v>1886</v>
          </cell>
          <cell r="AI451">
            <v>4</v>
          </cell>
          <cell r="AY451">
            <v>0</v>
          </cell>
          <cell r="BO451">
            <v>410</v>
          </cell>
          <cell r="CG451">
            <v>168</v>
          </cell>
          <cell r="CM451">
            <v>20</v>
          </cell>
          <cell r="DY451">
            <v>15381</v>
          </cell>
          <cell r="EC451">
            <v>369</v>
          </cell>
          <cell r="EI451">
            <v>168</v>
          </cell>
        </row>
        <row r="452">
          <cell r="B452">
            <v>19.04</v>
          </cell>
          <cell r="I452">
            <v>126</v>
          </cell>
          <cell r="O452">
            <v>23</v>
          </cell>
          <cell r="Q452">
            <v>1959</v>
          </cell>
          <cell r="AI452">
            <v>4</v>
          </cell>
          <cell r="AY452">
            <v>-1</v>
          </cell>
          <cell r="BO452">
            <v>500</v>
          </cell>
          <cell r="CG452">
            <v>138</v>
          </cell>
          <cell r="CM452">
            <v>19</v>
          </cell>
          <cell r="DY452">
            <v>17463</v>
          </cell>
          <cell r="EC452">
            <v>421</v>
          </cell>
          <cell r="EI452">
            <v>112</v>
          </cell>
        </row>
        <row r="453">
          <cell r="B453">
            <v>19.045000000000002</v>
          </cell>
          <cell r="I453">
            <v>133</v>
          </cell>
          <cell r="O453">
            <v>22</v>
          </cell>
          <cell r="Q453">
            <v>1954</v>
          </cell>
          <cell r="AI453">
            <v>5</v>
          </cell>
          <cell r="AY453">
            <v>0</v>
          </cell>
          <cell r="BO453">
            <v>480</v>
          </cell>
          <cell r="CG453">
            <v>169</v>
          </cell>
          <cell r="CM453">
            <v>0</v>
          </cell>
          <cell r="DY453">
            <v>17805</v>
          </cell>
          <cell r="EC453">
            <v>441</v>
          </cell>
          <cell r="EI453">
            <v>117</v>
          </cell>
        </row>
        <row r="454">
          <cell r="B454">
            <v>19.05</v>
          </cell>
          <cell r="I454">
            <v>138</v>
          </cell>
          <cell r="O454">
            <v>23</v>
          </cell>
          <cell r="Q454">
            <v>2058</v>
          </cell>
          <cell r="AI454">
            <v>6</v>
          </cell>
          <cell r="AY454">
            <v>0</v>
          </cell>
          <cell r="BO454">
            <v>485</v>
          </cell>
          <cell r="CG454">
            <v>248</v>
          </cell>
          <cell r="CM454">
            <v>21</v>
          </cell>
          <cell r="DY454">
            <v>17692</v>
          </cell>
          <cell r="EC454">
            <v>471</v>
          </cell>
          <cell r="EI454">
            <v>132</v>
          </cell>
        </row>
        <row r="455">
          <cell r="B455">
            <v>19.055</v>
          </cell>
          <cell r="I455">
            <v>146</v>
          </cell>
          <cell r="O455">
            <v>24</v>
          </cell>
          <cell r="Q455">
            <v>2095</v>
          </cell>
          <cell r="AI455">
            <v>6</v>
          </cell>
          <cell r="AY455">
            <v>-1</v>
          </cell>
          <cell r="BO455">
            <v>574</v>
          </cell>
          <cell r="CG455">
            <v>170</v>
          </cell>
          <cell r="CM455">
            <v>27</v>
          </cell>
          <cell r="DY455">
            <v>16852</v>
          </cell>
          <cell r="EC455">
            <v>428</v>
          </cell>
          <cell r="EI455">
            <v>126</v>
          </cell>
        </row>
        <row r="456">
          <cell r="B456">
            <v>19.059999999999999</v>
          </cell>
          <cell r="I456">
            <v>164</v>
          </cell>
          <cell r="O456">
            <v>25</v>
          </cell>
          <cell r="Q456">
            <v>2266</v>
          </cell>
          <cell r="AI456">
            <v>7</v>
          </cell>
          <cell r="AY456">
            <v>-1</v>
          </cell>
          <cell r="BO456">
            <v>639</v>
          </cell>
          <cell r="CG456">
            <v>240</v>
          </cell>
          <cell r="CM456">
            <v>24</v>
          </cell>
          <cell r="DY456">
            <v>17699</v>
          </cell>
          <cell r="EC456">
            <v>451</v>
          </cell>
          <cell r="EI456">
            <v>136</v>
          </cell>
        </row>
        <row r="457">
          <cell r="B457">
            <v>19.065000000000001</v>
          </cell>
          <cell r="I457">
            <v>203</v>
          </cell>
          <cell r="O457">
            <v>31</v>
          </cell>
          <cell r="Q457">
            <v>2546</v>
          </cell>
          <cell r="AI457">
            <v>9</v>
          </cell>
          <cell r="AY457">
            <v>-1</v>
          </cell>
          <cell r="BO457">
            <v>704</v>
          </cell>
          <cell r="CG457">
            <v>215</v>
          </cell>
          <cell r="CM457">
            <v>20</v>
          </cell>
          <cell r="DY457">
            <v>19023</v>
          </cell>
          <cell r="EC457">
            <v>522</v>
          </cell>
          <cell r="EI457">
            <v>103</v>
          </cell>
        </row>
        <row r="458">
          <cell r="B458">
            <v>19.07</v>
          </cell>
          <cell r="I458">
            <v>189</v>
          </cell>
          <cell r="O458">
            <v>25</v>
          </cell>
          <cell r="Q458">
            <v>2584</v>
          </cell>
          <cell r="AI458">
            <v>8</v>
          </cell>
          <cell r="AY458">
            <v>-1</v>
          </cell>
          <cell r="BO458">
            <v>600</v>
          </cell>
          <cell r="CG458">
            <v>232</v>
          </cell>
          <cell r="CM458">
            <v>23</v>
          </cell>
          <cell r="DY458">
            <v>16983</v>
          </cell>
          <cell r="EC458">
            <v>488</v>
          </cell>
          <cell r="EI458">
            <v>125</v>
          </cell>
        </row>
        <row r="459">
          <cell r="B459">
            <v>19.074999999999999</v>
          </cell>
          <cell r="I459">
            <v>143</v>
          </cell>
          <cell r="O459">
            <v>25</v>
          </cell>
          <cell r="Q459">
            <v>2471</v>
          </cell>
          <cell r="AI459">
            <v>6</v>
          </cell>
          <cell r="AY459">
            <v>0</v>
          </cell>
          <cell r="BO459">
            <v>505</v>
          </cell>
          <cell r="CG459">
            <v>237</v>
          </cell>
          <cell r="CM459">
            <v>0</v>
          </cell>
          <cell r="DY459">
            <v>14826</v>
          </cell>
          <cell r="EC459">
            <v>454</v>
          </cell>
          <cell r="EI459">
            <v>191</v>
          </cell>
        </row>
        <row r="460">
          <cell r="B460">
            <v>19.079999999999998</v>
          </cell>
          <cell r="I460">
            <v>138</v>
          </cell>
          <cell r="O460">
            <v>22</v>
          </cell>
          <cell r="Q460">
            <v>2299</v>
          </cell>
          <cell r="AI460">
            <v>5</v>
          </cell>
          <cell r="AY460">
            <v>-1</v>
          </cell>
          <cell r="BO460">
            <v>442</v>
          </cell>
          <cell r="CG460">
            <v>137</v>
          </cell>
          <cell r="CM460">
            <v>25</v>
          </cell>
          <cell r="DY460">
            <v>15003</v>
          </cell>
          <cell r="EC460">
            <v>419</v>
          </cell>
          <cell r="EI460">
            <v>161</v>
          </cell>
        </row>
        <row r="461">
          <cell r="B461">
            <v>19.085000000000001</v>
          </cell>
          <cell r="I461">
            <v>135</v>
          </cell>
          <cell r="O461">
            <v>23</v>
          </cell>
          <cell r="Q461">
            <v>2160</v>
          </cell>
          <cell r="AI461">
            <v>5</v>
          </cell>
          <cell r="AY461">
            <v>-1</v>
          </cell>
          <cell r="BO461">
            <v>436</v>
          </cell>
          <cell r="CG461">
            <v>189</v>
          </cell>
          <cell r="CM461">
            <v>0</v>
          </cell>
          <cell r="DY461">
            <v>13586</v>
          </cell>
          <cell r="EC461">
            <v>393</v>
          </cell>
          <cell r="EI461">
            <v>187</v>
          </cell>
        </row>
        <row r="462">
          <cell r="B462">
            <v>19.09</v>
          </cell>
          <cell r="I462">
            <v>143</v>
          </cell>
          <cell r="O462">
            <v>27</v>
          </cell>
          <cell r="Q462">
            <v>2257</v>
          </cell>
          <cell r="AI462">
            <v>6</v>
          </cell>
          <cell r="AY462">
            <v>0</v>
          </cell>
          <cell r="BO462">
            <v>449</v>
          </cell>
          <cell r="CG462">
            <v>196</v>
          </cell>
          <cell r="CM462">
            <v>29</v>
          </cell>
          <cell r="DY462">
            <v>16011</v>
          </cell>
          <cell r="EC462">
            <v>447</v>
          </cell>
          <cell r="EI462">
            <v>136</v>
          </cell>
        </row>
        <row r="463">
          <cell r="B463">
            <v>19.094999999999999</v>
          </cell>
          <cell r="I463">
            <v>143</v>
          </cell>
          <cell r="O463">
            <v>23</v>
          </cell>
          <cell r="Q463">
            <v>2189</v>
          </cell>
          <cell r="AI463">
            <v>6</v>
          </cell>
          <cell r="AY463">
            <v>0</v>
          </cell>
          <cell r="BO463">
            <v>475</v>
          </cell>
          <cell r="CG463">
            <v>222</v>
          </cell>
          <cell r="CM463">
            <v>0</v>
          </cell>
          <cell r="DY463">
            <v>15517</v>
          </cell>
          <cell r="EC463">
            <v>435</v>
          </cell>
          <cell r="EI463">
            <v>164</v>
          </cell>
        </row>
        <row r="464">
          <cell r="B464">
            <v>19.100000000000001</v>
          </cell>
          <cell r="I464">
            <v>132</v>
          </cell>
          <cell r="O464">
            <v>22</v>
          </cell>
          <cell r="Q464">
            <v>2174</v>
          </cell>
          <cell r="AI464">
            <v>6</v>
          </cell>
          <cell r="AY464">
            <v>-1</v>
          </cell>
          <cell r="BO464">
            <v>419</v>
          </cell>
          <cell r="CG464">
            <v>159</v>
          </cell>
          <cell r="CM464">
            <v>20</v>
          </cell>
          <cell r="DY464">
            <v>15732</v>
          </cell>
          <cell r="EC464">
            <v>436</v>
          </cell>
          <cell r="EI464">
            <v>131</v>
          </cell>
        </row>
        <row r="465">
          <cell r="B465">
            <v>19.105</v>
          </cell>
          <cell r="I465">
            <v>129</v>
          </cell>
          <cell r="O465">
            <v>23</v>
          </cell>
          <cell r="Q465">
            <v>2264</v>
          </cell>
          <cell r="AI465">
            <v>6</v>
          </cell>
          <cell r="AY465">
            <v>-2</v>
          </cell>
          <cell r="BO465">
            <v>395</v>
          </cell>
          <cell r="CG465">
            <v>152</v>
          </cell>
          <cell r="CM465">
            <v>19</v>
          </cell>
          <cell r="DY465">
            <v>16234</v>
          </cell>
          <cell r="EC465">
            <v>483</v>
          </cell>
          <cell r="EI465">
            <v>154</v>
          </cell>
        </row>
        <row r="466">
          <cell r="B466">
            <v>19.11</v>
          </cell>
          <cell r="I466">
            <v>124</v>
          </cell>
          <cell r="O466">
            <v>26</v>
          </cell>
          <cell r="Q466">
            <v>2229</v>
          </cell>
          <cell r="AI466">
            <v>6</v>
          </cell>
          <cell r="AY466">
            <v>-1</v>
          </cell>
          <cell r="BO466">
            <v>419</v>
          </cell>
          <cell r="CG466">
            <v>136</v>
          </cell>
          <cell r="CM466">
            <v>22</v>
          </cell>
          <cell r="DY466">
            <v>16709</v>
          </cell>
          <cell r="EC466">
            <v>449</v>
          </cell>
          <cell r="EI466">
            <v>125</v>
          </cell>
        </row>
        <row r="467">
          <cell r="B467">
            <v>19.114999999999998</v>
          </cell>
          <cell r="I467">
            <v>130</v>
          </cell>
          <cell r="O467">
            <v>25</v>
          </cell>
          <cell r="Q467">
            <v>2217</v>
          </cell>
          <cell r="AI467">
            <v>5</v>
          </cell>
          <cell r="AY467">
            <v>0</v>
          </cell>
          <cell r="BO467">
            <v>437</v>
          </cell>
          <cell r="CG467">
            <v>181</v>
          </cell>
          <cell r="CM467">
            <v>21</v>
          </cell>
          <cell r="DY467">
            <v>17628</v>
          </cell>
          <cell r="EC467">
            <v>459</v>
          </cell>
          <cell r="EI467">
            <v>138</v>
          </cell>
        </row>
        <row r="468">
          <cell r="B468">
            <v>19.12</v>
          </cell>
          <cell r="I468">
            <v>123</v>
          </cell>
          <cell r="O468">
            <v>24</v>
          </cell>
          <cell r="Q468">
            <v>2074</v>
          </cell>
          <cell r="AI468">
            <v>5</v>
          </cell>
          <cell r="AY468">
            <v>-1</v>
          </cell>
          <cell r="BO468">
            <v>465</v>
          </cell>
          <cell r="CG468">
            <v>160</v>
          </cell>
          <cell r="CM468">
            <v>26</v>
          </cell>
          <cell r="DY468">
            <v>18548</v>
          </cell>
          <cell r="EC468">
            <v>445</v>
          </cell>
          <cell r="EI468">
            <v>104</v>
          </cell>
        </row>
        <row r="469">
          <cell r="B469">
            <v>19.125</v>
          </cell>
          <cell r="I469">
            <v>114</v>
          </cell>
          <cell r="O469">
            <v>22</v>
          </cell>
          <cell r="Q469">
            <v>1950</v>
          </cell>
          <cell r="AI469">
            <v>4</v>
          </cell>
          <cell r="AY469">
            <v>-2</v>
          </cell>
          <cell r="BO469">
            <v>436</v>
          </cell>
          <cell r="CG469">
            <v>196</v>
          </cell>
          <cell r="CM469">
            <v>25</v>
          </cell>
          <cell r="DY469">
            <v>18457</v>
          </cell>
          <cell r="EC469">
            <v>457</v>
          </cell>
          <cell r="EI469">
            <v>127</v>
          </cell>
        </row>
        <row r="470">
          <cell r="B470">
            <v>19.13</v>
          </cell>
          <cell r="I470">
            <v>119</v>
          </cell>
          <cell r="O470">
            <v>25</v>
          </cell>
          <cell r="Q470">
            <v>1986</v>
          </cell>
          <cell r="AI470">
            <v>6</v>
          </cell>
          <cell r="AY470">
            <v>-1</v>
          </cell>
          <cell r="BO470">
            <v>403</v>
          </cell>
          <cell r="CG470">
            <v>127</v>
          </cell>
          <cell r="CM470">
            <v>0</v>
          </cell>
          <cell r="DY470">
            <v>19387</v>
          </cell>
          <cell r="EC470">
            <v>471</v>
          </cell>
          <cell r="EI470">
            <v>0</v>
          </cell>
        </row>
        <row r="471">
          <cell r="B471">
            <v>19.135000000000002</v>
          </cell>
          <cell r="I471">
            <v>129</v>
          </cell>
          <cell r="O471">
            <v>22</v>
          </cell>
          <cell r="Q471">
            <v>2023</v>
          </cell>
          <cell r="AI471">
            <v>6</v>
          </cell>
          <cell r="AY471">
            <v>-1</v>
          </cell>
          <cell r="BO471">
            <v>406</v>
          </cell>
          <cell r="CG471">
            <v>159</v>
          </cell>
          <cell r="CM471">
            <v>32</v>
          </cell>
          <cell r="DY471">
            <v>19432</v>
          </cell>
          <cell r="EC471">
            <v>493</v>
          </cell>
          <cell r="EI471">
            <v>0</v>
          </cell>
        </row>
        <row r="472">
          <cell r="B472">
            <v>19.14</v>
          </cell>
          <cell r="I472">
            <v>118</v>
          </cell>
          <cell r="O472">
            <v>24</v>
          </cell>
          <cell r="Q472">
            <v>1958</v>
          </cell>
          <cell r="AI472">
            <v>5</v>
          </cell>
          <cell r="AY472">
            <v>0</v>
          </cell>
          <cell r="BO472">
            <v>399</v>
          </cell>
          <cell r="CG472">
            <v>133</v>
          </cell>
          <cell r="CM472">
            <v>19</v>
          </cell>
          <cell r="DY472">
            <v>20328</v>
          </cell>
          <cell r="EC472">
            <v>448</v>
          </cell>
          <cell r="EI472">
            <v>0</v>
          </cell>
        </row>
        <row r="473">
          <cell r="B473">
            <v>19.145</v>
          </cell>
          <cell r="I473">
            <v>125</v>
          </cell>
          <cell r="O473">
            <v>23</v>
          </cell>
          <cell r="Q473">
            <v>1976</v>
          </cell>
          <cell r="AI473">
            <v>5</v>
          </cell>
          <cell r="AY473">
            <v>-1</v>
          </cell>
          <cell r="BO473">
            <v>406</v>
          </cell>
          <cell r="CG473">
            <v>151</v>
          </cell>
          <cell r="CM473">
            <v>21</v>
          </cell>
          <cell r="DY473">
            <v>21825</v>
          </cell>
          <cell r="EC473">
            <v>496</v>
          </cell>
          <cell r="EI473">
            <v>0</v>
          </cell>
        </row>
        <row r="474">
          <cell r="B474">
            <v>19.149999999999999</v>
          </cell>
          <cell r="I474">
            <v>122</v>
          </cell>
          <cell r="O474">
            <v>26</v>
          </cell>
          <cell r="Q474">
            <v>2052</v>
          </cell>
          <cell r="AI474">
            <v>7</v>
          </cell>
          <cell r="AY474">
            <v>-1</v>
          </cell>
          <cell r="BO474">
            <v>436</v>
          </cell>
          <cell r="CG474">
            <v>157</v>
          </cell>
          <cell r="CM474">
            <v>24</v>
          </cell>
          <cell r="DY474">
            <v>22819</v>
          </cell>
          <cell r="EC474">
            <v>500</v>
          </cell>
          <cell r="EI474">
            <v>0</v>
          </cell>
        </row>
        <row r="475">
          <cell r="B475">
            <v>19.155000000000001</v>
          </cell>
          <cell r="I475">
            <v>122</v>
          </cell>
          <cell r="O475">
            <v>27</v>
          </cell>
          <cell r="Q475">
            <v>1973</v>
          </cell>
          <cell r="AI475">
            <v>6</v>
          </cell>
          <cell r="AY475">
            <v>-1</v>
          </cell>
          <cell r="BO475">
            <v>466</v>
          </cell>
          <cell r="CG475">
            <v>191</v>
          </cell>
          <cell r="CM475">
            <v>25</v>
          </cell>
          <cell r="DY475">
            <v>22651</v>
          </cell>
          <cell r="EC475">
            <v>505</v>
          </cell>
          <cell r="EI475">
            <v>0</v>
          </cell>
        </row>
        <row r="476">
          <cell r="B476">
            <v>19.16</v>
          </cell>
          <cell r="I476">
            <v>128</v>
          </cell>
          <cell r="O476">
            <v>24</v>
          </cell>
          <cell r="Q476">
            <v>1954</v>
          </cell>
          <cell r="AI476">
            <v>5</v>
          </cell>
          <cell r="AY476">
            <v>-1</v>
          </cell>
          <cell r="BO476">
            <v>532</v>
          </cell>
          <cell r="CG476">
            <v>156</v>
          </cell>
          <cell r="CM476">
            <v>41</v>
          </cell>
          <cell r="DY476">
            <v>20615</v>
          </cell>
          <cell r="EC476">
            <v>466</v>
          </cell>
          <cell r="EI476">
            <v>0</v>
          </cell>
        </row>
        <row r="477">
          <cell r="B477">
            <v>19.164999999999999</v>
          </cell>
          <cell r="I477">
            <v>151</v>
          </cell>
          <cell r="O477">
            <v>25</v>
          </cell>
          <cell r="Q477">
            <v>2115</v>
          </cell>
          <cell r="AI477">
            <v>6</v>
          </cell>
          <cell r="AY477">
            <v>-2</v>
          </cell>
          <cell r="BO477">
            <v>601</v>
          </cell>
          <cell r="CG477">
            <v>245</v>
          </cell>
          <cell r="CM477">
            <v>0</v>
          </cell>
          <cell r="DY477">
            <v>20354</v>
          </cell>
          <cell r="EC477">
            <v>509</v>
          </cell>
          <cell r="EI477">
            <v>0</v>
          </cell>
        </row>
        <row r="478">
          <cell r="B478">
            <v>19.170000000000002</v>
          </cell>
          <cell r="I478">
            <v>142</v>
          </cell>
          <cell r="O478">
            <v>25</v>
          </cell>
          <cell r="Q478">
            <v>2187</v>
          </cell>
          <cell r="AI478">
            <v>6</v>
          </cell>
          <cell r="AY478">
            <v>-1</v>
          </cell>
          <cell r="BO478">
            <v>508</v>
          </cell>
          <cell r="CG478">
            <v>158</v>
          </cell>
          <cell r="CM478">
            <v>29</v>
          </cell>
          <cell r="DY478">
            <v>21858</v>
          </cell>
          <cell r="EC478">
            <v>553</v>
          </cell>
          <cell r="EI478">
            <v>0</v>
          </cell>
        </row>
        <row r="479">
          <cell r="B479">
            <v>19.175000000000001</v>
          </cell>
          <cell r="I479">
            <v>141</v>
          </cell>
          <cell r="O479">
            <v>28</v>
          </cell>
          <cell r="Q479">
            <v>2200</v>
          </cell>
          <cell r="AI479">
            <v>6</v>
          </cell>
          <cell r="AY479">
            <v>-1</v>
          </cell>
          <cell r="BO479">
            <v>477</v>
          </cell>
          <cell r="CG479">
            <v>219</v>
          </cell>
          <cell r="CM479">
            <v>21</v>
          </cell>
          <cell r="DY479">
            <v>22518</v>
          </cell>
          <cell r="EC479">
            <v>581</v>
          </cell>
          <cell r="EI479">
            <v>0</v>
          </cell>
        </row>
        <row r="480">
          <cell r="B480">
            <v>19.18</v>
          </cell>
          <cell r="I480">
            <v>126</v>
          </cell>
          <cell r="O480">
            <v>25</v>
          </cell>
          <cell r="Q480">
            <v>2081</v>
          </cell>
          <cell r="AI480">
            <v>6</v>
          </cell>
          <cell r="AY480">
            <v>-1</v>
          </cell>
          <cell r="BO480">
            <v>434</v>
          </cell>
          <cell r="CG480">
            <v>177</v>
          </cell>
          <cell r="CM480">
            <v>24</v>
          </cell>
          <cell r="DY480">
            <v>22442</v>
          </cell>
          <cell r="EC480">
            <v>524</v>
          </cell>
          <cell r="EI480">
            <v>0</v>
          </cell>
        </row>
        <row r="481">
          <cell r="B481">
            <v>19.184999999999999</v>
          </cell>
          <cell r="I481">
            <v>125</v>
          </cell>
          <cell r="O481">
            <v>24</v>
          </cell>
          <cell r="Q481">
            <v>1987</v>
          </cell>
          <cell r="AI481">
            <v>5</v>
          </cell>
          <cell r="AY481">
            <v>-1</v>
          </cell>
          <cell r="BO481">
            <v>454</v>
          </cell>
          <cell r="CG481">
            <v>173</v>
          </cell>
          <cell r="CM481">
            <v>25</v>
          </cell>
          <cell r="DY481">
            <v>21038</v>
          </cell>
          <cell r="EC481">
            <v>483</v>
          </cell>
          <cell r="EI481">
            <v>0</v>
          </cell>
        </row>
        <row r="482">
          <cell r="B482">
            <v>19.190000000000001</v>
          </cell>
          <cell r="I482">
            <v>124</v>
          </cell>
          <cell r="O482">
            <v>25</v>
          </cell>
          <cell r="Q482">
            <v>1932</v>
          </cell>
          <cell r="AI482">
            <v>5</v>
          </cell>
          <cell r="AY482">
            <v>-1</v>
          </cell>
          <cell r="BO482">
            <v>440</v>
          </cell>
          <cell r="CG482">
            <v>137</v>
          </cell>
          <cell r="CM482">
            <v>0</v>
          </cell>
          <cell r="DY482">
            <v>19556</v>
          </cell>
          <cell r="EC482">
            <v>453</v>
          </cell>
          <cell r="EI482">
            <v>0</v>
          </cell>
        </row>
        <row r="483">
          <cell r="B483">
            <v>19.195</v>
          </cell>
          <cell r="I483">
            <v>124</v>
          </cell>
          <cell r="O483">
            <v>27</v>
          </cell>
          <cell r="Q483">
            <v>1829</v>
          </cell>
          <cell r="AI483">
            <v>5</v>
          </cell>
          <cell r="AY483">
            <v>-1</v>
          </cell>
          <cell r="BO483">
            <v>465</v>
          </cell>
          <cell r="CG483">
            <v>172</v>
          </cell>
          <cell r="CM483">
            <v>22</v>
          </cell>
          <cell r="DY483">
            <v>21380</v>
          </cell>
          <cell r="EC483">
            <v>476</v>
          </cell>
          <cell r="EI483">
            <v>0</v>
          </cell>
        </row>
        <row r="484">
          <cell r="B484">
            <v>19.2</v>
          </cell>
          <cell r="I484">
            <v>133</v>
          </cell>
          <cell r="O484">
            <v>22</v>
          </cell>
          <cell r="Q484">
            <v>1857</v>
          </cell>
          <cell r="AI484">
            <v>6</v>
          </cell>
          <cell r="AY484">
            <v>-2</v>
          </cell>
          <cell r="BO484">
            <v>486</v>
          </cell>
          <cell r="CG484">
            <v>134</v>
          </cell>
          <cell r="CM484">
            <v>20</v>
          </cell>
          <cell r="DY484">
            <v>21307</v>
          </cell>
          <cell r="EC484">
            <v>454</v>
          </cell>
          <cell r="EI484">
            <v>0</v>
          </cell>
        </row>
        <row r="485">
          <cell r="B485">
            <v>19.204999999999998</v>
          </cell>
          <cell r="I485">
            <v>127</v>
          </cell>
          <cell r="O485">
            <v>25</v>
          </cell>
          <cell r="Q485">
            <v>1818</v>
          </cell>
          <cell r="AI485">
            <v>6</v>
          </cell>
          <cell r="AY485">
            <v>-2</v>
          </cell>
          <cell r="BO485">
            <v>439</v>
          </cell>
          <cell r="CG485">
            <v>158</v>
          </cell>
          <cell r="CM485">
            <v>34</v>
          </cell>
          <cell r="DY485">
            <v>19187</v>
          </cell>
          <cell r="EC485">
            <v>478</v>
          </cell>
          <cell r="EI485">
            <v>115</v>
          </cell>
        </row>
        <row r="486">
          <cell r="B486">
            <v>19.21</v>
          </cell>
          <cell r="I486">
            <v>120</v>
          </cell>
          <cell r="O486">
            <v>26</v>
          </cell>
          <cell r="Q486">
            <v>1773</v>
          </cell>
          <cell r="AI486">
            <v>5</v>
          </cell>
          <cell r="AY486">
            <v>-2</v>
          </cell>
          <cell r="BO486">
            <v>398</v>
          </cell>
          <cell r="CG486">
            <v>157</v>
          </cell>
          <cell r="CM486">
            <v>0</v>
          </cell>
          <cell r="DY486">
            <v>17935</v>
          </cell>
          <cell r="EC486">
            <v>484</v>
          </cell>
          <cell r="EI486">
            <v>122</v>
          </cell>
        </row>
        <row r="487">
          <cell r="B487">
            <v>19.215</v>
          </cell>
          <cell r="I487">
            <v>113</v>
          </cell>
          <cell r="O487">
            <v>24</v>
          </cell>
          <cell r="Q487">
            <v>1751</v>
          </cell>
          <cell r="AI487">
            <v>5</v>
          </cell>
          <cell r="AY487">
            <v>-1</v>
          </cell>
          <cell r="BO487">
            <v>419</v>
          </cell>
          <cell r="CG487">
            <v>160</v>
          </cell>
          <cell r="CM487">
            <v>23</v>
          </cell>
          <cell r="DY487">
            <v>17304</v>
          </cell>
          <cell r="EC487">
            <v>449</v>
          </cell>
          <cell r="EI487">
            <v>129</v>
          </cell>
        </row>
        <row r="488">
          <cell r="B488">
            <v>19.22</v>
          </cell>
          <cell r="I488">
            <v>119</v>
          </cell>
          <cell r="O488">
            <v>25</v>
          </cell>
          <cell r="Q488">
            <v>1713</v>
          </cell>
          <cell r="AI488">
            <v>5</v>
          </cell>
          <cell r="AY488">
            <v>-1</v>
          </cell>
          <cell r="BO488">
            <v>437</v>
          </cell>
          <cell r="CG488">
            <v>156</v>
          </cell>
          <cell r="CM488">
            <v>23</v>
          </cell>
          <cell r="DY488">
            <v>18528</v>
          </cell>
          <cell r="EC488">
            <v>428</v>
          </cell>
          <cell r="EI488">
            <v>122</v>
          </cell>
        </row>
        <row r="489">
          <cell r="B489">
            <v>19.225000000000001</v>
          </cell>
          <cell r="I489">
            <v>113</v>
          </cell>
          <cell r="O489">
            <v>22</v>
          </cell>
          <cell r="Q489">
            <v>1696</v>
          </cell>
          <cell r="AI489">
            <v>5</v>
          </cell>
          <cell r="AY489">
            <v>-1</v>
          </cell>
          <cell r="BO489">
            <v>385</v>
          </cell>
          <cell r="CG489">
            <v>193</v>
          </cell>
          <cell r="CM489">
            <v>28</v>
          </cell>
          <cell r="DY489">
            <v>19824</v>
          </cell>
          <cell r="EC489">
            <v>425</v>
          </cell>
          <cell r="EI489">
            <v>0</v>
          </cell>
        </row>
        <row r="490">
          <cell r="B490">
            <v>19.23</v>
          </cell>
          <cell r="I490">
            <v>111</v>
          </cell>
          <cell r="O490">
            <v>22</v>
          </cell>
          <cell r="Q490">
            <v>1624</v>
          </cell>
          <cell r="AI490">
            <v>5</v>
          </cell>
          <cell r="AY490">
            <v>-1</v>
          </cell>
          <cell r="BO490">
            <v>389</v>
          </cell>
          <cell r="CG490">
            <v>194</v>
          </cell>
          <cell r="CM490">
            <v>0</v>
          </cell>
          <cell r="DY490">
            <v>20963</v>
          </cell>
          <cell r="EC490">
            <v>401</v>
          </cell>
          <cell r="EI490">
            <v>0</v>
          </cell>
        </row>
        <row r="491">
          <cell r="B491">
            <v>19.234999999999999</v>
          </cell>
          <cell r="I491">
            <v>126</v>
          </cell>
          <cell r="O491">
            <v>23</v>
          </cell>
          <cell r="Q491">
            <v>1691</v>
          </cell>
          <cell r="AI491">
            <v>5</v>
          </cell>
          <cell r="AY491">
            <v>-2</v>
          </cell>
          <cell r="BO491">
            <v>411</v>
          </cell>
          <cell r="CG491">
            <v>106</v>
          </cell>
          <cell r="CM491">
            <v>22</v>
          </cell>
          <cell r="DY491">
            <v>20932</v>
          </cell>
          <cell r="EC491">
            <v>414</v>
          </cell>
          <cell r="EI491">
            <v>0</v>
          </cell>
        </row>
        <row r="492">
          <cell r="B492">
            <v>19.239999999999998</v>
          </cell>
          <cell r="I492">
            <v>131</v>
          </cell>
          <cell r="O492">
            <v>26</v>
          </cell>
          <cell r="Q492">
            <v>1750</v>
          </cell>
          <cell r="AI492">
            <v>5</v>
          </cell>
          <cell r="AY492">
            <v>-2</v>
          </cell>
          <cell r="BO492">
            <v>405</v>
          </cell>
          <cell r="CG492">
            <v>221</v>
          </cell>
          <cell r="CM492">
            <v>24</v>
          </cell>
          <cell r="DY492">
            <v>21862</v>
          </cell>
          <cell r="EC492">
            <v>411</v>
          </cell>
          <cell r="EI492">
            <v>0</v>
          </cell>
        </row>
        <row r="493">
          <cell r="B493">
            <v>19.245000000000001</v>
          </cell>
          <cell r="I493">
            <v>139</v>
          </cell>
          <cell r="O493">
            <v>25</v>
          </cell>
          <cell r="Q493">
            <v>1788</v>
          </cell>
          <cell r="AI493">
            <v>5</v>
          </cell>
          <cell r="AY493">
            <v>-2</v>
          </cell>
          <cell r="BO493">
            <v>455</v>
          </cell>
          <cell r="CG493">
            <v>162</v>
          </cell>
          <cell r="CM493">
            <v>29</v>
          </cell>
          <cell r="DY493">
            <v>25019</v>
          </cell>
          <cell r="EC493">
            <v>416</v>
          </cell>
          <cell r="EI493">
            <v>0</v>
          </cell>
        </row>
        <row r="494">
          <cell r="B494">
            <v>19.25</v>
          </cell>
          <cell r="I494">
            <v>151</v>
          </cell>
          <cell r="O494">
            <v>22</v>
          </cell>
          <cell r="Q494">
            <v>1814</v>
          </cell>
          <cell r="AI494">
            <v>7</v>
          </cell>
          <cell r="AY494">
            <v>-2</v>
          </cell>
          <cell r="BO494">
            <v>507</v>
          </cell>
          <cell r="CG494">
            <v>230</v>
          </cell>
          <cell r="CM494">
            <v>23</v>
          </cell>
          <cell r="DY494">
            <v>24682</v>
          </cell>
          <cell r="EC494">
            <v>396</v>
          </cell>
          <cell r="EI494">
            <v>0</v>
          </cell>
        </row>
        <row r="495">
          <cell r="B495">
            <v>19.254999999999999</v>
          </cell>
          <cell r="I495">
            <v>144</v>
          </cell>
          <cell r="O495">
            <v>26</v>
          </cell>
          <cell r="Q495">
            <v>1805</v>
          </cell>
          <cell r="AI495">
            <v>8</v>
          </cell>
          <cell r="AY495">
            <v>-1</v>
          </cell>
          <cell r="BO495">
            <v>540</v>
          </cell>
          <cell r="CG495">
            <v>200</v>
          </cell>
          <cell r="CM495">
            <v>0</v>
          </cell>
          <cell r="DY495">
            <v>25066</v>
          </cell>
          <cell r="EC495">
            <v>374</v>
          </cell>
          <cell r="EI495">
            <v>0</v>
          </cell>
        </row>
        <row r="496">
          <cell r="B496">
            <v>19.260000000000002</v>
          </cell>
          <cell r="I496">
            <v>140</v>
          </cell>
          <cell r="O496">
            <v>29</v>
          </cell>
          <cell r="Q496">
            <v>1869</v>
          </cell>
          <cell r="AI496">
            <v>8</v>
          </cell>
          <cell r="AY496">
            <v>-1</v>
          </cell>
          <cell r="BO496">
            <v>572</v>
          </cell>
          <cell r="CG496">
            <v>226</v>
          </cell>
          <cell r="CM496">
            <v>26</v>
          </cell>
          <cell r="DY496">
            <v>25715</v>
          </cell>
          <cell r="EC496">
            <v>370</v>
          </cell>
          <cell r="EI496">
            <v>0</v>
          </cell>
        </row>
        <row r="497">
          <cell r="B497">
            <v>19.265000000000001</v>
          </cell>
          <cell r="I497">
            <v>144</v>
          </cell>
          <cell r="O497">
            <v>26</v>
          </cell>
          <cell r="Q497">
            <v>1834</v>
          </cell>
          <cell r="AI497">
            <v>9</v>
          </cell>
          <cell r="AY497">
            <v>-1</v>
          </cell>
          <cell r="BO497">
            <v>602</v>
          </cell>
          <cell r="CG497">
            <v>217</v>
          </cell>
          <cell r="CM497">
            <v>29</v>
          </cell>
          <cell r="DY497">
            <v>21622</v>
          </cell>
          <cell r="EC497">
            <v>358</v>
          </cell>
          <cell r="EI497">
            <v>0</v>
          </cell>
        </row>
        <row r="498">
          <cell r="B498">
            <v>19.27</v>
          </cell>
          <cell r="I498">
            <v>156</v>
          </cell>
          <cell r="O498">
            <v>27</v>
          </cell>
          <cell r="Q498">
            <v>1959</v>
          </cell>
          <cell r="AI498">
            <v>9</v>
          </cell>
          <cell r="AY498">
            <v>-1</v>
          </cell>
          <cell r="BO498">
            <v>633</v>
          </cell>
          <cell r="CG498">
            <v>240</v>
          </cell>
          <cell r="CM498">
            <v>0</v>
          </cell>
          <cell r="DY498">
            <v>22567</v>
          </cell>
          <cell r="EC498">
            <v>369</v>
          </cell>
          <cell r="EI498">
            <v>0</v>
          </cell>
        </row>
        <row r="499">
          <cell r="B499">
            <v>19.274999999999999</v>
          </cell>
          <cell r="I499">
            <v>149</v>
          </cell>
          <cell r="O499">
            <v>24</v>
          </cell>
          <cell r="Q499">
            <v>1911</v>
          </cell>
          <cell r="AI499">
            <v>9</v>
          </cell>
          <cell r="AY499">
            <v>-1</v>
          </cell>
          <cell r="BO499">
            <v>622</v>
          </cell>
          <cell r="CG499">
            <v>195</v>
          </cell>
          <cell r="CM499">
            <v>0</v>
          </cell>
          <cell r="DY499">
            <v>23714</v>
          </cell>
          <cell r="EC499">
            <v>405</v>
          </cell>
          <cell r="EI499">
            <v>0</v>
          </cell>
        </row>
        <row r="500">
          <cell r="B500">
            <v>19.28</v>
          </cell>
          <cell r="I500">
            <v>146</v>
          </cell>
          <cell r="O500">
            <v>25</v>
          </cell>
          <cell r="Q500">
            <v>1879</v>
          </cell>
          <cell r="AI500">
            <v>10</v>
          </cell>
          <cell r="AY500">
            <v>-1</v>
          </cell>
          <cell r="BO500">
            <v>570</v>
          </cell>
          <cell r="CG500">
            <v>160</v>
          </cell>
          <cell r="CM500">
            <v>27</v>
          </cell>
          <cell r="DY500">
            <v>25828</v>
          </cell>
          <cell r="EC500">
            <v>383</v>
          </cell>
          <cell r="EI500">
            <v>0</v>
          </cell>
        </row>
        <row r="501">
          <cell r="B501">
            <v>19.285</v>
          </cell>
          <cell r="I501">
            <v>149</v>
          </cell>
          <cell r="O501">
            <v>26</v>
          </cell>
          <cell r="Q501">
            <v>1905</v>
          </cell>
          <cell r="AI501">
            <v>10</v>
          </cell>
          <cell r="AY501">
            <v>-1</v>
          </cell>
          <cell r="BO501">
            <v>650</v>
          </cell>
          <cell r="CG501">
            <v>205</v>
          </cell>
          <cell r="CM501">
            <v>27</v>
          </cell>
          <cell r="DY501">
            <v>28236</v>
          </cell>
          <cell r="EC501">
            <v>427</v>
          </cell>
          <cell r="EI501">
            <v>0</v>
          </cell>
        </row>
        <row r="502">
          <cell r="B502">
            <v>19.29</v>
          </cell>
          <cell r="I502">
            <v>146</v>
          </cell>
          <cell r="O502">
            <v>26</v>
          </cell>
          <cell r="Q502">
            <v>1891</v>
          </cell>
          <cell r="AI502">
            <v>8</v>
          </cell>
          <cell r="AY502">
            <v>-1</v>
          </cell>
          <cell r="BO502">
            <v>655</v>
          </cell>
          <cell r="CG502">
            <v>255</v>
          </cell>
          <cell r="CM502">
            <v>37</v>
          </cell>
          <cell r="DY502">
            <v>28875</v>
          </cell>
          <cell r="EC502">
            <v>395</v>
          </cell>
          <cell r="EI502">
            <v>0</v>
          </cell>
        </row>
        <row r="503">
          <cell r="B503">
            <v>19.295000000000002</v>
          </cell>
          <cell r="I503">
            <v>138</v>
          </cell>
          <cell r="O503">
            <v>24</v>
          </cell>
          <cell r="Q503">
            <v>1775</v>
          </cell>
          <cell r="AI503">
            <v>8</v>
          </cell>
          <cell r="AY503">
            <v>-1</v>
          </cell>
          <cell r="BO503">
            <v>605</v>
          </cell>
          <cell r="CG503">
            <v>156</v>
          </cell>
          <cell r="CM503">
            <v>0</v>
          </cell>
          <cell r="DY503">
            <v>28350</v>
          </cell>
          <cell r="EC503">
            <v>357</v>
          </cell>
          <cell r="EI503">
            <v>0</v>
          </cell>
        </row>
        <row r="504">
          <cell r="B504">
            <v>19.3</v>
          </cell>
          <cell r="I504">
            <v>136</v>
          </cell>
          <cell r="O504">
            <v>27</v>
          </cell>
          <cell r="Q504">
            <v>1757</v>
          </cell>
          <cell r="AI504">
            <v>9</v>
          </cell>
          <cell r="AY504">
            <v>-1</v>
          </cell>
          <cell r="BO504">
            <v>622</v>
          </cell>
          <cell r="CG504">
            <v>219</v>
          </cell>
          <cell r="CM504">
            <v>19</v>
          </cell>
          <cell r="DY504">
            <v>29372</v>
          </cell>
          <cell r="EC504">
            <v>387</v>
          </cell>
          <cell r="EI504">
            <v>0</v>
          </cell>
        </row>
        <row r="505">
          <cell r="B505">
            <v>19.305</v>
          </cell>
          <cell r="I505">
            <v>151</v>
          </cell>
          <cell r="O505">
            <v>30</v>
          </cell>
          <cell r="Q505">
            <v>1848</v>
          </cell>
          <cell r="AI505">
            <v>10</v>
          </cell>
          <cell r="AY505">
            <v>-1</v>
          </cell>
          <cell r="BO505">
            <v>620</v>
          </cell>
          <cell r="CG505">
            <v>254</v>
          </cell>
          <cell r="CM505">
            <v>0</v>
          </cell>
          <cell r="DY505">
            <v>31926</v>
          </cell>
          <cell r="EC505">
            <v>386</v>
          </cell>
          <cell r="EI505">
            <v>0</v>
          </cell>
        </row>
        <row r="506">
          <cell r="B506">
            <v>19.309999999999999</v>
          </cell>
          <cell r="I506">
            <v>160</v>
          </cell>
          <cell r="O506">
            <v>29</v>
          </cell>
          <cell r="Q506">
            <v>1911</v>
          </cell>
          <cell r="AI506">
            <v>9</v>
          </cell>
          <cell r="AY506">
            <v>-1</v>
          </cell>
          <cell r="BO506">
            <v>732</v>
          </cell>
          <cell r="CG506">
            <v>214</v>
          </cell>
          <cell r="CM506">
            <v>30</v>
          </cell>
          <cell r="DY506">
            <v>33591</v>
          </cell>
          <cell r="EC506">
            <v>413</v>
          </cell>
          <cell r="EI506">
            <v>0</v>
          </cell>
        </row>
        <row r="507">
          <cell r="B507">
            <v>19.315000000000001</v>
          </cell>
          <cell r="I507">
            <v>159</v>
          </cell>
          <cell r="O507">
            <v>28</v>
          </cell>
          <cell r="Q507">
            <v>1843</v>
          </cell>
          <cell r="AI507">
            <v>8</v>
          </cell>
          <cell r="AY507">
            <v>-1</v>
          </cell>
          <cell r="BO507">
            <v>692</v>
          </cell>
          <cell r="CG507">
            <v>257</v>
          </cell>
          <cell r="CM507">
            <v>33</v>
          </cell>
          <cell r="DY507">
            <v>33129</v>
          </cell>
          <cell r="EC507">
            <v>403</v>
          </cell>
          <cell r="EI507">
            <v>0</v>
          </cell>
        </row>
        <row r="508">
          <cell r="B508">
            <v>19.32</v>
          </cell>
          <cell r="I508">
            <v>145</v>
          </cell>
          <cell r="O508">
            <v>26</v>
          </cell>
          <cell r="Q508">
            <v>1781</v>
          </cell>
          <cell r="AI508">
            <v>9</v>
          </cell>
          <cell r="AY508">
            <v>-1</v>
          </cell>
          <cell r="BO508">
            <v>646</v>
          </cell>
          <cell r="CG508">
            <v>242</v>
          </cell>
          <cell r="CM508">
            <v>34</v>
          </cell>
          <cell r="DY508">
            <v>33070</v>
          </cell>
          <cell r="EC508">
            <v>401</v>
          </cell>
          <cell r="EI508">
            <v>0</v>
          </cell>
        </row>
        <row r="509">
          <cell r="B509">
            <v>19.324999999999999</v>
          </cell>
          <cell r="I509">
            <v>150</v>
          </cell>
          <cell r="O509">
            <v>24</v>
          </cell>
          <cell r="Q509">
            <v>1758</v>
          </cell>
          <cell r="AI509">
            <v>10</v>
          </cell>
          <cell r="AY509">
            <v>0</v>
          </cell>
          <cell r="BO509">
            <v>614</v>
          </cell>
          <cell r="CG509">
            <v>175</v>
          </cell>
          <cell r="CM509">
            <v>35</v>
          </cell>
          <cell r="DY509">
            <v>34046</v>
          </cell>
          <cell r="EC509">
            <v>422</v>
          </cell>
          <cell r="EI509">
            <v>0</v>
          </cell>
        </row>
        <row r="510">
          <cell r="B510">
            <v>19.329999999999998</v>
          </cell>
          <cell r="I510">
            <v>156</v>
          </cell>
          <cell r="O510">
            <v>28</v>
          </cell>
          <cell r="Q510">
            <v>1821</v>
          </cell>
          <cell r="AI510">
            <v>10</v>
          </cell>
          <cell r="AY510">
            <v>-1</v>
          </cell>
          <cell r="BO510">
            <v>656</v>
          </cell>
          <cell r="CG510">
            <v>182</v>
          </cell>
          <cell r="CM510">
            <v>24</v>
          </cell>
          <cell r="DY510">
            <v>35982</v>
          </cell>
          <cell r="EC510">
            <v>442</v>
          </cell>
          <cell r="EI510">
            <v>0</v>
          </cell>
        </row>
        <row r="511">
          <cell r="B511">
            <v>19.335000000000001</v>
          </cell>
          <cell r="I511">
            <v>171</v>
          </cell>
          <cell r="O511">
            <v>28</v>
          </cell>
          <cell r="Q511">
            <v>1989</v>
          </cell>
          <cell r="AI511">
            <v>11</v>
          </cell>
          <cell r="AY511">
            <v>0</v>
          </cell>
          <cell r="BO511">
            <v>770</v>
          </cell>
          <cell r="CG511">
            <v>244</v>
          </cell>
          <cell r="CM511">
            <v>30</v>
          </cell>
          <cell r="DY511">
            <v>35462</v>
          </cell>
          <cell r="EC511">
            <v>440</v>
          </cell>
          <cell r="EI511">
            <v>0</v>
          </cell>
        </row>
        <row r="512">
          <cell r="B512">
            <v>19.34</v>
          </cell>
          <cell r="I512">
            <v>179</v>
          </cell>
          <cell r="O512">
            <v>32</v>
          </cell>
          <cell r="Q512">
            <v>2075</v>
          </cell>
          <cell r="AI512">
            <v>12</v>
          </cell>
          <cell r="AY512">
            <v>0</v>
          </cell>
          <cell r="BO512">
            <v>785</v>
          </cell>
          <cell r="CG512">
            <v>298</v>
          </cell>
          <cell r="CM512">
            <v>42</v>
          </cell>
          <cell r="DY512">
            <v>34138</v>
          </cell>
          <cell r="EC512">
            <v>482</v>
          </cell>
          <cell r="EI512">
            <v>0</v>
          </cell>
        </row>
        <row r="513">
          <cell r="B513">
            <v>19.344999999999999</v>
          </cell>
          <cell r="I513">
            <v>194</v>
          </cell>
          <cell r="O513">
            <v>34</v>
          </cell>
          <cell r="Q513">
            <v>2238</v>
          </cell>
          <cell r="AI513">
            <v>15</v>
          </cell>
          <cell r="AY513">
            <v>0</v>
          </cell>
          <cell r="BO513">
            <v>855</v>
          </cell>
          <cell r="CG513">
            <v>198</v>
          </cell>
          <cell r="CM513">
            <v>34</v>
          </cell>
          <cell r="DY513">
            <v>36351</v>
          </cell>
          <cell r="EC513">
            <v>567</v>
          </cell>
          <cell r="EI513">
            <v>0</v>
          </cell>
        </row>
        <row r="514">
          <cell r="B514">
            <v>19.350000000000001</v>
          </cell>
          <cell r="I514">
            <v>207</v>
          </cell>
          <cell r="O514">
            <v>29</v>
          </cell>
          <cell r="Q514">
            <v>2253</v>
          </cell>
          <cell r="AI514">
            <v>16</v>
          </cell>
          <cell r="AY514">
            <v>0</v>
          </cell>
          <cell r="BO514">
            <v>977</v>
          </cell>
          <cell r="CG514">
            <v>267</v>
          </cell>
          <cell r="CM514">
            <v>46</v>
          </cell>
          <cell r="DY514">
            <v>37134</v>
          </cell>
          <cell r="EC514">
            <v>597</v>
          </cell>
          <cell r="EI514">
            <v>0</v>
          </cell>
        </row>
        <row r="515">
          <cell r="B515">
            <v>19.355</v>
          </cell>
          <cell r="I515">
            <v>203</v>
          </cell>
          <cell r="O515">
            <v>33</v>
          </cell>
          <cell r="Q515">
            <v>2231</v>
          </cell>
          <cell r="AI515">
            <v>14</v>
          </cell>
          <cell r="AY515">
            <v>-1</v>
          </cell>
          <cell r="BO515">
            <v>965</v>
          </cell>
          <cell r="CG515">
            <v>291</v>
          </cell>
          <cell r="CM515">
            <v>48</v>
          </cell>
          <cell r="DY515">
            <v>36158</v>
          </cell>
          <cell r="EC515">
            <v>611</v>
          </cell>
          <cell r="EI515">
            <v>0</v>
          </cell>
        </row>
        <row r="516">
          <cell r="B516">
            <v>19.36</v>
          </cell>
          <cell r="I516">
            <v>190</v>
          </cell>
          <cell r="O516">
            <v>28</v>
          </cell>
          <cell r="Q516">
            <v>2455</v>
          </cell>
          <cell r="AI516">
            <v>14</v>
          </cell>
          <cell r="AY516">
            <v>-1</v>
          </cell>
          <cell r="BO516">
            <v>856</v>
          </cell>
          <cell r="CG516">
            <v>257</v>
          </cell>
          <cell r="CM516">
            <v>0</v>
          </cell>
          <cell r="DY516">
            <v>28000</v>
          </cell>
          <cell r="EC516">
            <v>705</v>
          </cell>
          <cell r="EI516">
            <v>0</v>
          </cell>
        </row>
        <row r="517">
          <cell r="B517">
            <v>19.364999999999998</v>
          </cell>
          <cell r="I517">
            <v>172</v>
          </cell>
          <cell r="O517">
            <v>28</v>
          </cell>
          <cell r="Q517">
            <v>2243</v>
          </cell>
          <cell r="AI517">
            <v>16</v>
          </cell>
          <cell r="AY517">
            <v>-1</v>
          </cell>
          <cell r="BO517">
            <v>718</v>
          </cell>
          <cell r="CG517">
            <v>244</v>
          </cell>
          <cell r="CM517">
            <v>20</v>
          </cell>
          <cell r="DY517">
            <v>26165</v>
          </cell>
          <cell r="EC517">
            <v>721</v>
          </cell>
          <cell r="EI517">
            <v>0</v>
          </cell>
        </row>
        <row r="518">
          <cell r="B518">
            <v>19.37</v>
          </cell>
          <cell r="I518">
            <v>217</v>
          </cell>
          <cell r="O518">
            <v>32</v>
          </cell>
          <cell r="Q518">
            <v>2546</v>
          </cell>
          <cell r="AI518">
            <v>14</v>
          </cell>
          <cell r="AY518">
            <v>-1</v>
          </cell>
          <cell r="BO518">
            <v>979</v>
          </cell>
          <cell r="CG518">
            <v>341</v>
          </cell>
          <cell r="CM518">
            <v>46</v>
          </cell>
          <cell r="DY518">
            <v>30609</v>
          </cell>
          <cell r="EC518">
            <v>752</v>
          </cell>
          <cell r="EI518">
            <v>0</v>
          </cell>
        </row>
        <row r="519">
          <cell r="B519">
            <v>19.375</v>
          </cell>
          <cell r="I519">
            <v>218</v>
          </cell>
          <cell r="O519">
            <v>38</v>
          </cell>
          <cell r="Q519">
            <v>2724</v>
          </cell>
          <cell r="AI519">
            <v>18</v>
          </cell>
          <cell r="AY519">
            <v>-1</v>
          </cell>
          <cell r="BO519">
            <v>968</v>
          </cell>
          <cell r="CG519">
            <v>252</v>
          </cell>
          <cell r="CM519">
            <v>54</v>
          </cell>
          <cell r="DY519">
            <v>28692</v>
          </cell>
          <cell r="EC519">
            <v>790</v>
          </cell>
          <cell r="EI519">
            <v>0</v>
          </cell>
        </row>
        <row r="520">
          <cell r="B520">
            <v>19.38</v>
          </cell>
          <cell r="I520">
            <v>199</v>
          </cell>
          <cell r="O520">
            <v>35</v>
          </cell>
          <cell r="Q520">
            <v>2870</v>
          </cell>
          <cell r="AI520">
            <v>12</v>
          </cell>
          <cell r="AY520">
            <v>-1</v>
          </cell>
          <cell r="BO520">
            <v>815</v>
          </cell>
          <cell r="CG520">
            <v>227</v>
          </cell>
          <cell r="CM520">
            <v>27</v>
          </cell>
          <cell r="DY520">
            <v>26001</v>
          </cell>
          <cell r="EC520">
            <v>790</v>
          </cell>
          <cell r="EI520">
            <v>0</v>
          </cell>
        </row>
        <row r="521">
          <cell r="B521">
            <v>19.385000000000002</v>
          </cell>
          <cell r="I521">
            <v>165</v>
          </cell>
          <cell r="O521">
            <v>43</v>
          </cell>
          <cell r="Q521">
            <v>2292</v>
          </cell>
          <cell r="AI521">
            <v>11</v>
          </cell>
          <cell r="AY521">
            <v>-1</v>
          </cell>
          <cell r="BO521">
            <v>730</v>
          </cell>
          <cell r="CG521">
            <v>200</v>
          </cell>
          <cell r="CM521">
            <v>53</v>
          </cell>
          <cell r="DY521">
            <v>25361</v>
          </cell>
          <cell r="EC521">
            <v>660</v>
          </cell>
          <cell r="EI521">
            <v>0</v>
          </cell>
        </row>
        <row r="522">
          <cell r="B522">
            <v>19.39</v>
          </cell>
          <cell r="I522">
            <v>135</v>
          </cell>
          <cell r="O522">
            <v>26</v>
          </cell>
          <cell r="Q522">
            <v>1790</v>
          </cell>
          <cell r="AI522">
            <v>9</v>
          </cell>
          <cell r="AY522">
            <v>-1</v>
          </cell>
          <cell r="BO522">
            <v>600</v>
          </cell>
          <cell r="CG522">
            <v>217</v>
          </cell>
          <cell r="CM522">
            <v>36</v>
          </cell>
          <cell r="DY522">
            <v>20897</v>
          </cell>
          <cell r="EC522">
            <v>612</v>
          </cell>
          <cell r="EI522">
            <v>0</v>
          </cell>
        </row>
        <row r="523">
          <cell r="B523">
            <v>19.395</v>
          </cell>
          <cell r="I523">
            <v>103</v>
          </cell>
          <cell r="O523">
            <v>26</v>
          </cell>
          <cell r="Q523">
            <v>1610</v>
          </cell>
          <cell r="AI523">
            <v>8</v>
          </cell>
          <cell r="AY523">
            <v>-1</v>
          </cell>
          <cell r="BO523">
            <v>500</v>
          </cell>
          <cell r="CG523">
            <v>168</v>
          </cell>
          <cell r="CM523">
            <v>0</v>
          </cell>
          <cell r="DY523">
            <v>15964</v>
          </cell>
          <cell r="EC523">
            <v>545</v>
          </cell>
          <cell r="EI523">
            <v>220</v>
          </cell>
        </row>
        <row r="524">
          <cell r="B524">
            <v>19.399999999999999</v>
          </cell>
          <cell r="I524">
            <v>110</v>
          </cell>
          <cell r="O524">
            <v>22</v>
          </cell>
          <cell r="Q524">
            <v>1604</v>
          </cell>
          <cell r="AI524">
            <v>8</v>
          </cell>
          <cell r="AY524">
            <v>-1</v>
          </cell>
          <cell r="BO524">
            <v>553</v>
          </cell>
          <cell r="CG524">
            <v>216</v>
          </cell>
          <cell r="CM524">
            <v>25</v>
          </cell>
          <cell r="DY524">
            <v>18423</v>
          </cell>
          <cell r="EC524">
            <v>549</v>
          </cell>
          <cell r="EI524">
            <v>133</v>
          </cell>
        </row>
        <row r="525">
          <cell r="B525">
            <v>19.405000000000001</v>
          </cell>
          <cell r="I525">
            <v>121</v>
          </cell>
          <cell r="O525">
            <v>25</v>
          </cell>
          <cell r="Q525">
            <v>1711</v>
          </cell>
          <cell r="AI525">
            <v>11</v>
          </cell>
          <cell r="AY525">
            <v>0</v>
          </cell>
          <cell r="BO525">
            <v>600</v>
          </cell>
          <cell r="CG525">
            <v>136</v>
          </cell>
          <cell r="CM525">
            <v>30</v>
          </cell>
          <cell r="DY525">
            <v>18269</v>
          </cell>
          <cell r="EC525">
            <v>560</v>
          </cell>
          <cell r="EI525">
            <v>159</v>
          </cell>
        </row>
        <row r="526">
          <cell r="B526">
            <v>19.41</v>
          </cell>
          <cell r="I526">
            <v>147</v>
          </cell>
          <cell r="O526">
            <v>33</v>
          </cell>
          <cell r="Q526">
            <v>2104</v>
          </cell>
          <cell r="AI526">
            <v>16</v>
          </cell>
          <cell r="AY526">
            <v>0</v>
          </cell>
          <cell r="BO526">
            <v>658</v>
          </cell>
          <cell r="CG526">
            <v>240</v>
          </cell>
          <cell r="CM526">
            <v>36</v>
          </cell>
          <cell r="DY526">
            <v>16317</v>
          </cell>
          <cell r="EC526">
            <v>547</v>
          </cell>
          <cell r="EI526">
            <v>218</v>
          </cell>
        </row>
        <row r="527">
          <cell r="B527">
            <v>19.414999999999999</v>
          </cell>
          <cell r="I527">
            <v>129</v>
          </cell>
          <cell r="O527">
            <v>29</v>
          </cell>
          <cell r="Q527">
            <v>1964</v>
          </cell>
          <cell r="AI527">
            <v>12</v>
          </cell>
          <cell r="AY527">
            <v>-1</v>
          </cell>
          <cell r="BO527">
            <v>605</v>
          </cell>
          <cell r="CG527">
            <v>197</v>
          </cell>
          <cell r="CM527">
            <v>25</v>
          </cell>
          <cell r="DY527">
            <v>16647</v>
          </cell>
          <cell r="EC527">
            <v>588</v>
          </cell>
          <cell r="EI527">
            <v>176</v>
          </cell>
        </row>
        <row r="528">
          <cell r="B528">
            <v>19.420000000000002</v>
          </cell>
          <cell r="I528">
            <v>97</v>
          </cell>
          <cell r="O528">
            <v>22</v>
          </cell>
          <cell r="Q528">
            <v>1520</v>
          </cell>
          <cell r="AI528">
            <v>9</v>
          </cell>
          <cell r="AY528">
            <v>-2</v>
          </cell>
          <cell r="BO528">
            <v>524</v>
          </cell>
          <cell r="CG528">
            <v>174</v>
          </cell>
          <cell r="CM528">
            <v>22</v>
          </cell>
          <cell r="DY528">
            <v>17224</v>
          </cell>
          <cell r="EC528">
            <v>505</v>
          </cell>
          <cell r="EI528">
            <v>141</v>
          </cell>
        </row>
        <row r="529">
          <cell r="B529">
            <v>19.425000000000001</v>
          </cell>
          <cell r="I529">
            <v>175</v>
          </cell>
          <cell r="O529">
            <v>36</v>
          </cell>
          <cell r="Q529">
            <v>2237</v>
          </cell>
          <cell r="AI529">
            <v>14</v>
          </cell>
          <cell r="AY529">
            <v>-1</v>
          </cell>
          <cell r="BO529">
            <v>842</v>
          </cell>
          <cell r="CG529">
            <v>291</v>
          </cell>
          <cell r="CM529">
            <v>29</v>
          </cell>
          <cell r="DY529">
            <v>18672</v>
          </cell>
          <cell r="EC529">
            <v>514</v>
          </cell>
          <cell r="EI529">
            <v>141</v>
          </cell>
        </row>
        <row r="530">
          <cell r="B530">
            <v>19.43</v>
          </cell>
          <cell r="I530">
            <v>125</v>
          </cell>
          <cell r="O530">
            <v>32</v>
          </cell>
          <cell r="Q530">
            <v>1946</v>
          </cell>
          <cell r="AI530">
            <v>12</v>
          </cell>
          <cell r="AY530">
            <v>-1</v>
          </cell>
          <cell r="BO530">
            <v>528</v>
          </cell>
          <cell r="CG530">
            <v>124</v>
          </cell>
          <cell r="CM530">
            <v>30</v>
          </cell>
          <cell r="DY530">
            <v>14740</v>
          </cell>
          <cell r="EC530">
            <v>567</v>
          </cell>
          <cell r="EI530">
            <v>231</v>
          </cell>
        </row>
        <row r="531">
          <cell r="B531">
            <v>19.434999999999999</v>
          </cell>
          <cell r="I531">
            <v>84</v>
          </cell>
          <cell r="O531">
            <v>24</v>
          </cell>
          <cell r="Q531">
            <v>1520</v>
          </cell>
          <cell r="AI531">
            <v>6</v>
          </cell>
          <cell r="AY531">
            <v>-1</v>
          </cell>
          <cell r="BO531">
            <v>405</v>
          </cell>
          <cell r="CG531">
            <v>95</v>
          </cell>
          <cell r="CM531">
            <v>20</v>
          </cell>
          <cell r="DY531">
            <v>14320</v>
          </cell>
          <cell r="EC531">
            <v>583</v>
          </cell>
          <cell r="EI531">
            <v>230</v>
          </cell>
        </row>
        <row r="532">
          <cell r="B532">
            <v>19.440000000000001</v>
          </cell>
          <cell r="I532">
            <v>89</v>
          </cell>
          <cell r="O532">
            <v>25</v>
          </cell>
          <cell r="Q532">
            <v>1582</v>
          </cell>
          <cell r="AI532">
            <v>6</v>
          </cell>
          <cell r="AY532">
            <v>-2</v>
          </cell>
          <cell r="BO532">
            <v>433</v>
          </cell>
          <cell r="CG532">
            <v>138</v>
          </cell>
          <cell r="CM532">
            <v>22</v>
          </cell>
          <cell r="DY532">
            <v>14988</v>
          </cell>
          <cell r="EC532">
            <v>546</v>
          </cell>
          <cell r="EI532">
            <v>211</v>
          </cell>
        </row>
        <row r="533">
          <cell r="B533">
            <v>19.445</v>
          </cell>
          <cell r="I533">
            <v>65</v>
          </cell>
          <cell r="O533">
            <v>25</v>
          </cell>
          <cell r="Q533">
            <v>1535</v>
          </cell>
          <cell r="AI533">
            <v>5</v>
          </cell>
          <cell r="AY533">
            <v>-1</v>
          </cell>
          <cell r="BO533">
            <v>349</v>
          </cell>
          <cell r="CG533">
            <v>0</v>
          </cell>
          <cell r="CM533">
            <v>27</v>
          </cell>
          <cell r="DY533">
            <v>10945</v>
          </cell>
          <cell r="EC533">
            <v>462</v>
          </cell>
          <cell r="EI533">
            <v>303</v>
          </cell>
        </row>
        <row r="534">
          <cell r="B534">
            <v>19.45</v>
          </cell>
          <cell r="I534">
            <v>69</v>
          </cell>
          <cell r="O534">
            <v>23</v>
          </cell>
          <cell r="Q534">
            <v>1495</v>
          </cell>
          <cell r="AI534">
            <v>6</v>
          </cell>
          <cell r="AY534">
            <v>-1</v>
          </cell>
          <cell r="BO534">
            <v>350</v>
          </cell>
          <cell r="CG534">
            <v>103</v>
          </cell>
          <cell r="CM534">
            <v>26</v>
          </cell>
          <cell r="DY534">
            <v>8938</v>
          </cell>
          <cell r="EC534">
            <v>448</v>
          </cell>
          <cell r="EI534">
            <v>342</v>
          </cell>
        </row>
        <row r="535">
          <cell r="B535">
            <v>19.454999999999998</v>
          </cell>
          <cell r="I535">
            <v>72</v>
          </cell>
          <cell r="O535">
            <v>23</v>
          </cell>
          <cell r="Q535">
            <v>1558</v>
          </cell>
          <cell r="AI535">
            <v>7</v>
          </cell>
          <cell r="AY535">
            <v>-1</v>
          </cell>
          <cell r="BO535">
            <v>353</v>
          </cell>
          <cell r="CG535">
            <v>88</v>
          </cell>
          <cell r="CM535">
            <v>22</v>
          </cell>
          <cell r="DY535">
            <v>10451</v>
          </cell>
          <cell r="EC535">
            <v>507</v>
          </cell>
          <cell r="EI535">
            <v>290</v>
          </cell>
        </row>
        <row r="536">
          <cell r="B536">
            <v>19.46</v>
          </cell>
          <cell r="I536">
            <v>92</v>
          </cell>
          <cell r="O536">
            <v>24</v>
          </cell>
          <cell r="Q536">
            <v>1627</v>
          </cell>
          <cell r="AI536">
            <v>7</v>
          </cell>
          <cell r="AY536">
            <v>-1</v>
          </cell>
          <cell r="BO536">
            <v>386</v>
          </cell>
          <cell r="CG536">
            <v>132</v>
          </cell>
          <cell r="CM536">
            <v>0</v>
          </cell>
          <cell r="DY536">
            <v>10780</v>
          </cell>
          <cell r="EC536">
            <v>551</v>
          </cell>
          <cell r="EI536">
            <v>287</v>
          </cell>
        </row>
        <row r="537">
          <cell r="B537">
            <v>19.465</v>
          </cell>
          <cell r="I537">
            <v>94</v>
          </cell>
          <cell r="O537">
            <v>25</v>
          </cell>
          <cell r="Q537">
            <v>1873</v>
          </cell>
          <cell r="AI537">
            <v>7</v>
          </cell>
          <cell r="AY537">
            <v>-2</v>
          </cell>
          <cell r="BO537">
            <v>465</v>
          </cell>
          <cell r="CG537">
            <v>115</v>
          </cell>
          <cell r="CM537">
            <v>27</v>
          </cell>
          <cell r="DY537">
            <v>13547</v>
          </cell>
          <cell r="EC537">
            <v>675</v>
          </cell>
          <cell r="EI537">
            <v>226</v>
          </cell>
        </row>
        <row r="538">
          <cell r="B538">
            <v>19.47</v>
          </cell>
          <cell r="I538">
            <v>100</v>
          </cell>
          <cell r="O538">
            <v>22</v>
          </cell>
          <cell r="Q538">
            <v>1985</v>
          </cell>
          <cell r="AI538">
            <v>7</v>
          </cell>
          <cell r="AY538">
            <v>-1</v>
          </cell>
          <cell r="BO538">
            <v>457</v>
          </cell>
          <cell r="CG538">
            <v>188</v>
          </cell>
          <cell r="CM538">
            <v>0</v>
          </cell>
          <cell r="DY538">
            <v>13184</v>
          </cell>
          <cell r="EC538">
            <v>739</v>
          </cell>
          <cell r="EI538">
            <v>233</v>
          </cell>
        </row>
        <row r="539">
          <cell r="B539">
            <v>19.475000000000001</v>
          </cell>
          <cell r="I539">
            <v>111</v>
          </cell>
          <cell r="O539">
            <v>25</v>
          </cell>
          <cell r="Q539">
            <v>1975</v>
          </cell>
          <cell r="AI539">
            <v>10</v>
          </cell>
          <cell r="AY539">
            <v>-1</v>
          </cell>
          <cell r="BO539">
            <v>489</v>
          </cell>
          <cell r="CG539">
            <v>199</v>
          </cell>
          <cell r="CM539">
            <v>30</v>
          </cell>
          <cell r="DY539">
            <v>17881</v>
          </cell>
          <cell r="EC539">
            <v>783</v>
          </cell>
          <cell r="EI539">
            <v>144</v>
          </cell>
        </row>
        <row r="540">
          <cell r="B540">
            <v>19.48</v>
          </cell>
          <cell r="I540">
            <v>151</v>
          </cell>
          <cell r="O540">
            <v>34</v>
          </cell>
          <cell r="Q540">
            <v>2051</v>
          </cell>
          <cell r="AI540">
            <v>13</v>
          </cell>
          <cell r="AY540">
            <v>0</v>
          </cell>
          <cell r="BO540">
            <v>693</v>
          </cell>
          <cell r="CG540">
            <v>207</v>
          </cell>
          <cell r="CM540">
            <v>44</v>
          </cell>
          <cell r="DY540">
            <v>21703</v>
          </cell>
          <cell r="EC540">
            <v>624</v>
          </cell>
          <cell r="EI540">
            <v>0</v>
          </cell>
        </row>
        <row r="541">
          <cell r="B541">
            <v>19.484999999999999</v>
          </cell>
          <cell r="I541">
            <v>151</v>
          </cell>
          <cell r="O541">
            <v>28</v>
          </cell>
          <cell r="Q541">
            <v>1904</v>
          </cell>
          <cell r="AI541">
            <v>14</v>
          </cell>
          <cell r="AY541">
            <v>-1</v>
          </cell>
          <cell r="BO541">
            <v>657</v>
          </cell>
          <cell r="CG541">
            <v>234</v>
          </cell>
          <cell r="CM541">
            <v>36</v>
          </cell>
          <cell r="DY541">
            <v>18743</v>
          </cell>
          <cell r="EC541">
            <v>477</v>
          </cell>
          <cell r="EI541">
            <v>121</v>
          </cell>
        </row>
        <row r="542">
          <cell r="B542">
            <v>19.489999999999998</v>
          </cell>
          <cell r="I542">
            <v>133</v>
          </cell>
          <cell r="O542">
            <v>26</v>
          </cell>
          <cell r="Q542">
            <v>1598</v>
          </cell>
          <cell r="AI542">
            <v>10</v>
          </cell>
          <cell r="AY542">
            <v>-1</v>
          </cell>
          <cell r="BO542">
            <v>552</v>
          </cell>
          <cell r="CG542">
            <v>128</v>
          </cell>
          <cell r="CM542">
            <v>0</v>
          </cell>
          <cell r="DY542">
            <v>15512</v>
          </cell>
          <cell r="EC542">
            <v>437</v>
          </cell>
          <cell r="EI542">
            <v>202</v>
          </cell>
        </row>
        <row r="543">
          <cell r="B543">
            <v>19.495000000000001</v>
          </cell>
          <cell r="I543">
            <v>141</v>
          </cell>
          <cell r="O543">
            <v>30</v>
          </cell>
          <cell r="Q543">
            <v>1776</v>
          </cell>
          <cell r="AI543">
            <v>9</v>
          </cell>
          <cell r="AY543">
            <v>-1</v>
          </cell>
          <cell r="BO543">
            <v>615</v>
          </cell>
          <cell r="CG543">
            <v>191</v>
          </cell>
          <cell r="CM543">
            <v>29</v>
          </cell>
          <cell r="DY543">
            <v>16019</v>
          </cell>
          <cell r="EC543">
            <v>435</v>
          </cell>
          <cell r="EI543">
            <v>162</v>
          </cell>
        </row>
        <row r="544">
          <cell r="B544">
            <v>19.5</v>
          </cell>
          <cell r="I544">
            <v>132</v>
          </cell>
          <cell r="O544">
            <v>27</v>
          </cell>
          <cell r="Q544">
            <v>1827</v>
          </cell>
          <cell r="AI544">
            <v>9</v>
          </cell>
          <cell r="AY544">
            <v>0</v>
          </cell>
          <cell r="BO544">
            <v>579</v>
          </cell>
          <cell r="CG544">
            <v>202</v>
          </cell>
          <cell r="CM544">
            <v>28</v>
          </cell>
          <cell r="DY544">
            <v>16193</v>
          </cell>
          <cell r="EC544">
            <v>410</v>
          </cell>
          <cell r="EI544">
            <v>167</v>
          </cell>
        </row>
        <row r="545">
          <cell r="B545">
            <v>19.504999999999999</v>
          </cell>
          <cell r="I545">
            <v>181</v>
          </cell>
          <cell r="O545">
            <v>34</v>
          </cell>
          <cell r="Q545">
            <v>2216</v>
          </cell>
          <cell r="AI545">
            <v>15</v>
          </cell>
          <cell r="AY545">
            <v>0</v>
          </cell>
          <cell r="BO545">
            <v>798</v>
          </cell>
          <cell r="CG545">
            <v>270</v>
          </cell>
          <cell r="CM545">
            <v>34</v>
          </cell>
          <cell r="DY545">
            <v>20466</v>
          </cell>
          <cell r="EC545">
            <v>428</v>
          </cell>
          <cell r="EI545">
            <v>0</v>
          </cell>
        </row>
        <row r="546">
          <cell r="B546">
            <v>19.510000000000002</v>
          </cell>
          <cell r="I546">
            <v>272</v>
          </cell>
          <cell r="O546">
            <v>47</v>
          </cell>
          <cell r="Q546">
            <v>2878</v>
          </cell>
          <cell r="AI546">
            <v>24</v>
          </cell>
          <cell r="AY546">
            <v>2</v>
          </cell>
          <cell r="BO546">
            <v>1129</v>
          </cell>
          <cell r="CG546">
            <v>414</v>
          </cell>
          <cell r="CM546">
            <v>44</v>
          </cell>
          <cell r="DY546">
            <v>21235</v>
          </cell>
          <cell r="EC546">
            <v>395</v>
          </cell>
          <cell r="EI546">
            <v>0</v>
          </cell>
        </row>
        <row r="547">
          <cell r="B547">
            <v>19.515000000000001</v>
          </cell>
          <cell r="I547">
            <v>255</v>
          </cell>
          <cell r="Q547">
            <v>2462</v>
          </cell>
          <cell r="AI547">
            <v>22</v>
          </cell>
          <cell r="AY547">
            <v>0</v>
          </cell>
          <cell r="CG547">
            <v>320</v>
          </cell>
          <cell r="CM547">
            <v>39</v>
          </cell>
          <cell r="DY547">
            <v>22325</v>
          </cell>
          <cell r="EC547">
            <v>345</v>
          </cell>
          <cell r="EI547">
            <v>0</v>
          </cell>
        </row>
        <row r="548">
          <cell r="B548">
            <v>19.52</v>
          </cell>
          <cell r="I548">
            <v>312</v>
          </cell>
          <cell r="Q548">
            <v>2739</v>
          </cell>
          <cell r="AI548">
            <v>21</v>
          </cell>
          <cell r="AY548">
            <v>1</v>
          </cell>
          <cell r="CG548">
            <v>368</v>
          </cell>
          <cell r="CM548">
            <v>53</v>
          </cell>
          <cell r="DY548">
            <v>24411</v>
          </cell>
          <cell r="EC548">
            <v>322</v>
          </cell>
          <cell r="EI548">
            <v>0</v>
          </cell>
        </row>
        <row r="549">
          <cell r="B549">
            <v>19.524999999999999</v>
          </cell>
          <cell r="I549">
            <v>400</v>
          </cell>
          <cell r="Q549">
            <v>3334</v>
          </cell>
          <cell r="AI549">
            <v>29</v>
          </cell>
          <cell r="AY549">
            <v>0</v>
          </cell>
          <cell r="CG549">
            <v>503</v>
          </cell>
          <cell r="CM549">
            <v>50</v>
          </cell>
          <cell r="DY549">
            <v>26438</v>
          </cell>
          <cell r="EC549">
            <v>317</v>
          </cell>
          <cell r="EI549">
            <v>0</v>
          </cell>
        </row>
        <row r="550">
          <cell r="B550">
            <v>19.53</v>
          </cell>
          <cell r="I550">
            <v>584</v>
          </cell>
          <cell r="Q550">
            <v>4714</v>
          </cell>
          <cell r="AI550">
            <v>44</v>
          </cell>
          <cell r="AY550">
            <v>2</v>
          </cell>
          <cell r="CG550">
            <v>755</v>
          </cell>
          <cell r="CM550">
            <v>76</v>
          </cell>
          <cell r="DY550">
            <v>28664</v>
          </cell>
          <cell r="EC550">
            <v>411</v>
          </cell>
          <cell r="EI550">
            <v>0</v>
          </cell>
        </row>
        <row r="551">
          <cell r="B551">
            <v>19.535</v>
          </cell>
          <cell r="I551">
            <v>869</v>
          </cell>
          <cell r="Q551">
            <v>7171</v>
          </cell>
          <cell r="AI551">
            <v>61</v>
          </cell>
          <cell r="AY551">
            <v>2</v>
          </cell>
          <cell r="CG551">
            <v>1006</v>
          </cell>
          <cell r="CM551">
            <v>90</v>
          </cell>
          <cell r="DY551">
            <v>31795</v>
          </cell>
          <cell r="EC551">
            <v>571</v>
          </cell>
          <cell r="EI551">
            <v>0</v>
          </cell>
        </row>
        <row r="552">
          <cell r="B552">
            <v>19.54</v>
          </cell>
          <cell r="I552">
            <v>1188</v>
          </cell>
          <cell r="Q552">
            <v>9345</v>
          </cell>
          <cell r="AI552">
            <v>93</v>
          </cell>
          <cell r="AY552">
            <v>1</v>
          </cell>
          <cell r="CG552">
            <v>1299</v>
          </cell>
          <cell r="CM552">
            <v>104</v>
          </cell>
          <cell r="DY552">
            <v>39107</v>
          </cell>
          <cell r="EC552">
            <v>460</v>
          </cell>
          <cell r="EI552">
            <v>0</v>
          </cell>
        </row>
        <row r="553">
          <cell r="B553">
            <v>19.545000000000002</v>
          </cell>
          <cell r="I553">
            <v>1826</v>
          </cell>
          <cell r="Q553">
            <v>13914</v>
          </cell>
          <cell r="AI553">
            <v>140</v>
          </cell>
          <cell r="AY553">
            <v>3</v>
          </cell>
          <cell r="CG553">
            <v>1959</v>
          </cell>
          <cell r="CM553">
            <v>184</v>
          </cell>
          <cell r="DY553">
            <v>47028</v>
          </cell>
          <cell r="EC553">
            <v>263</v>
          </cell>
          <cell r="EI553">
            <v>0</v>
          </cell>
        </row>
        <row r="554">
          <cell r="B554">
            <v>19.55</v>
          </cell>
          <cell r="I554">
            <v>2098</v>
          </cell>
          <cell r="Q554">
            <v>14901</v>
          </cell>
          <cell r="AI554">
            <v>143</v>
          </cell>
          <cell r="AY554">
            <v>2</v>
          </cell>
          <cell r="CG554">
            <v>1995</v>
          </cell>
          <cell r="CM554">
            <v>198</v>
          </cell>
          <cell r="DY554">
            <v>53414</v>
          </cell>
          <cell r="EC554">
            <v>202</v>
          </cell>
          <cell r="EI554">
            <v>0</v>
          </cell>
        </row>
        <row r="555">
          <cell r="B555">
            <v>19.555</v>
          </cell>
          <cell r="I555">
            <v>2386</v>
          </cell>
          <cell r="Q555">
            <v>17391</v>
          </cell>
          <cell r="AI555">
            <v>158</v>
          </cell>
          <cell r="AY555">
            <v>4</v>
          </cell>
          <cell r="CG555">
            <v>2506</v>
          </cell>
          <cell r="CM555">
            <v>213</v>
          </cell>
          <cell r="DY555">
            <v>59233</v>
          </cell>
          <cell r="EC555">
            <v>0</v>
          </cell>
          <cell r="EI555">
            <v>0</v>
          </cell>
        </row>
        <row r="556">
          <cell r="B556">
            <v>19.559999999999999</v>
          </cell>
          <cell r="I556">
            <v>2470</v>
          </cell>
          <cell r="Q556">
            <v>17672</v>
          </cell>
          <cell r="AI556">
            <v>179</v>
          </cell>
          <cell r="AY556">
            <v>6</v>
          </cell>
          <cell r="CG556">
            <v>2402</v>
          </cell>
          <cell r="CM556">
            <v>231</v>
          </cell>
          <cell r="DY556">
            <v>62894</v>
          </cell>
          <cell r="EC556">
            <v>0</v>
          </cell>
          <cell r="EI556">
            <v>0</v>
          </cell>
        </row>
        <row r="557">
          <cell r="B557">
            <v>19.565000000000001</v>
          </cell>
          <cell r="I557">
            <v>2516</v>
          </cell>
          <cell r="Q557">
            <v>18313</v>
          </cell>
          <cell r="AI557">
            <v>179</v>
          </cell>
          <cell r="AY557">
            <v>4</v>
          </cell>
          <cell r="CG557">
            <v>2310</v>
          </cell>
          <cell r="CM557">
            <v>262</v>
          </cell>
          <cell r="DY557">
            <v>66152</v>
          </cell>
          <cell r="EC557">
            <v>0</v>
          </cell>
          <cell r="EI557">
            <v>0</v>
          </cell>
        </row>
        <row r="558">
          <cell r="B558">
            <v>19.57</v>
          </cell>
          <cell r="I558">
            <v>2436</v>
          </cell>
          <cell r="Q558">
            <v>18684</v>
          </cell>
          <cell r="AI558">
            <v>163</v>
          </cell>
          <cell r="AY558">
            <v>5</v>
          </cell>
          <cell r="CG558">
            <v>2450</v>
          </cell>
          <cell r="CM558">
            <v>256</v>
          </cell>
          <cell r="DY558">
            <v>65204</v>
          </cell>
          <cell r="EC558">
            <v>0</v>
          </cell>
          <cell r="EI558">
            <v>0</v>
          </cell>
        </row>
        <row r="559">
          <cell r="B559">
            <v>19.574999999999999</v>
          </cell>
          <cell r="I559">
            <v>2486</v>
          </cell>
          <cell r="Q559">
            <v>17899</v>
          </cell>
          <cell r="AI559">
            <v>172</v>
          </cell>
          <cell r="AY559">
            <v>4</v>
          </cell>
          <cell r="CG559">
            <v>2442</v>
          </cell>
          <cell r="CM559">
            <v>253</v>
          </cell>
          <cell r="DY559">
            <v>68436</v>
          </cell>
          <cell r="EC559">
            <v>0</v>
          </cell>
          <cell r="EI559">
            <v>0</v>
          </cell>
        </row>
        <row r="560">
          <cell r="B560">
            <v>19.579999999999998</v>
          </cell>
          <cell r="I560">
            <v>2725</v>
          </cell>
          <cell r="Q560">
            <v>19589</v>
          </cell>
          <cell r="AI560">
            <v>189</v>
          </cell>
          <cell r="AY560">
            <v>5</v>
          </cell>
          <cell r="CG560">
            <v>2509</v>
          </cell>
          <cell r="CM560">
            <v>249</v>
          </cell>
          <cell r="DY560">
            <v>70084</v>
          </cell>
          <cell r="EC560">
            <v>0</v>
          </cell>
          <cell r="EI560">
            <v>0</v>
          </cell>
        </row>
        <row r="561">
          <cell r="B561">
            <v>19.585000000000001</v>
          </cell>
          <cell r="I561">
            <v>2904</v>
          </cell>
          <cell r="Q561">
            <v>21353</v>
          </cell>
          <cell r="AI561">
            <v>206</v>
          </cell>
          <cell r="AY561">
            <v>4</v>
          </cell>
          <cell r="CG561">
            <v>3010</v>
          </cell>
          <cell r="CM561">
            <v>300</v>
          </cell>
          <cell r="DY561">
            <v>84874</v>
          </cell>
          <cell r="EC561">
            <v>0</v>
          </cell>
          <cell r="EI561">
            <v>0</v>
          </cell>
        </row>
        <row r="562">
          <cell r="B562">
            <v>19.59</v>
          </cell>
          <cell r="I562">
            <v>2738</v>
          </cell>
          <cell r="Q562">
            <v>19906</v>
          </cell>
          <cell r="AI562">
            <v>190</v>
          </cell>
          <cell r="AY562">
            <v>6</v>
          </cell>
          <cell r="CG562">
            <v>2846</v>
          </cell>
          <cell r="CM562">
            <v>261</v>
          </cell>
          <cell r="DY562">
            <v>75936</v>
          </cell>
          <cell r="EC562">
            <v>0</v>
          </cell>
          <cell r="EI562">
            <v>0</v>
          </cell>
        </row>
        <row r="563">
          <cell r="B563">
            <v>19.594999999999999</v>
          </cell>
          <cell r="I563">
            <v>2533</v>
          </cell>
          <cell r="Q563">
            <v>18280</v>
          </cell>
          <cell r="AI563">
            <v>183</v>
          </cell>
          <cell r="AY563">
            <v>4</v>
          </cell>
          <cell r="CG563">
            <v>2488</v>
          </cell>
          <cell r="CM563">
            <v>277</v>
          </cell>
          <cell r="DY563">
            <v>66860</v>
          </cell>
          <cell r="EC563">
            <v>0</v>
          </cell>
          <cell r="EI563">
            <v>0</v>
          </cell>
        </row>
        <row r="564">
          <cell r="B564">
            <v>19.600000000000001</v>
          </cell>
          <cell r="I564">
            <v>2713</v>
          </cell>
          <cell r="Q564">
            <v>19522</v>
          </cell>
          <cell r="AI564">
            <v>197</v>
          </cell>
          <cell r="AY564">
            <v>4</v>
          </cell>
          <cell r="CG564">
            <v>2661</v>
          </cell>
          <cell r="CM564">
            <v>224</v>
          </cell>
          <cell r="DY564">
            <v>75516</v>
          </cell>
          <cell r="EC564">
            <v>0</v>
          </cell>
          <cell r="EI564">
            <v>0</v>
          </cell>
        </row>
        <row r="565">
          <cell r="B565">
            <v>19.605</v>
          </cell>
          <cell r="I565">
            <v>2566</v>
          </cell>
          <cell r="Q565">
            <v>18865</v>
          </cell>
          <cell r="AI565">
            <v>187</v>
          </cell>
          <cell r="AY565">
            <v>6</v>
          </cell>
          <cell r="CG565">
            <v>2646</v>
          </cell>
          <cell r="CM565">
            <v>235</v>
          </cell>
          <cell r="DY565">
            <v>73959</v>
          </cell>
          <cell r="EC565">
            <v>0</v>
          </cell>
          <cell r="EI565">
            <v>0</v>
          </cell>
        </row>
        <row r="566">
          <cell r="B566">
            <v>19.61</v>
          </cell>
          <cell r="I566">
            <v>2475</v>
          </cell>
          <cell r="Q566">
            <v>17516</v>
          </cell>
          <cell r="AI566">
            <v>178</v>
          </cell>
          <cell r="AY566">
            <v>6</v>
          </cell>
          <cell r="CG566">
            <v>2545</v>
          </cell>
          <cell r="CM566">
            <v>226</v>
          </cell>
          <cell r="DY566">
            <v>73079</v>
          </cell>
          <cell r="EC566">
            <v>0</v>
          </cell>
          <cell r="EI566">
            <v>0</v>
          </cell>
        </row>
        <row r="567">
          <cell r="B567">
            <v>19.614999999999998</v>
          </cell>
          <cell r="I567">
            <v>2610</v>
          </cell>
          <cell r="Q567">
            <v>18725</v>
          </cell>
          <cell r="AI567">
            <v>186</v>
          </cell>
          <cell r="AY567">
            <v>5</v>
          </cell>
          <cell r="CG567">
            <v>2570</v>
          </cell>
          <cell r="CM567">
            <v>243</v>
          </cell>
          <cell r="DY567">
            <v>72319</v>
          </cell>
          <cell r="EC567">
            <v>0</v>
          </cell>
          <cell r="EI567">
            <v>0</v>
          </cell>
        </row>
        <row r="568">
          <cell r="B568">
            <v>19.62</v>
          </cell>
          <cell r="I568">
            <v>2738</v>
          </cell>
          <cell r="Q568">
            <v>19840</v>
          </cell>
          <cell r="AI568">
            <v>182</v>
          </cell>
          <cell r="AY568">
            <v>4</v>
          </cell>
          <cell r="CG568">
            <v>2749</v>
          </cell>
          <cell r="CM568">
            <v>257</v>
          </cell>
          <cell r="DY568">
            <v>74972</v>
          </cell>
          <cell r="EC568">
            <v>0</v>
          </cell>
          <cell r="EI568">
            <v>0</v>
          </cell>
        </row>
        <row r="569">
          <cell r="B569">
            <v>19.625</v>
          </cell>
          <cell r="I569">
            <v>2862</v>
          </cell>
          <cell r="Q569">
            <v>20942</v>
          </cell>
          <cell r="AI569">
            <v>186</v>
          </cell>
          <cell r="AY569">
            <v>5</v>
          </cell>
          <cell r="CG569">
            <v>2793</v>
          </cell>
          <cell r="CM569">
            <v>257</v>
          </cell>
          <cell r="DY569">
            <v>78325</v>
          </cell>
          <cell r="EC569">
            <v>0</v>
          </cell>
          <cell r="EI569">
            <v>0</v>
          </cell>
        </row>
        <row r="570">
          <cell r="B570">
            <v>19.63</v>
          </cell>
          <cell r="I570">
            <v>2915</v>
          </cell>
          <cell r="Q570">
            <v>21253</v>
          </cell>
          <cell r="AI570">
            <v>201</v>
          </cell>
          <cell r="AY570">
            <v>5</v>
          </cell>
          <cell r="CG570">
            <v>2987</v>
          </cell>
          <cell r="CM570">
            <v>263</v>
          </cell>
          <cell r="DY570">
            <v>78404</v>
          </cell>
          <cell r="EC570">
            <v>0</v>
          </cell>
          <cell r="EI570">
            <v>0</v>
          </cell>
        </row>
        <row r="571">
          <cell r="B571">
            <v>19.635000000000002</v>
          </cell>
          <cell r="I571">
            <v>2900</v>
          </cell>
          <cell r="Q571">
            <v>19912</v>
          </cell>
          <cell r="AI571">
            <v>211</v>
          </cell>
          <cell r="AY571">
            <v>5</v>
          </cell>
          <cell r="CG571">
            <v>2882</v>
          </cell>
          <cell r="CM571">
            <v>250</v>
          </cell>
          <cell r="DY571">
            <v>74690</v>
          </cell>
          <cell r="EC571">
            <v>0</v>
          </cell>
          <cell r="EI571">
            <v>0</v>
          </cell>
        </row>
        <row r="572">
          <cell r="B572">
            <v>19.64</v>
          </cell>
          <cell r="I572">
            <v>2727</v>
          </cell>
          <cell r="Q572">
            <v>19842</v>
          </cell>
          <cell r="AI572">
            <v>199</v>
          </cell>
          <cell r="AY572">
            <v>4</v>
          </cell>
          <cell r="CG572">
            <v>2606</v>
          </cell>
          <cell r="CM572">
            <v>248</v>
          </cell>
          <cell r="DY572">
            <v>68814</v>
          </cell>
          <cell r="EC572">
            <v>0</v>
          </cell>
          <cell r="EI572">
            <v>0</v>
          </cell>
        </row>
        <row r="573">
          <cell r="B573">
            <v>19.645</v>
          </cell>
          <cell r="I573">
            <v>2432</v>
          </cell>
          <cell r="Q573">
            <v>18196</v>
          </cell>
          <cell r="AI573">
            <v>180</v>
          </cell>
          <cell r="AY573">
            <v>5</v>
          </cell>
          <cell r="CG573">
            <v>2493</v>
          </cell>
          <cell r="CM573">
            <v>210</v>
          </cell>
          <cell r="DY573">
            <v>65536</v>
          </cell>
          <cell r="EC573">
            <v>0</v>
          </cell>
          <cell r="EI573">
            <v>0</v>
          </cell>
        </row>
        <row r="574">
          <cell r="B574">
            <v>19.649999999999999</v>
          </cell>
          <cell r="I574">
            <v>2421</v>
          </cell>
          <cell r="Q574">
            <v>18669</v>
          </cell>
          <cell r="AI574">
            <v>192</v>
          </cell>
          <cell r="AY574">
            <v>5</v>
          </cell>
          <cell r="CG574">
            <v>2456</v>
          </cell>
          <cell r="CM574">
            <v>247</v>
          </cell>
          <cell r="DY574">
            <v>62102</v>
          </cell>
          <cell r="EC574">
            <v>0</v>
          </cell>
          <cell r="EI574">
            <v>0</v>
          </cell>
        </row>
        <row r="575">
          <cell r="B575">
            <v>19.655000000000001</v>
          </cell>
          <cell r="I575">
            <v>1705</v>
          </cell>
          <cell r="Q575">
            <v>14829</v>
          </cell>
          <cell r="AI575">
            <v>153</v>
          </cell>
          <cell r="AY575">
            <v>5</v>
          </cell>
          <cell r="CG575">
            <v>1846</v>
          </cell>
          <cell r="CM575">
            <v>190</v>
          </cell>
          <cell r="DY575">
            <v>30486</v>
          </cell>
          <cell r="EC575">
            <v>344</v>
          </cell>
          <cell r="EI575">
            <v>0</v>
          </cell>
        </row>
        <row r="576">
          <cell r="B576">
            <v>19.66</v>
          </cell>
          <cell r="I576">
            <v>1939</v>
          </cell>
          <cell r="Q576">
            <v>16510</v>
          </cell>
          <cell r="AI576">
            <v>174</v>
          </cell>
          <cell r="AY576">
            <v>4</v>
          </cell>
          <cell r="CG576">
            <v>2107</v>
          </cell>
          <cell r="CM576">
            <v>215</v>
          </cell>
          <cell r="DY576">
            <v>38265</v>
          </cell>
          <cell r="EC576">
            <v>329</v>
          </cell>
          <cell r="EI576">
            <v>0</v>
          </cell>
        </row>
        <row r="577">
          <cell r="B577">
            <v>19.664999999999999</v>
          </cell>
          <cell r="I577">
            <v>2066</v>
          </cell>
          <cell r="Q577">
            <v>16268</v>
          </cell>
          <cell r="AI577">
            <v>174</v>
          </cell>
          <cell r="AY577">
            <v>4</v>
          </cell>
          <cell r="CG577">
            <v>1983</v>
          </cell>
          <cell r="CM577">
            <v>189</v>
          </cell>
          <cell r="DY577">
            <v>39705</v>
          </cell>
          <cell r="EC577">
            <v>388</v>
          </cell>
          <cell r="EI577">
            <v>0</v>
          </cell>
        </row>
        <row r="578">
          <cell r="B578">
            <v>19.670000000000002</v>
          </cell>
          <cell r="I578">
            <v>2067</v>
          </cell>
          <cell r="Q578">
            <v>15908</v>
          </cell>
          <cell r="AI578">
            <v>149</v>
          </cell>
          <cell r="AY578">
            <v>5</v>
          </cell>
          <cell r="CG578">
            <v>2068</v>
          </cell>
          <cell r="CM578">
            <v>205</v>
          </cell>
          <cell r="DY578">
            <v>47832</v>
          </cell>
          <cell r="EC578">
            <v>474</v>
          </cell>
          <cell r="EI578">
            <v>0</v>
          </cell>
        </row>
        <row r="579">
          <cell r="B579">
            <v>19.675000000000001</v>
          </cell>
          <cell r="I579">
            <v>2404</v>
          </cell>
          <cell r="Q579">
            <v>18489</v>
          </cell>
          <cell r="AI579">
            <v>177</v>
          </cell>
          <cell r="AY579">
            <v>5</v>
          </cell>
          <cell r="CG579">
            <v>2548</v>
          </cell>
          <cell r="CM579">
            <v>219</v>
          </cell>
          <cell r="DY579">
            <v>59569</v>
          </cell>
          <cell r="EC579">
            <v>368</v>
          </cell>
          <cell r="EI579">
            <v>0</v>
          </cell>
        </row>
        <row r="580">
          <cell r="B580">
            <v>19.68</v>
          </cell>
          <cell r="I580">
            <v>2985</v>
          </cell>
          <cell r="Q580">
            <v>23055</v>
          </cell>
          <cell r="AI580">
            <v>227</v>
          </cell>
          <cell r="AY580">
            <v>6</v>
          </cell>
          <cell r="CG580">
            <v>3047</v>
          </cell>
          <cell r="CM580">
            <v>295</v>
          </cell>
          <cell r="DY580">
            <v>69712</v>
          </cell>
          <cell r="EC580">
            <v>309</v>
          </cell>
          <cell r="EI580">
            <v>0</v>
          </cell>
        </row>
        <row r="581">
          <cell r="B581">
            <v>19.684999999999999</v>
          </cell>
          <cell r="I581">
            <v>3227</v>
          </cell>
          <cell r="Q581">
            <v>24440</v>
          </cell>
          <cell r="AI581">
            <v>238</v>
          </cell>
          <cell r="AY581">
            <v>5</v>
          </cell>
          <cell r="CG581">
            <v>3214</v>
          </cell>
          <cell r="CM581">
            <v>300</v>
          </cell>
          <cell r="DY581">
            <v>84557</v>
          </cell>
          <cell r="EC581">
            <v>0</v>
          </cell>
          <cell r="EI581">
            <v>0</v>
          </cell>
        </row>
        <row r="582">
          <cell r="B582">
            <v>19.690000000000001</v>
          </cell>
          <cell r="I582">
            <v>3096</v>
          </cell>
          <cell r="Q582">
            <v>24122</v>
          </cell>
          <cell r="AI582">
            <v>205</v>
          </cell>
          <cell r="AY582">
            <v>4</v>
          </cell>
          <cell r="CG582">
            <v>3052</v>
          </cell>
          <cell r="CM582">
            <v>323</v>
          </cell>
          <cell r="DY582">
            <v>78888</v>
          </cell>
          <cell r="EC582">
            <v>234</v>
          </cell>
          <cell r="EI582">
            <v>0</v>
          </cell>
        </row>
        <row r="583">
          <cell r="B583">
            <v>19.695</v>
          </cell>
          <cell r="I583">
            <v>2783</v>
          </cell>
          <cell r="Q583">
            <v>20742</v>
          </cell>
          <cell r="AI583">
            <v>176</v>
          </cell>
          <cell r="AY583">
            <v>6</v>
          </cell>
          <cell r="CG583">
            <v>2980</v>
          </cell>
          <cell r="CM583">
            <v>291</v>
          </cell>
          <cell r="DY583">
            <v>77214</v>
          </cell>
          <cell r="EC583">
            <v>312</v>
          </cell>
          <cell r="EI583">
            <v>0</v>
          </cell>
        </row>
        <row r="584">
          <cell r="B584">
            <v>19.7</v>
          </cell>
          <cell r="I584">
            <v>2918</v>
          </cell>
          <cell r="Q584">
            <v>20496</v>
          </cell>
          <cell r="AI584">
            <v>190</v>
          </cell>
          <cell r="AY584">
            <v>6</v>
          </cell>
          <cell r="CG584">
            <v>2998</v>
          </cell>
          <cell r="CM584">
            <v>283</v>
          </cell>
          <cell r="DY584">
            <v>83633</v>
          </cell>
          <cell r="EC584">
            <v>0</v>
          </cell>
          <cell r="EI584">
            <v>0</v>
          </cell>
        </row>
        <row r="585">
          <cell r="B585">
            <v>19.704999999999998</v>
          </cell>
          <cell r="I585">
            <v>3021</v>
          </cell>
          <cell r="Q585">
            <v>21089</v>
          </cell>
          <cell r="AI585">
            <v>187</v>
          </cell>
          <cell r="AY585">
            <v>5</v>
          </cell>
          <cell r="CG585">
            <v>3171</v>
          </cell>
          <cell r="CM585">
            <v>281</v>
          </cell>
          <cell r="DY585">
            <v>83352</v>
          </cell>
          <cell r="EC585">
            <v>0</v>
          </cell>
          <cell r="EI585">
            <v>0</v>
          </cell>
        </row>
        <row r="586">
          <cell r="B586">
            <v>19.71</v>
          </cell>
          <cell r="I586">
            <v>2819</v>
          </cell>
          <cell r="Q586">
            <v>20181</v>
          </cell>
          <cell r="AI586">
            <v>167</v>
          </cell>
          <cell r="AY586">
            <v>5</v>
          </cell>
          <cell r="CG586">
            <v>3014</v>
          </cell>
          <cell r="CM586">
            <v>323</v>
          </cell>
          <cell r="DY586">
            <v>75392</v>
          </cell>
          <cell r="EC586">
            <v>0</v>
          </cell>
          <cell r="EI586">
            <v>0</v>
          </cell>
        </row>
        <row r="587">
          <cell r="B587">
            <v>19.715</v>
          </cell>
          <cell r="I587">
            <v>2857</v>
          </cell>
          <cell r="Q587">
            <v>19785</v>
          </cell>
          <cell r="AI587">
            <v>158</v>
          </cell>
          <cell r="AY587">
            <v>5</v>
          </cell>
          <cell r="CG587">
            <v>2804</v>
          </cell>
          <cell r="CM587">
            <v>253</v>
          </cell>
          <cell r="DY587">
            <v>79094</v>
          </cell>
          <cell r="EC587">
            <v>228</v>
          </cell>
          <cell r="EI587">
            <v>0</v>
          </cell>
        </row>
        <row r="588">
          <cell r="B588">
            <v>19.72</v>
          </cell>
          <cell r="I588">
            <v>2909</v>
          </cell>
          <cell r="Q588">
            <v>20153</v>
          </cell>
          <cell r="AI588">
            <v>173</v>
          </cell>
          <cell r="AY588">
            <v>6</v>
          </cell>
          <cell r="CG588">
            <v>2901</v>
          </cell>
          <cell r="CM588">
            <v>238</v>
          </cell>
          <cell r="DY588">
            <v>82720</v>
          </cell>
          <cell r="EC588">
            <v>0</v>
          </cell>
          <cell r="EI588">
            <v>0</v>
          </cell>
        </row>
        <row r="589">
          <cell r="B589">
            <v>19.725000000000001</v>
          </cell>
          <cell r="I589">
            <v>3023</v>
          </cell>
          <cell r="Q589">
            <v>20865</v>
          </cell>
          <cell r="AI589">
            <v>184</v>
          </cell>
          <cell r="AY589">
            <v>5</v>
          </cell>
          <cell r="CG589">
            <v>3086</v>
          </cell>
          <cell r="CM589">
            <v>295</v>
          </cell>
          <cell r="DY589">
            <v>87322</v>
          </cell>
          <cell r="EC589">
            <v>0</v>
          </cell>
          <cell r="EI589">
            <v>0</v>
          </cell>
        </row>
        <row r="590">
          <cell r="B590">
            <v>19.73</v>
          </cell>
          <cell r="I590">
            <v>2944</v>
          </cell>
          <cell r="Q590">
            <v>21884</v>
          </cell>
          <cell r="AI590">
            <v>203</v>
          </cell>
          <cell r="AY590">
            <v>7</v>
          </cell>
          <cell r="CG590">
            <v>3184</v>
          </cell>
          <cell r="CM590">
            <v>348</v>
          </cell>
          <cell r="DY590">
            <v>84748</v>
          </cell>
          <cell r="EC590">
            <v>0</v>
          </cell>
          <cell r="EI590">
            <v>0</v>
          </cell>
        </row>
        <row r="591">
          <cell r="B591">
            <v>19.734999999999999</v>
          </cell>
          <cell r="I591">
            <v>2535</v>
          </cell>
          <cell r="Q591">
            <v>17551</v>
          </cell>
          <cell r="AI591">
            <v>159</v>
          </cell>
          <cell r="AY591">
            <v>6</v>
          </cell>
          <cell r="CG591">
            <v>2727</v>
          </cell>
          <cell r="CM591">
            <v>241</v>
          </cell>
          <cell r="DY591">
            <v>77989</v>
          </cell>
          <cell r="EC591">
            <v>0</v>
          </cell>
          <cell r="EI591">
            <v>0</v>
          </cell>
        </row>
        <row r="592">
          <cell r="B592">
            <v>19.739999999999998</v>
          </cell>
          <cell r="I592">
            <v>2494</v>
          </cell>
          <cell r="Q592">
            <v>17588</v>
          </cell>
          <cell r="AI592">
            <v>160</v>
          </cell>
          <cell r="AY592">
            <v>4</v>
          </cell>
          <cell r="CG592">
            <v>2523</v>
          </cell>
          <cell r="CM592">
            <v>290</v>
          </cell>
          <cell r="DY592">
            <v>81545</v>
          </cell>
          <cell r="EC592">
            <v>0</v>
          </cell>
          <cell r="EI592">
            <v>0</v>
          </cell>
        </row>
        <row r="593">
          <cell r="B593">
            <v>19.745000000000001</v>
          </cell>
          <cell r="I593">
            <v>2387</v>
          </cell>
          <cell r="Q593">
            <v>16417</v>
          </cell>
          <cell r="AI593">
            <v>146</v>
          </cell>
          <cell r="AY593">
            <v>6</v>
          </cell>
          <cell r="CG593">
            <v>2432</v>
          </cell>
          <cell r="CM593">
            <v>222</v>
          </cell>
          <cell r="DY593">
            <v>77674</v>
          </cell>
          <cell r="EC593">
            <v>213</v>
          </cell>
          <cell r="EI593">
            <v>0</v>
          </cell>
        </row>
        <row r="594">
          <cell r="B594">
            <v>19.75</v>
          </cell>
          <cell r="I594">
            <v>1973</v>
          </cell>
          <cell r="Q594">
            <v>14064</v>
          </cell>
          <cell r="AI594">
            <v>123</v>
          </cell>
          <cell r="AY594">
            <v>6</v>
          </cell>
          <cell r="CG594">
            <v>2003</v>
          </cell>
          <cell r="CM594">
            <v>194</v>
          </cell>
          <cell r="DY594">
            <v>66922</v>
          </cell>
          <cell r="EC594">
            <v>229</v>
          </cell>
          <cell r="EI594">
            <v>0</v>
          </cell>
        </row>
        <row r="595">
          <cell r="B595">
            <v>19.754999999999999</v>
          </cell>
          <cell r="I595">
            <v>1586</v>
          </cell>
          <cell r="Q595">
            <v>11489</v>
          </cell>
          <cell r="AI595">
            <v>108</v>
          </cell>
          <cell r="AY595">
            <v>4</v>
          </cell>
          <cell r="CG595">
            <v>1811</v>
          </cell>
          <cell r="CM595">
            <v>149</v>
          </cell>
          <cell r="DY595">
            <v>59390</v>
          </cell>
          <cell r="EC595">
            <v>284</v>
          </cell>
          <cell r="EI595">
            <v>0</v>
          </cell>
        </row>
        <row r="596">
          <cell r="B596">
            <v>19.760000000000002</v>
          </cell>
          <cell r="I596">
            <v>1530</v>
          </cell>
          <cell r="Q596">
            <v>10740</v>
          </cell>
          <cell r="AI596">
            <v>93</v>
          </cell>
          <cell r="AY596">
            <v>5</v>
          </cell>
          <cell r="CG596">
            <v>1608</v>
          </cell>
          <cell r="CM596">
            <v>131</v>
          </cell>
          <cell r="DY596">
            <v>52017</v>
          </cell>
          <cell r="EC596">
            <v>296</v>
          </cell>
          <cell r="EI596">
            <v>0</v>
          </cell>
        </row>
        <row r="597">
          <cell r="B597">
            <v>19.765000000000001</v>
          </cell>
          <cell r="I597">
            <v>1059</v>
          </cell>
          <cell r="Q597">
            <v>8010</v>
          </cell>
          <cell r="AI597">
            <v>71</v>
          </cell>
          <cell r="AY597">
            <v>3</v>
          </cell>
          <cell r="CG597">
            <v>1084</v>
          </cell>
          <cell r="CM597">
            <v>110</v>
          </cell>
          <cell r="DY597">
            <v>38761</v>
          </cell>
          <cell r="EC597">
            <v>319</v>
          </cell>
          <cell r="EI597">
            <v>0</v>
          </cell>
        </row>
        <row r="598">
          <cell r="B598">
            <v>19.77</v>
          </cell>
          <cell r="I598">
            <v>641</v>
          </cell>
          <cell r="Q598">
            <v>5359</v>
          </cell>
          <cell r="AI598">
            <v>56</v>
          </cell>
          <cell r="AY598">
            <v>1</v>
          </cell>
          <cell r="CG598">
            <v>822</v>
          </cell>
          <cell r="CM598">
            <v>79</v>
          </cell>
          <cell r="DY598">
            <v>34868</v>
          </cell>
          <cell r="EC598">
            <v>359</v>
          </cell>
          <cell r="EI598">
            <v>0</v>
          </cell>
        </row>
        <row r="599">
          <cell r="B599">
            <v>19.774999999999999</v>
          </cell>
          <cell r="I599">
            <v>461</v>
          </cell>
          <cell r="Q599">
            <v>3972</v>
          </cell>
          <cell r="AI599">
            <v>39</v>
          </cell>
          <cell r="AY599">
            <v>2</v>
          </cell>
          <cell r="CG599">
            <v>556</v>
          </cell>
          <cell r="CM599">
            <v>62</v>
          </cell>
          <cell r="DY599">
            <v>33320</v>
          </cell>
          <cell r="EC599">
            <v>352</v>
          </cell>
          <cell r="EI599">
            <v>0</v>
          </cell>
        </row>
        <row r="600">
          <cell r="B600">
            <v>19.78</v>
          </cell>
          <cell r="I600">
            <v>353</v>
          </cell>
          <cell r="Q600">
            <v>3090</v>
          </cell>
          <cell r="AI600">
            <v>32</v>
          </cell>
          <cell r="AY600">
            <v>0</v>
          </cell>
          <cell r="CG600">
            <v>549</v>
          </cell>
          <cell r="CM600">
            <v>54</v>
          </cell>
          <cell r="DY600">
            <v>34859</v>
          </cell>
          <cell r="EC600">
            <v>372</v>
          </cell>
          <cell r="EI600">
            <v>0</v>
          </cell>
        </row>
        <row r="601">
          <cell r="B601">
            <v>19.785</v>
          </cell>
          <cell r="I601">
            <v>334</v>
          </cell>
          <cell r="Q601">
            <v>3067</v>
          </cell>
          <cell r="AI601">
            <v>35</v>
          </cell>
          <cell r="AY601">
            <v>1</v>
          </cell>
          <cell r="CG601">
            <v>409</v>
          </cell>
          <cell r="CM601">
            <v>34</v>
          </cell>
          <cell r="DY601">
            <v>39356</v>
          </cell>
          <cell r="EC601">
            <v>358</v>
          </cell>
          <cell r="EI601">
            <v>0</v>
          </cell>
        </row>
        <row r="602">
          <cell r="B602">
            <v>19.79</v>
          </cell>
          <cell r="I602">
            <v>337</v>
          </cell>
          <cell r="Q602">
            <v>2931</v>
          </cell>
          <cell r="AI602">
            <v>35</v>
          </cell>
          <cell r="AY602">
            <v>1</v>
          </cell>
          <cell r="CG602">
            <v>462</v>
          </cell>
          <cell r="CM602">
            <v>51</v>
          </cell>
          <cell r="DY602">
            <v>41165</v>
          </cell>
          <cell r="EC602">
            <v>424</v>
          </cell>
          <cell r="EI602">
            <v>0</v>
          </cell>
        </row>
        <row r="603">
          <cell r="B603">
            <v>19.795000000000002</v>
          </cell>
          <cell r="I603">
            <v>379</v>
          </cell>
          <cell r="Q603">
            <v>3239</v>
          </cell>
          <cell r="AI603">
            <v>41</v>
          </cell>
          <cell r="AY603">
            <v>1</v>
          </cell>
          <cell r="CG603">
            <v>540</v>
          </cell>
          <cell r="CM603">
            <v>68</v>
          </cell>
          <cell r="DY603">
            <v>38298</v>
          </cell>
          <cell r="EC603">
            <v>413</v>
          </cell>
          <cell r="EI603">
            <v>0</v>
          </cell>
        </row>
        <row r="604">
          <cell r="B604">
            <v>19.8</v>
          </cell>
          <cell r="I604">
            <v>458</v>
          </cell>
          <cell r="Q604">
            <v>4026</v>
          </cell>
          <cell r="AI604">
            <v>57</v>
          </cell>
          <cell r="AY604">
            <v>2</v>
          </cell>
          <cell r="CG604">
            <v>558</v>
          </cell>
          <cell r="CM604">
            <v>60</v>
          </cell>
          <cell r="DY604">
            <v>35437</v>
          </cell>
          <cell r="EC604">
            <v>473</v>
          </cell>
          <cell r="EI604">
            <v>0</v>
          </cell>
        </row>
        <row r="605">
          <cell r="B605">
            <v>19.805</v>
          </cell>
          <cell r="I605">
            <v>530</v>
          </cell>
          <cell r="Q605">
            <v>4686</v>
          </cell>
          <cell r="AI605">
            <v>76</v>
          </cell>
          <cell r="AY605">
            <v>3</v>
          </cell>
          <cell r="CG605">
            <v>748</v>
          </cell>
          <cell r="CM605">
            <v>71</v>
          </cell>
          <cell r="DY605">
            <v>29788</v>
          </cell>
          <cell r="EC605">
            <v>467</v>
          </cell>
          <cell r="EI605">
            <v>0</v>
          </cell>
        </row>
        <row r="606">
          <cell r="B606">
            <v>19.809999999999999</v>
          </cell>
          <cell r="I606">
            <v>588</v>
          </cell>
          <cell r="Q606">
            <v>4908</v>
          </cell>
          <cell r="AI606">
            <v>87</v>
          </cell>
          <cell r="AY606">
            <v>4</v>
          </cell>
          <cell r="CG606">
            <v>716</v>
          </cell>
          <cell r="CM606">
            <v>95</v>
          </cell>
          <cell r="DY606">
            <v>25412</v>
          </cell>
          <cell r="EC606">
            <v>407</v>
          </cell>
          <cell r="EI606">
            <v>141</v>
          </cell>
        </row>
        <row r="607">
          <cell r="B607">
            <v>19.815000000000001</v>
          </cell>
          <cell r="I607">
            <v>696</v>
          </cell>
          <cell r="Q607">
            <v>5589</v>
          </cell>
          <cell r="AI607">
            <v>95</v>
          </cell>
          <cell r="AY607">
            <v>6</v>
          </cell>
          <cell r="CG607">
            <v>886</v>
          </cell>
          <cell r="CM607">
            <v>101</v>
          </cell>
          <cell r="DY607">
            <v>27824</v>
          </cell>
          <cell r="EC607">
            <v>482</v>
          </cell>
          <cell r="EI607">
            <v>0</v>
          </cell>
        </row>
        <row r="608">
          <cell r="B608">
            <v>19.82</v>
          </cell>
          <cell r="I608">
            <v>894</v>
          </cell>
          <cell r="Q608">
            <v>7116</v>
          </cell>
          <cell r="AI608">
            <v>93</v>
          </cell>
          <cell r="AY608">
            <v>4</v>
          </cell>
          <cell r="CG608">
            <v>1092</v>
          </cell>
          <cell r="CM608">
            <v>115</v>
          </cell>
          <cell r="DY608">
            <v>37241</v>
          </cell>
          <cell r="EC608">
            <v>392</v>
          </cell>
          <cell r="EI608">
            <v>0</v>
          </cell>
        </row>
        <row r="609">
          <cell r="B609">
            <v>19.824999999999999</v>
          </cell>
          <cell r="I609">
            <v>1062</v>
          </cell>
          <cell r="Q609">
            <v>8283</v>
          </cell>
          <cell r="AI609">
            <v>83</v>
          </cell>
          <cell r="AY609">
            <v>3</v>
          </cell>
          <cell r="CG609">
            <v>1184</v>
          </cell>
          <cell r="CM609">
            <v>105</v>
          </cell>
          <cell r="DY609">
            <v>38421</v>
          </cell>
          <cell r="EC609">
            <v>275</v>
          </cell>
          <cell r="EI609">
            <v>0</v>
          </cell>
        </row>
        <row r="610">
          <cell r="B610">
            <v>19.829999999999998</v>
          </cell>
          <cell r="I610">
            <v>979</v>
          </cell>
          <cell r="Q610">
            <v>8291</v>
          </cell>
          <cell r="AI610">
            <v>81</v>
          </cell>
          <cell r="AY610">
            <v>2</v>
          </cell>
          <cell r="CG610">
            <v>1101</v>
          </cell>
          <cell r="CM610">
            <v>123</v>
          </cell>
          <cell r="DY610">
            <v>22698</v>
          </cell>
          <cell r="EC610">
            <v>235</v>
          </cell>
          <cell r="EI610">
            <v>0</v>
          </cell>
        </row>
        <row r="611">
          <cell r="B611">
            <v>19.835000000000001</v>
          </cell>
          <cell r="I611">
            <v>999</v>
          </cell>
          <cell r="Q611">
            <v>8124</v>
          </cell>
          <cell r="AI611">
            <v>71</v>
          </cell>
          <cell r="AY611">
            <v>3</v>
          </cell>
          <cell r="CG611">
            <v>1170</v>
          </cell>
          <cell r="CM611">
            <v>92</v>
          </cell>
          <cell r="DY611">
            <v>22974</v>
          </cell>
          <cell r="EC611">
            <v>266</v>
          </cell>
          <cell r="EI611">
            <v>0</v>
          </cell>
        </row>
        <row r="612">
          <cell r="B612">
            <v>19.84</v>
          </cell>
          <cell r="I612">
            <v>931</v>
          </cell>
          <cell r="Q612">
            <v>7643</v>
          </cell>
          <cell r="AI612">
            <v>62</v>
          </cell>
          <cell r="AY612">
            <v>4</v>
          </cell>
          <cell r="CG612">
            <v>1097</v>
          </cell>
          <cell r="CM612">
            <v>111</v>
          </cell>
          <cell r="DY612">
            <v>24670</v>
          </cell>
          <cell r="EC612">
            <v>270</v>
          </cell>
          <cell r="EI612">
            <v>0</v>
          </cell>
        </row>
        <row r="613">
          <cell r="B613">
            <v>19.844999999999999</v>
          </cell>
          <cell r="I613">
            <v>739</v>
          </cell>
          <cell r="Q613">
            <v>6327</v>
          </cell>
          <cell r="AI613">
            <v>55</v>
          </cell>
          <cell r="AY613">
            <v>3</v>
          </cell>
          <cell r="CG613">
            <v>901</v>
          </cell>
          <cell r="CM613">
            <v>84</v>
          </cell>
          <cell r="DY613">
            <v>23071</v>
          </cell>
          <cell r="EC613">
            <v>257</v>
          </cell>
          <cell r="EI613">
            <v>0</v>
          </cell>
        </row>
        <row r="614">
          <cell r="B614">
            <v>19.850000000000001</v>
          </cell>
          <cell r="I614">
            <v>600</v>
          </cell>
          <cell r="Q614">
            <v>4968</v>
          </cell>
          <cell r="AI614">
            <v>44</v>
          </cell>
          <cell r="AY614">
            <v>2</v>
          </cell>
          <cell r="CG614">
            <v>787</v>
          </cell>
          <cell r="CM614">
            <v>63</v>
          </cell>
          <cell r="DY614">
            <v>20002</v>
          </cell>
          <cell r="EC614">
            <v>262</v>
          </cell>
          <cell r="EI614">
            <v>160</v>
          </cell>
        </row>
        <row r="615">
          <cell r="B615">
            <v>19.855</v>
          </cell>
          <cell r="I615">
            <v>521</v>
          </cell>
          <cell r="Q615">
            <v>4504</v>
          </cell>
          <cell r="AI615">
            <v>39</v>
          </cell>
          <cell r="AY615">
            <v>2</v>
          </cell>
          <cell r="CG615">
            <v>630</v>
          </cell>
          <cell r="CM615">
            <v>72</v>
          </cell>
          <cell r="DY615">
            <v>17047</v>
          </cell>
          <cell r="EC615">
            <v>303</v>
          </cell>
          <cell r="EI615">
            <v>212</v>
          </cell>
        </row>
        <row r="616">
          <cell r="B616">
            <v>19.86</v>
          </cell>
          <cell r="I616">
            <v>524</v>
          </cell>
          <cell r="Q616">
            <v>4539</v>
          </cell>
          <cell r="AI616">
            <v>38</v>
          </cell>
          <cell r="AY616">
            <v>1</v>
          </cell>
          <cell r="CG616">
            <v>668</v>
          </cell>
          <cell r="CM616">
            <v>62</v>
          </cell>
          <cell r="DY616">
            <v>15874</v>
          </cell>
          <cell r="EC616">
            <v>324</v>
          </cell>
          <cell r="EI616">
            <v>220</v>
          </cell>
        </row>
        <row r="617">
          <cell r="B617">
            <v>19.864999999999998</v>
          </cell>
          <cell r="I617">
            <v>556</v>
          </cell>
          <cell r="Q617">
            <v>5004</v>
          </cell>
          <cell r="AI617">
            <v>40</v>
          </cell>
          <cell r="AY617">
            <v>1</v>
          </cell>
          <cell r="CG617">
            <v>677</v>
          </cell>
          <cell r="CM617">
            <v>57</v>
          </cell>
          <cell r="DY617">
            <v>15227</v>
          </cell>
          <cell r="EC617">
            <v>331</v>
          </cell>
          <cell r="EI617">
            <v>246</v>
          </cell>
        </row>
        <row r="618">
          <cell r="B618">
            <v>19.87</v>
          </cell>
          <cell r="I618">
            <v>667</v>
          </cell>
          <cell r="Q618">
            <v>6038</v>
          </cell>
          <cell r="AI618">
            <v>50</v>
          </cell>
          <cell r="AY618">
            <v>2</v>
          </cell>
          <cell r="CG618">
            <v>880</v>
          </cell>
          <cell r="CM618">
            <v>79</v>
          </cell>
          <cell r="DY618">
            <v>18113</v>
          </cell>
          <cell r="EC618">
            <v>419</v>
          </cell>
          <cell r="EI618">
            <v>210</v>
          </cell>
        </row>
        <row r="619">
          <cell r="B619">
            <v>19.875</v>
          </cell>
          <cell r="I619">
            <v>737</v>
          </cell>
          <cell r="Q619">
            <v>6555</v>
          </cell>
          <cell r="AI619">
            <v>51</v>
          </cell>
          <cell r="AY619">
            <v>2</v>
          </cell>
          <cell r="CG619">
            <v>889</v>
          </cell>
          <cell r="CM619">
            <v>70</v>
          </cell>
          <cell r="DY619">
            <v>18188</v>
          </cell>
          <cell r="EC619">
            <v>615</v>
          </cell>
          <cell r="EI619">
            <v>201</v>
          </cell>
        </row>
        <row r="620">
          <cell r="B620">
            <v>19.88</v>
          </cell>
          <cell r="I620">
            <v>659</v>
          </cell>
          <cell r="Q620">
            <v>6945</v>
          </cell>
          <cell r="AI620">
            <v>46</v>
          </cell>
          <cell r="AY620">
            <v>0</v>
          </cell>
          <cell r="CG620">
            <v>821</v>
          </cell>
          <cell r="CM620">
            <v>79</v>
          </cell>
          <cell r="DY620">
            <v>17977</v>
          </cell>
          <cell r="EC620">
            <v>610</v>
          </cell>
          <cell r="EI620">
            <v>178</v>
          </cell>
        </row>
        <row r="621">
          <cell r="B621">
            <v>19.885000000000002</v>
          </cell>
          <cell r="I621">
            <v>710</v>
          </cell>
          <cell r="Q621">
            <v>6567</v>
          </cell>
          <cell r="AI621">
            <v>47</v>
          </cell>
          <cell r="AY621">
            <v>3</v>
          </cell>
          <cell r="CG621">
            <v>973</v>
          </cell>
          <cell r="CM621">
            <v>81</v>
          </cell>
          <cell r="DY621">
            <v>21129</v>
          </cell>
          <cell r="EC621">
            <v>534</v>
          </cell>
          <cell r="EI621">
            <v>0</v>
          </cell>
        </row>
        <row r="622">
          <cell r="B622">
            <v>19.89</v>
          </cell>
          <cell r="I622">
            <v>787</v>
          </cell>
          <cell r="Q622">
            <v>6982</v>
          </cell>
          <cell r="AI622">
            <v>58</v>
          </cell>
          <cell r="AY622">
            <v>2</v>
          </cell>
          <cell r="CG622">
            <v>896</v>
          </cell>
          <cell r="CM622">
            <v>103</v>
          </cell>
          <cell r="DY622">
            <v>20808</v>
          </cell>
          <cell r="EC622">
            <v>592</v>
          </cell>
          <cell r="EI622">
            <v>147</v>
          </cell>
        </row>
        <row r="623">
          <cell r="B623">
            <v>19.895</v>
          </cell>
          <cell r="I623">
            <v>1103</v>
          </cell>
          <cell r="Q623">
            <v>9588</v>
          </cell>
          <cell r="AI623">
            <v>73</v>
          </cell>
          <cell r="AY623">
            <v>4</v>
          </cell>
          <cell r="CG623">
            <v>1159</v>
          </cell>
          <cell r="CM623">
            <v>120</v>
          </cell>
          <cell r="DY623">
            <v>26725</v>
          </cell>
          <cell r="EC623">
            <v>1013</v>
          </cell>
          <cell r="EI623">
            <v>0</v>
          </cell>
        </row>
        <row r="624">
          <cell r="B624">
            <v>19.899999999999999</v>
          </cell>
          <cell r="I624">
            <v>1550</v>
          </cell>
          <cell r="Q624">
            <v>12686</v>
          </cell>
          <cell r="AI624">
            <v>103</v>
          </cell>
          <cell r="AY624">
            <v>3</v>
          </cell>
          <cell r="CG624">
            <v>1657</v>
          </cell>
          <cell r="CM624">
            <v>173</v>
          </cell>
          <cell r="DY624">
            <v>33473</v>
          </cell>
          <cell r="EC624">
            <v>1038</v>
          </cell>
          <cell r="EI624">
            <v>0</v>
          </cell>
        </row>
        <row r="625">
          <cell r="B625">
            <v>19.905000000000001</v>
          </cell>
          <cell r="I625">
            <v>1715</v>
          </cell>
          <cell r="Q625">
            <v>13550</v>
          </cell>
          <cell r="AI625">
            <v>112</v>
          </cell>
          <cell r="AY625">
            <v>7</v>
          </cell>
          <cell r="CG625">
            <v>1920</v>
          </cell>
          <cell r="CM625">
            <v>188</v>
          </cell>
          <cell r="DY625">
            <v>38697</v>
          </cell>
          <cell r="EC625">
            <v>709</v>
          </cell>
          <cell r="EI625">
            <v>0</v>
          </cell>
        </row>
        <row r="626">
          <cell r="B626">
            <v>19.91</v>
          </cell>
          <cell r="I626">
            <v>1659</v>
          </cell>
          <cell r="Q626">
            <v>12961</v>
          </cell>
          <cell r="AI626">
            <v>103</v>
          </cell>
          <cell r="AY626">
            <v>6</v>
          </cell>
          <cell r="CG626">
            <v>1722</v>
          </cell>
          <cell r="CM626">
            <v>180</v>
          </cell>
          <cell r="DY626">
            <v>32515</v>
          </cell>
          <cell r="EC626">
            <v>725</v>
          </cell>
          <cell r="EI626">
            <v>0</v>
          </cell>
        </row>
        <row r="627">
          <cell r="B627">
            <v>19.914999999999999</v>
          </cell>
          <cell r="I627">
            <v>1714</v>
          </cell>
          <cell r="Q627">
            <v>14369</v>
          </cell>
          <cell r="AI627">
            <v>102</v>
          </cell>
          <cell r="AY627">
            <v>6</v>
          </cell>
          <cell r="CG627">
            <v>1773</v>
          </cell>
          <cell r="CM627">
            <v>185</v>
          </cell>
          <cell r="DY627">
            <v>30756</v>
          </cell>
          <cell r="EC627">
            <v>822</v>
          </cell>
          <cell r="EI627">
            <v>0</v>
          </cell>
        </row>
        <row r="628">
          <cell r="B628">
            <v>19.920000000000002</v>
          </cell>
          <cell r="I628">
            <v>1521</v>
          </cell>
          <cell r="Q628">
            <v>14068</v>
          </cell>
          <cell r="AI628">
            <v>104</v>
          </cell>
          <cell r="AY628">
            <v>5</v>
          </cell>
          <cell r="CG628">
            <v>1921</v>
          </cell>
          <cell r="CM628">
            <v>172</v>
          </cell>
          <cell r="DY628">
            <v>28355</v>
          </cell>
          <cell r="EC628">
            <v>1023</v>
          </cell>
          <cell r="EI628">
            <v>0</v>
          </cell>
        </row>
        <row r="629">
          <cell r="B629">
            <v>19.925000000000001</v>
          </cell>
          <cell r="I629">
            <v>2040</v>
          </cell>
          <cell r="Q629">
            <v>17386</v>
          </cell>
          <cell r="AI629">
            <v>130</v>
          </cell>
          <cell r="AY629">
            <v>6</v>
          </cell>
          <cell r="CG629">
            <v>2067</v>
          </cell>
          <cell r="CM629">
            <v>189</v>
          </cell>
          <cell r="DY629">
            <v>24392</v>
          </cell>
          <cell r="EC629">
            <v>872</v>
          </cell>
          <cell r="EI629">
            <v>0</v>
          </cell>
        </row>
        <row r="630">
          <cell r="B630">
            <v>19.93</v>
          </cell>
          <cell r="I630">
            <v>2136</v>
          </cell>
          <cell r="Q630">
            <v>17863</v>
          </cell>
          <cell r="AI630">
            <v>139</v>
          </cell>
          <cell r="AY630">
            <v>5</v>
          </cell>
          <cell r="CG630">
            <v>2019</v>
          </cell>
          <cell r="CM630">
            <v>209</v>
          </cell>
          <cell r="DY630">
            <v>34435</v>
          </cell>
          <cell r="EC630">
            <v>1050</v>
          </cell>
          <cell r="EI630">
            <v>0</v>
          </cell>
        </row>
        <row r="631">
          <cell r="B631">
            <v>19.934999999999999</v>
          </cell>
          <cell r="I631">
            <v>2496</v>
          </cell>
          <cell r="Q631">
            <v>19412</v>
          </cell>
          <cell r="AI631">
            <v>145</v>
          </cell>
          <cell r="AY631">
            <v>6</v>
          </cell>
          <cell r="CG631">
            <v>2315</v>
          </cell>
          <cell r="CM631">
            <v>220</v>
          </cell>
          <cell r="DY631">
            <v>68333</v>
          </cell>
          <cell r="EC631">
            <v>1379</v>
          </cell>
          <cell r="EI631">
            <v>0</v>
          </cell>
        </row>
        <row r="632">
          <cell r="B632">
            <v>19.940000000000001</v>
          </cell>
          <cell r="I632">
            <v>2748</v>
          </cell>
          <cell r="Q632">
            <v>21649</v>
          </cell>
          <cell r="AI632">
            <v>166</v>
          </cell>
          <cell r="AY632">
            <v>8</v>
          </cell>
          <cell r="CG632">
            <v>2510</v>
          </cell>
          <cell r="CM632">
            <v>227</v>
          </cell>
          <cell r="DY632">
            <v>58610</v>
          </cell>
          <cell r="EC632">
            <v>1474</v>
          </cell>
          <cell r="EI632">
            <v>0</v>
          </cell>
        </row>
        <row r="633">
          <cell r="B633">
            <v>19.945</v>
          </cell>
          <cell r="I633">
            <v>2604</v>
          </cell>
          <cell r="Q633">
            <v>21508</v>
          </cell>
          <cell r="AI633">
            <v>164</v>
          </cell>
          <cell r="AY633">
            <v>7</v>
          </cell>
          <cell r="CG633">
            <v>2539</v>
          </cell>
          <cell r="CM633">
            <v>247</v>
          </cell>
          <cell r="DY633">
            <v>64337</v>
          </cell>
          <cell r="EC633">
            <v>1408</v>
          </cell>
          <cell r="EI633">
            <v>0</v>
          </cell>
        </row>
        <row r="634">
          <cell r="B634">
            <v>19.95</v>
          </cell>
          <cell r="I634">
            <v>2592</v>
          </cell>
          <cell r="Q634">
            <v>21702</v>
          </cell>
          <cell r="AI634">
            <v>176</v>
          </cell>
          <cell r="AY634">
            <v>10</v>
          </cell>
          <cell r="CG634">
            <v>3132</v>
          </cell>
          <cell r="CM634">
            <v>283</v>
          </cell>
          <cell r="DY634">
            <v>77169</v>
          </cell>
          <cell r="EC634">
            <v>1176</v>
          </cell>
          <cell r="EI634">
            <v>0</v>
          </cell>
        </row>
        <row r="635">
          <cell r="B635">
            <v>19.954999999999998</v>
          </cell>
          <cell r="I635">
            <v>3635</v>
          </cell>
          <cell r="Q635">
            <v>30102</v>
          </cell>
          <cell r="AI635">
            <v>221</v>
          </cell>
          <cell r="AY635">
            <v>11</v>
          </cell>
          <cell r="CG635">
            <v>3366</v>
          </cell>
          <cell r="CM635">
            <v>317</v>
          </cell>
          <cell r="DY635">
            <v>80721</v>
          </cell>
          <cell r="EC635">
            <v>982</v>
          </cell>
          <cell r="EI635">
            <v>0</v>
          </cell>
        </row>
        <row r="636">
          <cell r="B636">
            <v>19.96</v>
          </cell>
          <cell r="I636">
            <v>4527</v>
          </cell>
          <cell r="Q636">
            <v>36139</v>
          </cell>
          <cell r="AI636">
            <v>240</v>
          </cell>
          <cell r="AY636">
            <v>11</v>
          </cell>
          <cell r="CG636">
            <v>4038</v>
          </cell>
          <cell r="CM636">
            <v>393</v>
          </cell>
          <cell r="DY636">
            <v>97935</v>
          </cell>
          <cell r="EC636">
            <v>0</v>
          </cell>
          <cell r="EI636">
            <v>0</v>
          </cell>
        </row>
        <row r="637">
          <cell r="B637">
            <v>19.965</v>
          </cell>
          <cell r="I637">
            <v>4619</v>
          </cell>
          <cell r="Q637">
            <v>36745</v>
          </cell>
          <cell r="AI637">
            <v>241</v>
          </cell>
          <cell r="AY637">
            <v>12</v>
          </cell>
          <cell r="CG637">
            <v>4310</v>
          </cell>
          <cell r="CM637">
            <v>445</v>
          </cell>
          <cell r="DY637">
            <v>105662</v>
          </cell>
          <cell r="EC637">
            <v>0</v>
          </cell>
          <cell r="EI637">
            <v>0</v>
          </cell>
        </row>
        <row r="638">
          <cell r="B638">
            <v>19.97</v>
          </cell>
          <cell r="I638">
            <v>4225</v>
          </cell>
          <cell r="Q638">
            <v>32468</v>
          </cell>
          <cell r="AI638">
            <v>216</v>
          </cell>
          <cell r="AY638">
            <v>12</v>
          </cell>
          <cell r="CG638">
            <v>3847</v>
          </cell>
          <cell r="CM638">
            <v>371</v>
          </cell>
          <cell r="DY638">
            <v>94059</v>
          </cell>
          <cell r="EC638">
            <v>0</v>
          </cell>
          <cell r="EI638">
            <v>0</v>
          </cell>
        </row>
        <row r="639">
          <cell r="B639">
            <v>19.975000000000001</v>
          </cell>
          <cell r="I639">
            <v>3804</v>
          </cell>
          <cell r="Q639">
            <v>28457</v>
          </cell>
          <cell r="AI639">
            <v>186</v>
          </cell>
          <cell r="AY639">
            <v>10</v>
          </cell>
          <cell r="CG639">
            <v>3064</v>
          </cell>
          <cell r="CM639">
            <v>328</v>
          </cell>
          <cell r="DY639">
            <v>72708</v>
          </cell>
          <cell r="EC639">
            <v>384</v>
          </cell>
          <cell r="EI639">
            <v>0</v>
          </cell>
        </row>
        <row r="640">
          <cell r="B640">
            <v>19.98</v>
          </cell>
          <cell r="I640">
            <v>3667</v>
          </cell>
          <cell r="Q640">
            <v>27412</v>
          </cell>
          <cell r="AI640">
            <v>191</v>
          </cell>
          <cell r="AY640">
            <v>9</v>
          </cell>
          <cell r="CG640">
            <v>3168</v>
          </cell>
          <cell r="CM640">
            <v>294</v>
          </cell>
          <cell r="DY640">
            <v>63726</v>
          </cell>
          <cell r="EC640">
            <v>344</v>
          </cell>
          <cell r="EI640">
            <v>0</v>
          </cell>
        </row>
        <row r="641">
          <cell r="B641">
            <v>19.984999999999999</v>
          </cell>
          <cell r="I641">
            <v>3510</v>
          </cell>
          <cell r="Q641">
            <v>26427</v>
          </cell>
          <cell r="AI641">
            <v>202</v>
          </cell>
          <cell r="AY641">
            <v>11</v>
          </cell>
          <cell r="CG641">
            <v>2825</v>
          </cell>
          <cell r="CM641">
            <v>293</v>
          </cell>
          <cell r="DY641">
            <v>47226</v>
          </cell>
          <cell r="EC641">
            <v>219</v>
          </cell>
          <cell r="EI641">
            <v>0</v>
          </cell>
        </row>
        <row r="643">
          <cell r="B643">
            <v>19.57</v>
          </cell>
          <cell r="I643">
            <v>1703</v>
          </cell>
          <cell r="Q643">
            <v>11780</v>
          </cell>
          <cell r="AI643">
            <v>124</v>
          </cell>
          <cell r="AY643">
            <v>3</v>
          </cell>
          <cell r="CG643">
            <v>1739</v>
          </cell>
          <cell r="CM643">
            <v>157</v>
          </cell>
          <cell r="DY643">
            <v>27322</v>
          </cell>
          <cell r="EC643">
            <v>286</v>
          </cell>
          <cell r="EI643">
            <v>0</v>
          </cell>
        </row>
        <row r="644">
          <cell r="B644">
            <v>19.574999999999999</v>
          </cell>
          <cell r="I644">
            <v>1773</v>
          </cell>
          <cell r="Q644">
            <v>12381</v>
          </cell>
          <cell r="AI644">
            <v>123</v>
          </cell>
          <cell r="AY644">
            <v>2</v>
          </cell>
          <cell r="CG644">
            <v>1718</v>
          </cell>
          <cell r="CM644">
            <v>141</v>
          </cell>
          <cell r="DY644">
            <v>29717</v>
          </cell>
          <cell r="EC644">
            <v>302</v>
          </cell>
          <cell r="EI644">
            <v>0</v>
          </cell>
        </row>
        <row r="645">
          <cell r="B645">
            <v>19.579999999999998</v>
          </cell>
          <cell r="I645">
            <v>1950</v>
          </cell>
          <cell r="Q645">
            <v>14292</v>
          </cell>
          <cell r="AI645">
            <v>128</v>
          </cell>
          <cell r="AY645">
            <v>1</v>
          </cell>
          <cell r="CG645">
            <v>1962</v>
          </cell>
          <cell r="CM645">
            <v>166</v>
          </cell>
          <cell r="DY645">
            <v>34888</v>
          </cell>
          <cell r="EC645">
            <v>418</v>
          </cell>
          <cell r="EI645">
            <v>0</v>
          </cell>
        </row>
        <row r="646">
          <cell r="B646">
            <v>19.585000000000001</v>
          </cell>
          <cell r="I646">
            <v>2150</v>
          </cell>
          <cell r="Q646">
            <v>17133</v>
          </cell>
          <cell r="AI646">
            <v>159</v>
          </cell>
          <cell r="AY646">
            <v>2</v>
          </cell>
          <cell r="CG646">
            <v>2047</v>
          </cell>
          <cell r="CM646">
            <v>225</v>
          </cell>
          <cell r="DY646">
            <v>37405</v>
          </cell>
          <cell r="EC646">
            <v>591</v>
          </cell>
          <cell r="EI646">
            <v>0</v>
          </cell>
        </row>
        <row r="647">
          <cell r="B647">
            <v>19.59</v>
          </cell>
          <cell r="I647">
            <v>2287</v>
          </cell>
          <cell r="Q647">
            <v>17494</v>
          </cell>
          <cell r="AI647">
            <v>158</v>
          </cell>
          <cell r="AY647">
            <v>2</v>
          </cell>
          <cell r="CG647">
            <v>2217</v>
          </cell>
          <cell r="CM647">
            <v>233</v>
          </cell>
          <cell r="DY647">
            <v>37981</v>
          </cell>
          <cell r="EC647">
            <v>491</v>
          </cell>
          <cell r="EI647">
            <v>0</v>
          </cell>
        </row>
        <row r="648">
          <cell r="B648">
            <v>19.594999999999999</v>
          </cell>
          <cell r="I648">
            <v>2331</v>
          </cell>
          <cell r="Q648">
            <v>16726</v>
          </cell>
          <cell r="AI648">
            <v>163</v>
          </cell>
          <cell r="AY648">
            <v>4</v>
          </cell>
          <cell r="CG648">
            <v>2146</v>
          </cell>
          <cell r="CM648">
            <v>228</v>
          </cell>
          <cell r="DY648">
            <v>44831</v>
          </cell>
          <cell r="EC648">
            <v>467</v>
          </cell>
          <cell r="EI648">
            <v>0</v>
          </cell>
        </row>
        <row r="649">
          <cell r="B649">
            <v>19.599999999999998</v>
          </cell>
          <cell r="I649">
            <v>2448</v>
          </cell>
          <cell r="Q649">
            <v>17026</v>
          </cell>
          <cell r="AI649">
            <v>171</v>
          </cell>
          <cell r="AY649">
            <v>3</v>
          </cell>
          <cell r="CG649">
            <v>2384</v>
          </cell>
          <cell r="CM649">
            <v>225</v>
          </cell>
          <cell r="DY649">
            <v>52376</v>
          </cell>
          <cell r="EC649">
            <v>250</v>
          </cell>
          <cell r="EI649">
            <v>0</v>
          </cell>
        </row>
        <row r="650">
          <cell r="B650">
            <v>19.605</v>
          </cell>
          <cell r="I650">
            <v>2384</v>
          </cell>
          <cell r="Q650">
            <v>17034</v>
          </cell>
          <cell r="AI650">
            <v>177</v>
          </cell>
          <cell r="AY650">
            <v>4</v>
          </cell>
          <cell r="CG650">
            <v>2274</v>
          </cell>
          <cell r="CM650">
            <v>257</v>
          </cell>
          <cell r="DY650">
            <v>51518</v>
          </cell>
          <cell r="EC650">
            <v>0</v>
          </cell>
          <cell r="EI650">
            <v>0</v>
          </cell>
        </row>
        <row r="651">
          <cell r="B651">
            <v>19.61</v>
          </cell>
          <cell r="I651">
            <v>2486</v>
          </cell>
          <cell r="Q651">
            <v>17456</v>
          </cell>
          <cell r="AI651">
            <v>181</v>
          </cell>
          <cell r="AY651">
            <v>5</v>
          </cell>
          <cell r="CG651">
            <v>2427</v>
          </cell>
          <cell r="CM651">
            <v>221</v>
          </cell>
          <cell r="DY651">
            <v>53410</v>
          </cell>
          <cell r="EC651">
            <v>0</v>
          </cell>
          <cell r="EI651">
            <v>0</v>
          </cell>
        </row>
        <row r="652">
          <cell r="B652">
            <v>19.614999999999998</v>
          </cell>
          <cell r="I652">
            <v>2731</v>
          </cell>
          <cell r="Q652">
            <v>20132</v>
          </cell>
          <cell r="AI652">
            <v>194</v>
          </cell>
          <cell r="AY652">
            <v>7</v>
          </cell>
          <cell r="CG652">
            <v>2815</v>
          </cell>
          <cell r="CM652">
            <v>257</v>
          </cell>
          <cell r="DY652">
            <v>72040</v>
          </cell>
          <cell r="EC652">
            <v>0</v>
          </cell>
          <cell r="EI652">
            <v>0</v>
          </cell>
        </row>
        <row r="653">
          <cell r="B653">
            <v>19.62</v>
          </cell>
          <cell r="I653">
            <v>2650</v>
          </cell>
          <cell r="Q653">
            <v>19503</v>
          </cell>
          <cell r="AI653">
            <v>184</v>
          </cell>
          <cell r="AY653">
            <v>4</v>
          </cell>
          <cell r="CG653">
            <v>2659</v>
          </cell>
          <cell r="CM653">
            <v>299</v>
          </cell>
          <cell r="DY653">
            <v>66190</v>
          </cell>
          <cell r="EC653">
            <v>0</v>
          </cell>
          <cell r="EI653">
            <v>0</v>
          </cell>
        </row>
        <row r="654">
          <cell r="B654">
            <v>19.625</v>
          </cell>
          <cell r="I654">
            <v>2458</v>
          </cell>
          <cell r="Q654">
            <v>17793</v>
          </cell>
          <cell r="AI654">
            <v>185</v>
          </cell>
          <cell r="AY654">
            <v>4</v>
          </cell>
          <cell r="CG654">
            <v>2241</v>
          </cell>
          <cell r="CM654">
            <v>252</v>
          </cell>
          <cell r="DY654">
            <v>63377</v>
          </cell>
          <cell r="EC654">
            <v>0</v>
          </cell>
          <cell r="EI654">
            <v>0</v>
          </cell>
        </row>
        <row r="655">
          <cell r="B655">
            <v>19.63</v>
          </cell>
          <cell r="I655">
            <v>2406</v>
          </cell>
          <cell r="Q655">
            <v>17290</v>
          </cell>
          <cell r="AI655">
            <v>183</v>
          </cell>
          <cell r="AY655">
            <v>1</v>
          </cell>
          <cell r="CG655">
            <v>2277</v>
          </cell>
          <cell r="CM655">
            <v>221</v>
          </cell>
          <cell r="DY655">
            <v>59890</v>
          </cell>
          <cell r="EC655">
            <v>0</v>
          </cell>
          <cell r="EI655">
            <v>0</v>
          </cell>
        </row>
        <row r="656">
          <cell r="B656">
            <v>19.634999999999998</v>
          </cell>
          <cell r="I656">
            <v>2421</v>
          </cell>
          <cell r="Q656">
            <v>17780</v>
          </cell>
          <cell r="AI656">
            <v>179</v>
          </cell>
          <cell r="AY656">
            <v>4</v>
          </cell>
          <cell r="CG656">
            <v>2482</v>
          </cell>
          <cell r="CM656">
            <v>230</v>
          </cell>
          <cell r="DY656">
            <v>58092</v>
          </cell>
          <cell r="EC656">
            <v>0</v>
          </cell>
          <cell r="EI656">
            <v>0</v>
          </cell>
        </row>
        <row r="657">
          <cell r="B657">
            <v>19.64</v>
          </cell>
          <cell r="I657">
            <v>2517</v>
          </cell>
          <cell r="Q657">
            <v>18252</v>
          </cell>
          <cell r="AI657">
            <v>174</v>
          </cell>
          <cell r="AY657">
            <v>5</v>
          </cell>
          <cell r="CG657">
            <v>2435</v>
          </cell>
          <cell r="CM657">
            <v>259</v>
          </cell>
          <cell r="DY657">
            <v>62801</v>
          </cell>
          <cell r="EC657">
            <v>0</v>
          </cell>
          <cell r="EI657">
            <v>0</v>
          </cell>
        </row>
        <row r="658">
          <cell r="B658">
            <v>19.645</v>
          </cell>
          <cell r="I658">
            <v>2664</v>
          </cell>
          <cell r="Q658">
            <v>19433</v>
          </cell>
          <cell r="AI658">
            <v>190</v>
          </cell>
          <cell r="AY658">
            <v>2</v>
          </cell>
          <cell r="CG658">
            <v>2708</v>
          </cell>
          <cell r="CM658">
            <v>241</v>
          </cell>
          <cell r="DY658">
            <v>65579</v>
          </cell>
          <cell r="EC658">
            <v>0</v>
          </cell>
          <cell r="EI658">
            <v>0</v>
          </cell>
        </row>
        <row r="659">
          <cell r="B659">
            <v>19.649999999999999</v>
          </cell>
          <cell r="I659">
            <v>2771</v>
          </cell>
          <cell r="Q659">
            <v>19382</v>
          </cell>
          <cell r="AI659">
            <v>180</v>
          </cell>
          <cell r="AY659">
            <v>3</v>
          </cell>
          <cell r="CG659">
            <v>2554</v>
          </cell>
          <cell r="CM659">
            <v>270</v>
          </cell>
          <cell r="DY659">
            <v>63932</v>
          </cell>
          <cell r="EC659">
            <v>0</v>
          </cell>
          <cell r="EI659">
            <v>0</v>
          </cell>
        </row>
        <row r="660">
          <cell r="B660">
            <v>19.654999999999998</v>
          </cell>
          <cell r="I660">
            <v>2852</v>
          </cell>
          <cell r="Q660">
            <v>19844</v>
          </cell>
          <cell r="AI660">
            <v>189</v>
          </cell>
          <cell r="AY660">
            <v>4</v>
          </cell>
          <cell r="CG660">
            <v>2841</v>
          </cell>
          <cell r="CM660">
            <v>271</v>
          </cell>
          <cell r="DY660">
            <v>65994</v>
          </cell>
          <cell r="EC660">
            <v>0</v>
          </cell>
          <cell r="EI660">
            <v>0</v>
          </cell>
        </row>
        <row r="661">
          <cell r="B661">
            <v>19.66</v>
          </cell>
          <cell r="I661">
            <v>2818</v>
          </cell>
          <cell r="Q661">
            <v>19863</v>
          </cell>
          <cell r="AI661">
            <v>206</v>
          </cell>
          <cell r="AY661">
            <v>5</v>
          </cell>
          <cell r="CG661">
            <v>2693</v>
          </cell>
          <cell r="CM661">
            <v>230</v>
          </cell>
          <cell r="DY661">
            <v>65132</v>
          </cell>
          <cell r="EC661">
            <v>0</v>
          </cell>
          <cell r="EI661">
            <v>0</v>
          </cell>
        </row>
        <row r="662">
          <cell r="B662">
            <v>19.664999999999999</v>
          </cell>
          <cell r="I662">
            <v>2517</v>
          </cell>
          <cell r="Q662">
            <v>18831</v>
          </cell>
          <cell r="AI662">
            <v>207</v>
          </cell>
          <cell r="AY662">
            <v>4</v>
          </cell>
          <cell r="CG662">
            <v>2547</v>
          </cell>
          <cell r="CM662">
            <v>237</v>
          </cell>
          <cell r="DY662">
            <v>50332</v>
          </cell>
          <cell r="EC662">
            <v>196</v>
          </cell>
          <cell r="EI662">
            <v>0</v>
          </cell>
        </row>
        <row r="663">
          <cell r="B663">
            <v>19.669999999999998</v>
          </cell>
          <cell r="I663">
            <v>2516</v>
          </cell>
          <cell r="Q663">
            <v>19040</v>
          </cell>
          <cell r="AI663">
            <v>203</v>
          </cell>
          <cell r="AY663">
            <v>7</v>
          </cell>
          <cell r="CG663">
            <v>2436</v>
          </cell>
          <cell r="CM663">
            <v>247</v>
          </cell>
          <cell r="DY663">
            <v>43706</v>
          </cell>
          <cell r="EC663">
            <v>212</v>
          </cell>
          <cell r="EI663">
            <v>0</v>
          </cell>
        </row>
        <row r="664">
          <cell r="B664">
            <v>19.675000000000001</v>
          </cell>
          <cell r="I664">
            <v>2147</v>
          </cell>
          <cell r="Q664">
            <v>16861</v>
          </cell>
          <cell r="AI664">
            <v>185</v>
          </cell>
          <cell r="AY664">
            <v>2</v>
          </cell>
          <cell r="CG664">
            <v>2256</v>
          </cell>
          <cell r="CM664">
            <v>236</v>
          </cell>
          <cell r="DY664">
            <v>28778</v>
          </cell>
          <cell r="EC664">
            <v>257</v>
          </cell>
          <cell r="EI664">
            <v>0</v>
          </cell>
        </row>
        <row r="665">
          <cell r="B665">
            <v>19.68</v>
          </cell>
          <cell r="I665">
            <v>1538</v>
          </cell>
          <cell r="Q665">
            <v>14092</v>
          </cell>
          <cell r="AI665">
            <v>143</v>
          </cell>
          <cell r="AY665">
            <v>3</v>
          </cell>
          <cell r="CG665">
            <v>1542</v>
          </cell>
          <cell r="CM665">
            <v>152</v>
          </cell>
          <cell r="DY665">
            <v>18466</v>
          </cell>
          <cell r="EC665">
            <v>348</v>
          </cell>
          <cell r="EI665">
            <v>210</v>
          </cell>
        </row>
        <row r="666">
          <cell r="B666">
            <v>19.684999999999999</v>
          </cell>
          <cell r="I666">
            <v>1765</v>
          </cell>
          <cell r="Q666">
            <v>14873</v>
          </cell>
          <cell r="AI666">
            <v>146</v>
          </cell>
          <cell r="AY666">
            <v>4</v>
          </cell>
          <cell r="CG666">
            <v>1632</v>
          </cell>
          <cell r="CM666">
            <v>176</v>
          </cell>
          <cell r="DY666">
            <v>19577</v>
          </cell>
          <cell r="EC666">
            <v>350</v>
          </cell>
          <cell r="EI666">
            <v>268</v>
          </cell>
        </row>
        <row r="667">
          <cell r="B667">
            <v>19.689999999999998</v>
          </cell>
          <cell r="I667">
            <v>1987</v>
          </cell>
          <cell r="Q667">
            <v>15246</v>
          </cell>
          <cell r="AI667">
            <v>145</v>
          </cell>
          <cell r="AY667">
            <v>5</v>
          </cell>
          <cell r="CG667">
            <v>1784</v>
          </cell>
          <cell r="CM667">
            <v>176</v>
          </cell>
          <cell r="DY667">
            <v>23148</v>
          </cell>
          <cell r="EC667">
            <v>335</v>
          </cell>
          <cell r="EI667">
            <v>0</v>
          </cell>
        </row>
        <row r="668">
          <cell r="B668">
            <v>19.695</v>
          </cell>
          <cell r="I668">
            <v>2606</v>
          </cell>
          <cell r="Q668">
            <v>20133</v>
          </cell>
          <cell r="AI668">
            <v>182</v>
          </cell>
          <cell r="AY668">
            <v>5</v>
          </cell>
          <cell r="CG668">
            <v>2532</v>
          </cell>
          <cell r="CM668">
            <v>242</v>
          </cell>
          <cell r="DY668">
            <v>42959</v>
          </cell>
          <cell r="EC668">
            <v>421</v>
          </cell>
          <cell r="EI668">
            <v>0</v>
          </cell>
        </row>
        <row r="669">
          <cell r="B669">
            <v>19.7</v>
          </cell>
          <cell r="I669">
            <v>2890</v>
          </cell>
          <cell r="Q669">
            <v>22691</v>
          </cell>
          <cell r="AI669">
            <v>225</v>
          </cell>
          <cell r="AY669">
            <v>7</v>
          </cell>
          <cell r="CG669">
            <v>2756</v>
          </cell>
          <cell r="CM669">
            <v>279</v>
          </cell>
          <cell r="DY669">
            <v>46714</v>
          </cell>
          <cell r="EC669">
            <v>432</v>
          </cell>
          <cell r="EI669">
            <v>0</v>
          </cell>
        </row>
        <row r="670">
          <cell r="B670">
            <v>19.704999999999998</v>
          </cell>
          <cell r="I670">
            <v>3145</v>
          </cell>
          <cell r="Q670">
            <v>24294</v>
          </cell>
          <cell r="AI670">
            <v>227</v>
          </cell>
          <cell r="AY670">
            <v>5</v>
          </cell>
          <cell r="CG670">
            <v>3036</v>
          </cell>
          <cell r="CM670">
            <v>284</v>
          </cell>
          <cell r="DY670">
            <v>61815</v>
          </cell>
          <cell r="EC670">
            <v>291</v>
          </cell>
          <cell r="EI670">
            <v>0</v>
          </cell>
        </row>
        <row r="671">
          <cell r="B671">
            <v>19.71</v>
          </cell>
          <cell r="I671">
            <v>2593</v>
          </cell>
          <cell r="Q671">
            <v>20658</v>
          </cell>
          <cell r="AI671">
            <v>178</v>
          </cell>
          <cell r="AY671">
            <v>4</v>
          </cell>
          <cell r="CG671">
            <v>2513</v>
          </cell>
          <cell r="CM671">
            <v>258</v>
          </cell>
          <cell r="DY671">
            <v>34136</v>
          </cell>
          <cell r="EC671">
            <v>372</v>
          </cell>
          <cell r="EI671">
            <v>0</v>
          </cell>
        </row>
        <row r="672">
          <cell r="B672">
            <v>19.715</v>
          </cell>
          <cell r="I672">
            <v>2496</v>
          </cell>
          <cell r="Q672">
            <v>19759</v>
          </cell>
          <cell r="AI672">
            <v>168</v>
          </cell>
          <cell r="AY672">
            <v>4</v>
          </cell>
          <cell r="CG672">
            <v>2158</v>
          </cell>
          <cell r="CM672">
            <v>230</v>
          </cell>
          <cell r="DY672">
            <v>39896</v>
          </cell>
          <cell r="EC672">
            <v>418</v>
          </cell>
          <cell r="EI672">
            <v>0</v>
          </cell>
        </row>
        <row r="673">
          <cell r="B673">
            <v>19.72</v>
          </cell>
          <cell r="I673">
            <v>2647</v>
          </cell>
          <cell r="Q673">
            <v>20016</v>
          </cell>
          <cell r="AI673">
            <v>190</v>
          </cell>
          <cell r="AY673">
            <v>7</v>
          </cell>
          <cell r="CG673">
            <v>2360</v>
          </cell>
          <cell r="CM673">
            <v>275</v>
          </cell>
          <cell r="DY673">
            <v>55863</v>
          </cell>
          <cell r="EC673">
            <v>302</v>
          </cell>
          <cell r="EI673">
            <v>0</v>
          </cell>
        </row>
        <row r="674">
          <cell r="B674">
            <v>19.724999999999998</v>
          </cell>
          <cell r="I674">
            <v>2650</v>
          </cell>
          <cell r="Q674">
            <v>19970</v>
          </cell>
          <cell r="AI674">
            <v>196</v>
          </cell>
          <cell r="AY674">
            <v>5</v>
          </cell>
          <cell r="CG674">
            <v>2621</v>
          </cell>
          <cell r="CM674">
            <v>224</v>
          </cell>
          <cell r="DY674">
            <v>58891</v>
          </cell>
          <cell r="EC674">
            <v>335</v>
          </cell>
          <cell r="EI674">
            <v>0</v>
          </cell>
        </row>
        <row r="675">
          <cell r="B675">
            <v>19.73</v>
          </cell>
          <cell r="I675">
            <v>2637</v>
          </cell>
          <cell r="Q675">
            <v>19166</v>
          </cell>
          <cell r="AI675">
            <v>178</v>
          </cell>
          <cell r="AY675">
            <v>5</v>
          </cell>
          <cell r="CG675">
            <v>2521</v>
          </cell>
          <cell r="CM675">
            <v>219</v>
          </cell>
          <cell r="DY675">
            <v>58304</v>
          </cell>
          <cell r="EC675">
            <v>364</v>
          </cell>
          <cell r="EI675">
            <v>0</v>
          </cell>
        </row>
        <row r="676">
          <cell r="B676">
            <v>19.734999999999999</v>
          </cell>
          <cell r="I676">
            <v>2654</v>
          </cell>
          <cell r="Q676">
            <v>19076</v>
          </cell>
          <cell r="AI676">
            <v>161</v>
          </cell>
          <cell r="AY676">
            <v>4</v>
          </cell>
          <cell r="CG676">
            <v>2593</v>
          </cell>
          <cell r="CM676">
            <v>202</v>
          </cell>
          <cell r="DY676">
            <v>59709</v>
          </cell>
          <cell r="EC676">
            <v>292</v>
          </cell>
          <cell r="EI676">
            <v>0</v>
          </cell>
        </row>
        <row r="677">
          <cell r="B677">
            <v>19.739999999999998</v>
          </cell>
          <cell r="I677">
            <v>2489</v>
          </cell>
          <cell r="Q677">
            <v>18713</v>
          </cell>
          <cell r="AI677">
            <v>179</v>
          </cell>
          <cell r="AY677">
            <v>6</v>
          </cell>
          <cell r="CG677">
            <v>2558</v>
          </cell>
          <cell r="CM677">
            <v>245</v>
          </cell>
          <cell r="DY677">
            <v>58589</v>
          </cell>
          <cell r="EC677">
            <v>237</v>
          </cell>
          <cell r="EI677">
            <v>0</v>
          </cell>
        </row>
        <row r="678">
          <cell r="B678">
            <v>19.745000000000001</v>
          </cell>
          <cell r="I678">
            <v>2468</v>
          </cell>
          <cell r="Q678">
            <v>18172</v>
          </cell>
          <cell r="AI678">
            <v>180</v>
          </cell>
          <cell r="AY678">
            <v>6</v>
          </cell>
          <cell r="CG678">
            <v>2406</v>
          </cell>
          <cell r="CM678">
            <v>217</v>
          </cell>
          <cell r="DY678">
            <v>60007</v>
          </cell>
          <cell r="EC678">
            <v>254</v>
          </cell>
          <cell r="EI678">
            <v>0</v>
          </cell>
        </row>
        <row r="679">
          <cell r="B679">
            <v>19.75</v>
          </cell>
          <cell r="I679">
            <v>2296</v>
          </cell>
          <cell r="Q679">
            <v>17873</v>
          </cell>
          <cell r="AI679">
            <v>160</v>
          </cell>
          <cell r="AY679">
            <v>5</v>
          </cell>
          <cell r="CG679">
            <v>2352</v>
          </cell>
          <cell r="CM679">
            <v>243</v>
          </cell>
          <cell r="DY679">
            <v>47070</v>
          </cell>
          <cell r="EC679">
            <v>301</v>
          </cell>
          <cell r="EI679">
            <v>0</v>
          </cell>
        </row>
        <row r="680">
          <cell r="B680">
            <v>19.754999999999999</v>
          </cell>
          <cell r="I680">
            <v>1899</v>
          </cell>
          <cell r="Q680">
            <v>14185</v>
          </cell>
          <cell r="AI680">
            <v>127</v>
          </cell>
          <cell r="AY680">
            <v>3</v>
          </cell>
          <cell r="CG680">
            <v>1815</v>
          </cell>
          <cell r="CM680">
            <v>199</v>
          </cell>
          <cell r="DY680">
            <v>35552</v>
          </cell>
          <cell r="EC680">
            <v>287</v>
          </cell>
          <cell r="EI680">
            <v>0</v>
          </cell>
        </row>
        <row r="681">
          <cell r="B681">
            <v>19.759999999999998</v>
          </cell>
          <cell r="I681">
            <v>1662</v>
          </cell>
          <cell r="Q681">
            <v>12461</v>
          </cell>
          <cell r="AI681">
            <v>103</v>
          </cell>
          <cell r="AY681">
            <v>3</v>
          </cell>
          <cell r="CG681">
            <v>1545</v>
          </cell>
          <cell r="CM681">
            <v>143</v>
          </cell>
          <cell r="DY681">
            <v>33468</v>
          </cell>
          <cell r="EC681">
            <v>330</v>
          </cell>
          <cell r="EI681">
            <v>0</v>
          </cell>
        </row>
        <row r="682">
          <cell r="B682">
            <v>19.765000000000001</v>
          </cell>
          <cell r="I682">
            <v>1390</v>
          </cell>
          <cell r="Q682">
            <v>10263</v>
          </cell>
          <cell r="AI682">
            <v>88</v>
          </cell>
          <cell r="AY682">
            <v>4</v>
          </cell>
          <cell r="CG682">
            <v>1483</v>
          </cell>
          <cell r="CM682">
            <v>131</v>
          </cell>
          <cell r="DY682">
            <v>35017</v>
          </cell>
          <cell r="EC682">
            <v>360</v>
          </cell>
          <cell r="EI682">
            <v>0</v>
          </cell>
        </row>
        <row r="683">
          <cell r="B683">
            <v>19.77</v>
          </cell>
          <cell r="I683">
            <v>1054</v>
          </cell>
          <cell r="Q683">
            <v>7693</v>
          </cell>
          <cell r="AI683">
            <v>71</v>
          </cell>
          <cell r="AY683">
            <v>2</v>
          </cell>
          <cell r="CG683">
            <v>1031</v>
          </cell>
          <cell r="CM683">
            <v>98</v>
          </cell>
          <cell r="DY683">
            <v>30317</v>
          </cell>
          <cell r="EC683">
            <v>303</v>
          </cell>
          <cell r="EI683">
            <v>0</v>
          </cell>
        </row>
        <row r="684">
          <cell r="B684">
            <v>19.774999999999999</v>
          </cell>
          <cell r="I684">
            <v>572</v>
          </cell>
          <cell r="Q684">
            <v>4655</v>
          </cell>
          <cell r="AI684">
            <v>45</v>
          </cell>
          <cell r="AY684">
            <v>1</v>
          </cell>
          <cell r="CG684">
            <v>676</v>
          </cell>
          <cell r="CM684">
            <v>80</v>
          </cell>
          <cell r="DY684">
            <v>24397</v>
          </cell>
          <cell r="EC684">
            <v>351</v>
          </cell>
          <cell r="EI684">
            <v>0</v>
          </cell>
        </row>
        <row r="685">
          <cell r="B685">
            <v>19.779999999999998</v>
          </cell>
          <cell r="I685">
            <v>388</v>
          </cell>
          <cell r="Q685">
            <v>3268</v>
          </cell>
          <cell r="AI685">
            <v>35</v>
          </cell>
          <cell r="AY685">
            <v>1</v>
          </cell>
          <cell r="CG685">
            <v>384</v>
          </cell>
          <cell r="CM685">
            <v>64</v>
          </cell>
          <cell r="DY685">
            <v>22199</v>
          </cell>
          <cell r="EC685">
            <v>322</v>
          </cell>
          <cell r="EI685">
            <v>0</v>
          </cell>
        </row>
        <row r="686">
          <cell r="B686">
            <v>19.785</v>
          </cell>
          <cell r="I686">
            <v>324</v>
          </cell>
          <cell r="Q686">
            <v>2713</v>
          </cell>
          <cell r="AI686">
            <v>30</v>
          </cell>
          <cell r="AY686">
            <v>0</v>
          </cell>
          <cell r="CG686">
            <v>457</v>
          </cell>
          <cell r="CM686">
            <v>57</v>
          </cell>
          <cell r="DY686">
            <v>20719</v>
          </cell>
          <cell r="EC686">
            <v>272</v>
          </cell>
          <cell r="EI686">
            <v>0</v>
          </cell>
        </row>
        <row r="687">
          <cell r="B687">
            <v>19.79</v>
          </cell>
          <cell r="I687">
            <v>327</v>
          </cell>
          <cell r="Q687">
            <v>2833</v>
          </cell>
          <cell r="AI687">
            <v>31</v>
          </cell>
          <cell r="AY687">
            <v>0</v>
          </cell>
          <cell r="CG687">
            <v>393</v>
          </cell>
          <cell r="CM687">
            <v>48</v>
          </cell>
          <cell r="DY687">
            <v>22382</v>
          </cell>
          <cell r="EC687">
            <v>291</v>
          </cell>
          <cell r="EI687">
            <v>150</v>
          </cell>
        </row>
        <row r="688">
          <cell r="B688">
            <v>19.794999999999998</v>
          </cell>
          <cell r="I688">
            <v>308</v>
          </cell>
          <cell r="Q688">
            <v>2710</v>
          </cell>
          <cell r="AI688">
            <v>35</v>
          </cell>
          <cell r="AY688">
            <v>1</v>
          </cell>
          <cell r="CG688">
            <v>332</v>
          </cell>
          <cell r="CM688">
            <v>49</v>
          </cell>
          <cell r="DY688">
            <v>21279</v>
          </cell>
          <cell r="EC688">
            <v>314</v>
          </cell>
          <cell r="EI688">
            <v>159</v>
          </cell>
        </row>
        <row r="689">
          <cell r="B689">
            <v>19.8</v>
          </cell>
          <cell r="I689">
            <v>384</v>
          </cell>
          <cell r="Q689">
            <v>3285</v>
          </cell>
          <cell r="AI689">
            <v>49</v>
          </cell>
          <cell r="AY689">
            <v>2</v>
          </cell>
          <cell r="CG689">
            <v>433</v>
          </cell>
          <cell r="CM689">
            <v>75</v>
          </cell>
          <cell r="DY689">
            <v>19732</v>
          </cell>
          <cell r="EC689">
            <v>353</v>
          </cell>
          <cell r="EI689">
            <v>210</v>
          </cell>
        </row>
        <row r="690">
          <cell r="B690">
            <v>19.805</v>
          </cell>
          <cell r="I690">
            <v>427</v>
          </cell>
          <cell r="Q690">
            <v>3782</v>
          </cell>
          <cell r="AI690">
            <v>67</v>
          </cell>
          <cell r="AY690">
            <v>3</v>
          </cell>
          <cell r="CG690">
            <v>521</v>
          </cell>
          <cell r="CM690">
            <v>60</v>
          </cell>
          <cell r="DY690">
            <v>13741</v>
          </cell>
          <cell r="EC690">
            <v>347</v>
          </cell>
          <cell r="EI690">
            <v>344</v>
          </cell>
        </row>
        <row r="691">
          <cell r="B691">
            <v>19.809999999999999</v>
          </cell>
          <cell r="I691">
            <v>469</v>
          </cell>
          <cell r="Q691">
            <v>4235</v>
          </cell>
          <cell r="AI691">
            <v>83</v>
          </cell>
          <cell r="AY691">
            <v>4</v>
          </cell>
          <cell r="CG691">
            <v>517</v>
          </cell>
          <cell r="CM691">
            <v>76</v>
          </cell>
          <cell r="DY691">
            <v>12850</v>
          </cell>
          <cell r="EC691">
            <v>324</v>
          </cell>
          <cell r="EI691">
            <v>416</v>
          </cell>
        </row>
        <row r="692">
          <cell r="B692">
            <v>19.814999999999998</v>
          </cell>
          <cell r="I692">
            <v>680</v>
          </cell>
          <cell r="Q692">
            <v>5619</v>
          </cell>
          <cell r="AI692">
            <v>92</v>
          </cell>
          <cell r="AY692">
            <v>4</v>
          </cell>
          <cell r="CG692">
            <v>764</v>
          </cell>
          <cell r="CM692">
            <v>106</v>
          </cell>
          <cell r="DY692">
            <v>23079</v>
          </cell>
          <cell r="EC692">
            <v>400</v>
          </cell>
          <cell r="EI692">
            <v>198</v>
          </cell>
        </row>
        <row r="693">
          <cell r="B693">
            <v>19.82</v>
          </cell>
          <cell r="I693">
            <v>942</v>
          </cell>
          <cell r="Q693">
            <v>7290</v>
          </cell>
          <cell r="AI693">
            <v>93</v>
          </cell>
          <cell r="AY693">
            <v>4</v>
          </cell>
          <cell r="CG693">
            <v>1022</v>
          </cell>
          <cell r="CM693">
            <v>104</v>
          </cell>
          <cell r="DY693">
            <v>33363</v>
          </cell>
          <cell r="EC693">
            <v>403</v>
          </cell>
          <cell r="EI693">
            <v>0</v>
          </cell>
        </row>
        <row r="694">
          <cell r="B694">
            <v>19.824999999999999</v>
          </cell>
          <cell r="I694">
            <v>1086</v>
          </cell>
          <cell r="Q694">
            <v>8276</v>
          </cell>
          <cell r="AI694">
            <v>84</v>
          </cell>
          <cell r="AY694">
            <v>3</v>
          </cell>
          <cell r="CG694">
            <v>1283</v>
          </cell>
          <cell r="CM694">
            <v>120</v>
          </cell>
          <cell r="DY694">
            <v>30343</v>
          </cell>
          <cell r="EC694">
            <v>313</v>
          </cell>
          <cell r="EI694">
            <v>0</v>
          </cell>
        </row>
        <row r="695">
          <cell r="B695">
            <v>19.829999999999998</v>
          </cell>
          <cell r="I695">
            <v>1116</v>
          </cell>
          <cell r="Q695">
            <v>8526</v>
          </cell>
          <cell r="AI695">
            <v>88</v>
          </cell>
          <cell r="AY695">
            <v>3</v>
          </cell>
          <cell r="CG695">
            <v>1230</v>
          </cell>
          <cell r="CM695">
            <v>95</v>
          </cell>
          <cell r="DY695">
            <v>26726</v>
          </cell>
          <cell r="EC695">
            <v>315</v>
          </cell>
          <cell r="EI695">
            <v>0</v>
          </cell>
        </row>
        <row r="696">
          <cell r="B696">
            <v>19.835000000000001</v>
          </cell>
          <cell r="I696">
            <v>1080</v>
          </cell>
          <cell r="Q696">
            <v>8928</v>
          </cell>
          <cell r="AI696">
            <v>94</v>
          </cell>
          <cell r="AY696">
            <v>6</v>
          </cell>
          <cell r="CG696">
            <v>1179</v>
          </cell>
          <cell r="CM696">
            <v>113</v>
          </cell>
          <cell r="DY696">
            <v>28761</v>
          </cell>
          <cell r="EC696">
            <v>322</v>
          </cell>
          <cell r="EI696">
            <v>0</v>
          </cell>
        </row>
        <row r="697">
          <cell r="B697">
            <v>19.84</v>
          </cell>
          <cell r="I697">
            <v>757</v>
          </cell>
          <cell r="Q697">
            <v>6010</v>
          </cell>
          <cell r="AI697">
            <v>52</v>
          </cell>
          <cell r="AY697">
            <v>3</v>
          </cell>
          <cell r="CG697">
            <v>851</v>
          </cell>
          <cell r="CM697">
            <v>80</v>
          </cell>
          <cell r="DY697">
            <v>25153</v>
          </cell>
          <cell r="EC697">
            <v>383</v>
          </cell>
          <cell r="EI697">
            <v>0</v>
          </cell>
        </row>
        <row r="698">
          <cell r="B698">
            <v>19.844999999999999</v>
          </cell>
          <cell r="I698">
            <v>585</v>
          </cell>
          <cell r="Q698">
            <v>4818</v>
          </cell>
          <cell r="AI698">
            <v>42</v>
          </cell>
          <cell r="AY698">
            <v>1</v>
          </cell>
          <cell r="CG698">
            <v>609</v>
          </cell>
          <cell r="CM698">
            <v>58</v>
          </cell>
          <cell r="DY698">
            <v>19570</v>
          </cell>
          <cell r="EC698">
            <v>361</v>
          </cell>
          <cell r="EI698">
            <v>0</v>
          </cell>
        </row>
        <row r="699">
          <cell r="B699">
            <v>19.849999999999998</v>
          </cell>
          <cell r="I699">
            <v>544</v>
          </cell>
          <cell r="Q699">
            <v>4634</v>
          </cell>
          <cell r="AI699">
            <v>40</v>
          </cell>
          <cell r="AY699">
            <v>1</v>
          </cell>
          <cell r="CG699">
            <v>588</v>
          </cell>
          <cell r="CM699">
            <v>83</v>
          </cell>
          <cell r="DY699">
            <v>19158</v>
          </cell>
          <cell r="EC699">
            <v>297</v>
          </cell>
          <cell r="EI699">
            <v>177</v>
          </cell>
        </row>
        <row r="700">
          <cell r="B700">
            <v>19.855</v>
          </cell>
          <cell r="I700">
            <v>626</v>
          </cell>
          <cell r="Q700">
            <v>5304</v>
          </cell>
          <cell r="AI700">
            <v>48</v>
          </cell>
          <cell r="AY700">
            <v>2</v>
          </cell>
          <cell r="CG700">
            <v>784</v>
          </cell>
          <cell r="CM700">
            <v>87</v>
          </cell>
          <cell r="DY700">
            <v>18141</v>
          </cell>
          <cell r="EC700">
            <v>323</v>
          </cell>
          <cell r="EI700">
            <v>185</v>
          </cell>
        </row>
        <row r="701">
          <cell r="B701">
            <v>19.86</v>
          </cell>
          <cell r="I701">
            <v>803</v>
          </cell>
          <cell r="Q701">
            <v>6657</v>
          </cell>
          <cell r="AI701">
            <v>58</v>
          </cell>
          <cell r="AY701">
            <v>3</v>
          </cell>
          <cell r="CG701">
            <v>883</v>
          </cell>
          <cell r="CM701">
            <v>87</v>
          </cell>
          <cell r="DY701">
            <v>18767</v>
          </cell>
          <cell r="EC701">
            <v>316</v>
          </cell>
          <cell r="EI701">
            <v>177</v>
          </cell>
        </row>
        <row r="702">
          <cell r="B702">
            <v>19.864999999999998</v>
          </cell>
          <cell r="I702">
            <v>830</v>
          </cell>
          <cell r="Q702">
            <v>6701</v>
          </cell>
          <cell r="AI702">
            <v>54</v>
          </cell>
          <cell r="AY702">
            <v>2</v>
          </cell>
          <cell r="CG702">
            <v>979</v>
          </cell>
          <cell r="CM702">
            <v>75</v>
          </cell>
          <cell r="DY702">
            <v>21685</v>
          </cell>
          <cell r="EC702">
            <v>414</v>
          </cell>
          <cell r="EI702">
            <v>135</v>
          </cell>
        </row>
        <row r="703">
          <cell r="B703">
            <v>19.87</v>
          </cell>
          <cell r="I703">
            <v>855</v>
          </cell>
          <cell r="Q703">
            <v>7034</v>
          </cell>
          <cell r="AI703">
            <v>51</v>
          </cell>
          <cell r="AY703">
            <v>2</v>
          </cell>
          <cell r="CG703">
            <v>872</v>
          </cell>
          <cell r="CM703">
            <v>108</v>
          </cell>
          <cell r="DY703">
            <v>25219</v>
          </cell>
          <cell r="EC703">
            <v>566</v>
          </cell>
          <cell r="EI703">
            <v>0</v>
          </cell>
        </row>
        <row r="704">
          <cell r="B704">
            <v>19.875</v>
          </cell>
          <cell r="I704">
            <v>1014</v>
          </cell>
          <cell r="Q704">
            <v>8808</v>
          </cell>
          <cell r="AI704">
            <v>59</v>
          </cell>
          <cell r="AY704">
            <v>3</v>
          </cell>
          <cell r="CG704">
            <v>951</v>
          </cell>
          <cell r="CM704">
            <v>105</v>
          </cell>
          <cell r="DY704">
            <v>22405</v>
          </cell>
          <cell r="EC704">
            <v>571</v>
          </cell>
          <cell r="EI704">
            <v>0</v>
          </cell>
        </row>
        <row r="705">
          <cell r="B705">
            <v>19.88</v>
          </cell>
          <cell r="I705">
            <v>1181</v>
          </cell>
          <cell r="Q705">
            <v>10010</v>
          </cell>
          <cell r="AI705">
            <v>68</v>
          </cell>
          <cell r="AY705">
            <v>3</v>
          </cell>
          <cell r="CG705">
            <v>1156</v>
          </cell>
          <cell r="CM705">
            <v>109</v>
          </cell>
          <cell r="DY705">
            <v>21688</v>
          </cell>
          <cell r="EC705">
            <v>723</v>
          </cell>
          <cell r="EI705">
            <v>161</v>
          </cell>
        </row>
        <row r="706">
          <cell r="B706">
            <v>19.884999999999998</v>
          </cell>
          <cell r="I706">
            <v>1504</v>
          </cell>
          <cell r="Q706">
            <v>11966</v>
          </cell>
          <cell r="AI706">
            <v>83</v>
          </cell>
          <cell r="AY706">
            <v>4</v>
          </cell>
          <cell r="CG706">
            <v>1344</v>
          </cell>
          <cell r="CM706">
            <v>134</v>
          </cell>
          <cell r="DY706">
            <v>18255</v>
          </cell>
          <cell r="EC706">
            <v>842</v>
          </cell>
          <cell r="EI706">
            <v>280</v>
          </cell>
        </row>
        <row r="707">
          <cell r="B707">
            <v>19.89</v>
          </cell>
          <cell r="I707">
            <v>1810</v>
          </cell>
          <cell r="Q707">
            <v>14030</v>
          </cell>
          <cell r="AI707">
            <v>107</v>
          </cell>
          <cell r="AY707">
            <v>6</v>
          </cell>
          <cell r="CG707">
            <v>1723</v>
          </cell>
          <cell r="CM707">
            <v>160</v>
          </cell>
          <cell r="DY707">
            <v>31514</v>
          </cell>
          <cell r="EC707">
            <v>916</v>
          </cell>
          <cell r="EI707">
            <v>0</v>
          </cell>
        </row>
        <row r="708">
          <cell r="B708">
            <v>19.895</v>
          </cell>
          <cell r="I708">
            <v>1873</v>
          </cell>
          <cell r="Q708">
            <v>14378</v>
          </cell>
          <cell r="AI708">
            <v>106</v>
          </cell>
          <cell r="AY708">
            <v>4</v>
          </cell>
          <cell r="CG708">
            <v>1769</v>
          </cell>
          <cell r="CM708">
            <v>172</v>
          </cell>
          <cell r="DY708">
            <v>37999</v>
          </cell>
          <cell r="EC708">
            <v>903</v>
          </cell>
          <cell r="EI708">
            <v>0</v>
          </cell>
        </row>
        <row r="709">
          <cell r="B709">
            <v>19.899999999999999</v>
          </cell>
          <cell r="I709">
            <v>1866</v>
          </cell>
          <cell r="Q709">
            <v>14561</v>
          </cell>
          <cell r="AI709">
            <v>108</v>
          </cell>
          <cell r="AY709">
            <v>6</v>
          </cell>
          <cell r="CG709">
            <v>1722</v>
          </cell>
          <cell r="CM709">
            <v>171</v>
          </cell>
          <cell r="DY709">
            <v>39456</v>
          </cell>
          <cell r="EC709">
            <v>1011</v>
          </cell>
          <cell r="EI709">
            <v>0</v>
          </cell>
        </row>
        <row r="710">
          <cell r="B710">
            <v>19.904999999999998</v>
          </cell>
          <cell r="I710">
            <v>2097</v>
          </cell>
          <cell r="Q710">
            <v>17049</v>
          </cell>
          <cell r="AI710">
            <v>119</v>
          </cell>
          <cell r="AY710">
            <v>7</v>
          </cell>
          <cell r="CG710">
            <v>2081</v>
          </cell>
          <cell r="CM710">
            <v>187</v>
          </cell>
          <cell r="DY710">
            <v>50874</v>
          </cell>
          <cell r="EC710">
            <v>1526</v>
          </cell>
          <cell r="EI710">
            <v>0</v>
          </cell>
        </row>
        <row r="711">
          <cell r="B711">
            <v>19.91</v>
          </cell>
          <cell r="I711">
            <v>2289</v>
          </cell>
          <cell r="Q711">
            <v>18211</v>
          </cell>
          <cell r="AI711">
            <v>136</v>
          </cell>
          <cell r="AY711">
            <v>6</v>
          </cell>
          <cell r="CG711">
            <v>2105</v>
          </cell>
          <cell r="CM711">
            <v>188</v>
          </cell>
          <cell r="DY711">
            <v>60847</v>
          </cell>
          <cell r="EC711">
            <v>1580</v>
          </cell>
          <cell r="EI711">
            <v>0</v>
          </cell>
        </row>
        <row r="712">
          <cell r="B712">
            <v>19.914999999999999</v>
          </cell>
          <cell r="I712">
            <v>2301</v>
          </cell>
          <cell r="Q712">
            <v>18202</v>
          </cell>
          <cell r="AI712">
            <v>137</v>
          </cell>
          <cell r="AY712">
            <v>8</v>
          </cell>
          <cell r="CG712">
            <v>2249</v>
          </cell>
          <cell r="CM712">
            <v>202</v>
          </cell>
          <cell r="DY712">
            <v>62554</v>
          </cell>
          <cell r="EC712">
            <v>1406</v>
          </cell>
          <cell r="EI712">
            <v>0</v>
          </cell>
        </row>
        <row r="713">
          <cell r="B713">
            <v>19.919999999999998</v>
          </cell>
          <cell r="I713">
            <v>2432</v>
          </cell>
          <cell r="Q713">
            <v>18738</v>
          </cell>
          <cell r="AI713">
            <v>134</v>
          </cell>
          <cell r="AY713">
            <v>6</v>
          </cell>
          <cell r="CG713">
            <v>2245</v>
          </cell>
          <cell r="CM713">
            <v>209</v>
          </cell>
          <cell r="DY713">
            <v>68809</v>
          </cell>
          <cell r="EC713">
            <v>1582</v>
          </cell>
          <cell r="EI713">
            <v>0</v>
          </cell>
        </row>
        <row r="714">
          <cell r="B714">
            <v>19.925000000000001</v>
          </cell>
          <cell r="I714">
            <v>2927</v>
          </cell>
          <cell r="Q714">
            <v>23461</v>
          </cell>
          <cell r="AI714">
            <v>162</v>
          </cell>
          <cell r="AY714">
            <v>5</v>
          </cell>
          <cell r="CG714">
            <v>2672</v>
          </cell>
          <cell r="CM714">
            <v>262</v>
          </cell>
          <cell r="DY714">
            <v>66303</v>
          </cell>
          <cell r="EC714">
            <v>1519</v>
          </cell>
          <cell r="EI714">
            <v>0</v>
          </cell>
        </row>
        <row r="715">
          <cell r="B715">
            <v>19.93</v>
          </cell>
          <cell r="I715">
            <v>3019</v>
          </cell>
          <cell r="Q715">
            <v>25118</v>
          </cell>
          <cell r="AI715">
            <v>25</v>
          </cell>
          <cell r="AY715">
            <v>0</v>
          </cell>
          <cell r="CG715">
            <v>2962</v>
          </cell>
          <cell r="CM715">
            <v>291</v>
          </cell>
          <cell r="DY715">
            <v>64674</v>
          </cell>
          <cell r="EC715">
            <v>1716</v>
          </cell>
          <cell r="EI715">
            <v>0</v>
          </cell>
        </row>
        <row r="716">
          <cell r="B716">
            <v>19.934999999999999</v>
          </cell>
          <cell r="I716">
            <v>3381</v>
          </cell>
          <cell r="Q716">
            <v>28557</v>
          </cell>
          <cell r="AI716">
            <v>186</v>
          </cell>
          <cell r="AY716">
            <v>9</v>
          </cell>
          <cell r="CG716">
            <v>3144</v>
          </cell>
          <cell r="CM716">
            <v>329</v>
          </cell>
          <cell r="DY716">
            <v>74679</v>
          </cell>
          <cell r="EC716">
            <v>1874</v>
          </cell>
          <cell r="EI716">
            <v>0</v>
          </cell>
        </row>
        <row r="717">
          <cell r="B717">
            <v>19.939999999999998</v>
          </cell>
          <cell r="I717">
            <v>3895</v>
          </cell>
          <cell r="Q717">
            <v>29836</v>
          </cell>
          <cell r="AI717">
            <v>206</v>
          </cell>
          <cell r="AY717">
            <v>9</v>
          </cell>
          <cell r="CG717">
            <v>3442</v>
          </cell>
          <cell r="CM717">
            <v>357</v>
          </cell>
          <cell r="DY717">
            <v>101497</v>
          </cell>
          <cell r="EC717">
            <v>1077</v>
          </cell>
          <cell r="EI717">
            <v>0</v>
          </cell>
        </row>
        <row r="718">
          <cell r="B718">
            <v>19.945</v>
          </cell>
          <cell r="I718">
            <v>4590</v>
          </cell>
          <cell r="Q718">
            <v>35923</v>
          </cell>
          <cell r="AI718">
            <v>240</v>
          </cell>
          <cell r="AY718">
            <v>11</v>
          </cell>
          <cell r="CG718">
            <v>4313</v>
          </cell>
          <cell r="CM718">
            <v>430</v>
          </cell>
          <cell r="DY718">
            <v>122894</v>
          </cell>
          <cell r="EC718">
            <v>511</v>
          </cell>
          <cell r="EI718">
            <v>0</v>
          </cell>
        </row>
        <row r="719">
          <cell r="B719">
            <v>19.95</v>
          </cell>
          <cell r="I719">
            <v>4964</v>
          </cell>
          <cell r="Q719">
            <v>39219</v>
          </cell>
          <cell r="AI719">
            <v>253</v>
          </cell>
          <cell r="AY719">
            <v>9</v>
          </cell>
          <cell r="CG719">
            <v>4621</v>
          </cell>
          <cell r="CM719">
            <v>452</v>
          </cell>
          <cell r="DY719">
            <v>125532</v>
          </cell>
          <cell r="EC719">
            <v>0</v>
          </cell>
          <cell r="EI719">
            <v>0</v>
          </cell>
        </row>
        <row r="720">
          <cell r="B720">
            <v>19.954999999999998</v>
          </cell>
          <cell r="I720">
            <v>4942</v>
          </cell>
          <cell r="Q720">
            <v>40445</v>
          </cell>
          <cell r="AI720">
            <v>247</v>
          </cell>
          <cell r="AY720">
            <v>15</v>
          </cell>
          <cell r="CG720">
            <v>4595</v>
          </cell>
          <cell r="CM720">
            <v>378</v>
          </cell>
          <cell r="DY720">
            <v>134846</v>
          </cell>
          <cell r="EC720">
            <v>0</v>
          </cell>
          <cell r="EI720">
            <v>0</v>
          </cell>
        </row>
        <row r="721">
          <cell r="B721">
            <v>19.96</v>
          </cell>
          <cell r="I721">
            <v>4576</v>
          </cell>
          <cell r="Q721">
            <v>36323</v>
          </cell>
          <cell r="AI721">
            <v>217</v>
          </cell>
          <cell r="AY721">
            <v>12</v>
          </cell>
          <cell r="CG721">
            <v>4281</v>
          </cell>
          <cell r="CM721">
            <v>439</v>
          </cell>
          <cell r="DY721">
            <v>132301</v>
          </cell>
          <cell r="EC721">
            <v>0</v>
          </cell>
          <cell r="EI721">
            <v>0</v>
          </cell>
        </row>
        <row r="722">
          <cell r="B722">
            <v>19.965</v>
          </cell>
          <cell r="I722">
            <v>3901</v>
          </cell>
          <cell r="Q722">
            <v>32357</v>
          </cell>
          <cell r="AI722">
            <v>179</v>
          </cell>
          <cell r="AY722">
            <v>10</v>
          </cell>
          <cell r="CG722">
            <v>3704</v>
          </cell>
          <cell r="CM722">
            <v>332</v>
          </cell>
          <cell r="DY722">
            <v>113829</v>
          </cell>
          <cell r="EC722">
            <v>504</v>
          </cell>
          <cell r="EI722">
            <v>0</v>
          </cell>
        </row>
        <row r="723">
          <cell r="B723">
            <v>19.97</v>
          </cell>
          <cell r="I723">
            <v>3798</v>
          </cell>
          <cell r="Q723">
            <v>31644</v>
          </cell>
          <cell r="AI723">
            <v>192</v>
          </cell>
          <cell r="AY723">
            <v>12</v>
          </cell>
          <cell r="CG723">
            <v>3612</v>
          </cell>
          <cell r="CM723">
            <v>332</v>
          </cell>
          <cell r="DY723">
            <v>112951</v>
          </cell>
          <cell r="EC723">
            <v>620</v>
          </cell>
          <cell r="EI723">
            <v>0</v>
          </cell>
        </row>
        <row r="724">
          <cell r="B724">
            <v>19.974999999999998</v>
          </cell>
          <cell r="I724">
            <v>3746</v>
          </cell>
          <cell r="Q724">
            <v>27642</v>
          </cell>
          <cell r="AI724">
            <v>203</v>
          </cell>
          <cell r="AY724">
            <v>11</v>
          </cell>
          <cell r="CG724">
            <v>3769</v>
          </cell>
          <cell r="CM724">
            <v>332</v>
          </cell>
          <cell r="DY724">
            <v>103461</v>
          </cell>
          <cell r="EC724">
            <v>560</v>
          </cell>
          <cell r="EI724">
            <v>0</v>
          </cell>
        </row>
        <row r="725">
          <cell r="B725">
            <v>19.98</v>
          </cell>
          <cell r="I725">
            <v>3619</v>
          </cell>
          <cell r="Q725">
            <v>25819</v>
          </cell>
          <cell r="AI725">
            <v>204</v>
          </cell>
          <cell r="AY725">
            <v>11</v>
          </cell>
          <cell r="CG725">
            <v>3652</v>
          </cell>
          <cell r="CM725">
            <v>328</v>
          </cell>
          <cell r="DY725">
            <v>108874</v>
          </cell>
          <cell r="EC725">
            <v>247</v>
          </cell>
          <cell r="EI725">
            <v>0</v>
          </cell>
        </row>
        <row r="726">
          <cell r="B726">
            <v>19.984999999999999</v>
          </cell>
          <cell r="I726">
            <v>3809</v>
          </cell>
          <cell r="Q726">
            <v>27416</v>
          </cell>
          <cell r="AI726">
            <v>226</v>
          </cell>
          <cell r="AY726">
            <v>10</v>
          </cell>
          <cell r="CG726">
            <v>3634</v>
          </cell>
          <cell r="CM726">
            <v>335</v>
          </cell>
          <cell r="DY726">
            <v>120573</v>
          </cell>
          <cell r="EC726">
            <v>0</v>
          </cell>
          <cell r="EI726">
            <v>0</v>
          </cell>
        </row>
        <row r="727">
          <cell r="B727">
            <v>19.989999999999998</v>
          </cell>
          <cell r="I727">
            <v>3885</v>
          </cell>
          <cell r="Q727">
            <v>29012</v>
          </cell>
          <cell r="AI727">
            <v>243</v>
          </cell>
          <cell r="AY727">
            <v>11</v>
          </cell>
          <cell r="CG727">
            <v>3946</v>
          </cell>
          <cell r="CM727">
            <v>374</v>
          </cell>
          <cell r="DY727">
            <v>129112</v>
          </cell>
          <cell r="EC727">
            <v>430</v>
          </cell>
          <cell r="EI727">
            <v>0</v>
          </cell>
        </row>
        <row r="728">
          <cell r="B728">
            <v>19.995000000000001</v>
          </cell>
          <cell r="I728">
            <v>3836</v>
          </cell>
          <cell r="Q728">
            <v>28701</v>
          </cell>
          <cell r="AI728">
            <v>200</v>
          </cell>
          <cell r="AY728">
            <v>9</v>
          </cell>
          <cell r="CG728">
            <v>3764</v>
          </cell>
          <cell r="CM728">
            <v>374</v>
          </cell>
          <cell r="DY728">
            <v>118098</v>
          </cell>
          <cell r="EC728">
            <v>1645</v>
          </cell>
          <cell r="EI728">
            <v>0</v>
          </cell>
        </row>
        <row r="729">
          <cell r="B729">
            <v>20</v>
          </cell>
          <cell r="I729">
            <v>3810</v>
          </cell>
          <cell r="Q729">
            <v>27832</v>
          </cell>
          <cell r="AI729">
            <v>184</v>
          </cell>
          <cell r="AY729">
            <v>10</v>
          </cell>
          <cell r="CG729">
            <v>3846</v>
          </cell>
          <cell r="CM729">
            <v>363</v>
          </cell>
          <cell r="DY729">
            <v>122875</v>
          </cell>
          <cell r="EC729">
            <v>1362</v>
          </cell>
          <cell r="EI729">
            <v>0</v>
          </cell>
        </row>
        <row r="730">
          <cell r="B730">
            <v>20.004999999999999</v>
          </cell>
          <cell r="I730">
            <v>3705</v>
          </cell>
          <cell r="Q730">
            <v>27840</v>
          </cell>
          <cell r="AI730">
            <v>191</v>
          </cell>
          <cell r="AY730">
            <v>11</v>
          </cell>
          <cell r="CG730">
            <v>3590</v>
          </cell>
          <cell r="CM730">
            <v>355</v>
          </cell>
          <cell r="DY730">
            <v>101067</v>
          </cell>
          <cell r="EC730">
            <v>971</v>
          </cell>
          <cell r="EI730">
            <v>0</v>
          </cell>
        </row>
        <row r="731">
          <cell r="B731">
            <v>20.009999999999998</v>
          </cell>
          <cell r="I731">
            <v>3670</v>
          </cell>
          <cell r="Q731">
            <v>27716</v>
          </cell>
          <cell r="AI731">
            <v>190</v>
          </cell>
          <cell r="AY731">
            <v>9</v>
          </cell>
          <cell r="CG731">
            <v>3539</v>
          </cell>
          <cell r="CM731">
            <v>336</v>
          </cell>
          <cell r="DY731">
            <v>106231</v>
          </cell>
          <cell r="EC731">
            <v>1171</v>
          </cell>
          <cell r="EI731">
            <v>0</v>
          </cell>
        </row>
        <row r="732">
          <cell r="B732">
            <v>20.015000000000001</v>
          </cell>
          <cell r="I732">
            <v>3720</v>
          </cell>
          <cell r="Q732">
            <v>26775</v>
          </cell>
          <cell r="AI732">
            <v>196</v>
          </cell>
          <cell r="AY732">
            <v>11</v>
          </cell>
          <cell r="CG732">
            <v>3371</v>
          </cell>
          <cell r="CM732">
            <v>350</v>
          </cell>
          <cell r="DY732">
            <v>120236</v>
          </cell>
          <cell r="EC732">
            <v>1056</v>
          </cell>
          <cell r="EI732">
            <v>0</v>
          </cell>
        </row>
        <row r="733">
          <cell r="B733">
            <v>20.02</v>
          </cell>
          <cell r="I733">
            <v>3801</v>
          </cell>
          <cell r="Q733">
            <v>26425</v>
          </cell>
          <cell r="AI733">
            <v>210</v>
          </cell>
          <cell r="AY733">
            <v>11</v>
          </cell>
          <cell r="CG733">
            <v>3755</v>
          </cell>
          <cell r="CM733">
            <v>365</v>
          </cell>
          <cell r="DY733">
            <v>124065</v>
          </cell>
          <cell r="EC733">
            <v>842</v>
          </cell>
          <cell r="EI733">
            <v>0</v>
          </cell>
        </row>
        <row r="734">
          <cell r="B734">
            <v>20.024999999999999</v>
          </cell>
          <cell r="I734">
            <v>3791</v>
          </cell>
          <cell r="Q734">
            <v>28907</v>
          </cell>
          <cell r="AI734">
            <v>213</v>
          </cell>
          <cell r="AY734">
            <v>11</v>
          </cell>
          <cell r="CG734">
            <v>3816</v>
          </cell>
          <cell r="CM734">
            <v>366</v>
          </cell>
          <cell r="DY734">
            <v>132025</v>
          </cell>
          <cell r="EC734">
            <v>908</v>
          </cell>
          <cell r="EI734">
            <v>0</v>
          </cell>
        </row>
        <row r="735">
          <cell r="B735">
            <v>20.029999999999998</v>
          </cell>
          <cell r="I735">
            <v>3795</v>
          </cell>
          <cell r="Q735">
            <v>27947</v>
          </cell>
          <cell r="AI735">
            <v>211</v>
          </cell>
          <cell r="AY735">
            <v>11</v>
          </cell>
          <cell r="CG735">
            <v>3753</v>
          </cell>
          <cell r="CM735">
            <v>361</v>
          </cell>
          <cell r="DY735">
            <v>135633</v>
          </cell>
          <cell r="EC735">
            <v>773</v>
          </cell>
          <cell r="EI735">
            <v>0</v>
          </cell>
        </row>
        <row r="736">
          <cell r="B736">
            <v>20.035</v>
          </cell>
          <cell r="I736">
            <v>3850</v>
          </cell>
          <cell r="Q736">
            <v>27715</v>
          </cell>
          <cell r="AI736">
            <v>219</v>
          </cell>
          <cell r="AY736">
            <v>10</v>
          </cell>
          <cell r="CG736">
            <v>3700</v>
          </cell>
          <cell r="CM736">
            <v>395</v>
          </cell>
          <cell r="DY736">
            <v>142005</v>
          </cell>
          <cell r="EC736">
            <v>0</v>
          </cell>
          <cell r="EI736">
            <v>0</v>
          </cell>
        </row>
        <row r="737">
          <cell r="B737">
            <v>20.04</v>
          </cell>
          <cell r="I737">
            <v>3820</v>
          </cell>
          <cell r="Q737">
            <v>27147</v>
          </cell>
          <cell r="AI737">
            <v>204</v>
          </cell>
          <cell r="AY737">
            <v>14</v>
          </cell>
          <cell r="CG737">
            <v>3690</v>
          </cell>
          <cell r="CM737">
            <v>379</v>
          </cell>
          <cell r="DY737">
            <v>143898</v>
          </cell>
          <cell r="EC737">
            <v>0</v>
          </cell>
          <cell r="EI737">
            <v>0</v>
          </cell>
        </row>
        <row r="738">
          <cell r="B738">
            <v>20.044999999999998</v>
          </cell>
          <cell r="I738">
            <v>3705</v>
          </cell>
          <cell r="Q738">
            <v>26110</v>
          </cell>
          <cell r="AI738">
            <v>199</v>
          </cell>
          <cell r="AY738">
            <v>12</v>
          </cell>
          <cell r="CG738">
            <v>3546</v>
          </cell>
          <cell r="CM738">
            <v>360</v>
          </cell>
          <cell r="DY738">
            <v>140128</v>
          </cell>
          <cell r="EC738">
            <v>0</v>
          </cell>
          <cell r="EI738">
            <v>0</v>
          </cell>
        </row>
        <row r="739">
          <cell r="B739">
            <v>20.05</v>
          </cell>
          <cell r="I739">
            <v>3750</v>
          </cell>
          <cell r="Q739">
            <v>25899</v>
          </cell>
          <cell r="AI739">
            <v>197</v>
          </cell>
          <cell r="AY739">
            <v>12</v>
          </cell>
          <cell r="CG739">
            <v>3732</v>
          </cell>
          <cell r="CM739">
            <v>328</v>
          </cell>
          <cell r="DY739">
            <v>136380</v>
          </cell>
          <cell r="EC739">
            <v>0</v>
          </cell>
          <cell r="EI739">
            <v>0</v>
          </cell>
        </row>
        <row r="740">
          <cell r="B740">
            <v>20.055</v>
          </cell>
          <cell r="I740">
            <v>3538</v>
          </cell>
          <cell r="Q740">
            <v>24731</v>
          </cell>
          <cell r="AI740">
            <v>190</v>
          </cell>
          <cell r="AY740">
            <v>11</v>
          </cell>
          <cell r="CG740">
            <v>3285</v>
          </cell>
          <cell r="CM740">
            <v>334</v>
          </cell>
          <cell r="DY740">
            <v>120672</v>
          </cell>
          <cell r="EC740">
            <v>546</v>
          </cell>
          <cell r="EI740">
            <v>0</v>
          </cell>
        </row>
        <row r="741">
          <cell r="B741">
            <v>20.059999999999999</v>
          </cell>
          <cell r="I741">
            <v>3635</v>
          </cell>
          <cell r="Q741">
            <v>26844</v>
          </cell>
          <cell r="AI741">
            <v>193</v>
          </cell>
          <cell r="AY741">
            <v>12</v>
          </cell>
          <cell r="CG741">
            <v>3627</v>
          </cell>
          <cell r="CM741">
            <v>342</v>
          </cell>
          <cell r="DY741">
            <v>120089</v>
          </cell>
          <cell r="EC741">
            <v>509</v>
          </cell>
          <cell r="EI741">
            <v>0</v>
          </cell>
        </row>
        <row r="742">
          <cell r="B742">
            <v>20.064999999999998</v>
          </cell>
          <cell r="I742">
            <v>3638</v>
          </cell>
          <cell r="Q742">
            <v>27620</v>
          </cell>
          <cell r="AI742">
            <v>195</v>
          </cell>
          <cell r="AY742">
            <v>9</v>
          </cell>
          <cell r="CG742">
            <v>3436</v>
          </cell>
          <cell r="CM742">
            <v>371</v>
          </cell>
          <cell r="DY742">
            <v>126683</v>
          </cell>
          <cell r="EC742">
            <v>0</v>
          </cell>
          <cell r="EI742">
            <v>0</v>
          </cell>
        </row>
        <row r="743">
          <cell r="B743">
            <v>20.07</v>
          </cell>
          <cell r="I743">
            <v>3490</v>
          </cell>
          <cell r="Q743">
            <v>25276</v>
          </cell>
          <cell r="AI743">
            <v>196</v>
          </cell>
          <cell r="AY743">
            <v>11</v>
          </cell>
          <cell r="CG743">
            <v>3610</v>
          </cell>
          <cell r="CM743">
            <v>322</v>
          </cell>
          <cell r="DY743">
            <v>124310</v>
          </cell>
          <cell r="EC743">
            <v>0</v>
          </cell>
          <cell r="EI743">
            <v>0</v>
          </cell>
        </row>
        <row r="744">
          <cell r="B744">
            <v>20.074999999999999</v>
          </cell>
          <cell r="I744">
            <v>3581</v>
          </cell>
          <cell r="Q744">
            <v>25439</v>
          </cell>
          <cell r="AI744">
            <v>184</v>
          </cell>
          <cell r="AY744">
            <v>10</v>
          </cell>
          <cell r="CG744">
            <v>3444</v>
          </cell>
          <cell r="CM744">
            <v>313</v>
          </cell>
          <cell r="DY744">
            <v>125572</v>
          </cell>
          <cell r="EC744">
            <v>0</v>
          </cell>
          <cell r="EI744">
            <v>0</v>
          </cell>
        </row>
        <row r="745">
          <cell r="B745">
            <v>20.079999999999998</v>
          </cell>
          <cell r="I745">
            <v>3544</v>
          </cell>
          <cell r="Q745">
            <v>24752</v>
          </cell>
          <cell r="AI745">
            <v>180</v>
          </cell>
          <cell r="AY745">
            <v>10</v>
          </cell>
          <cell r="CG745">
            <v>3431</v>
          </cell>
          <cell r="CM745">
            <v>285</v>
          </cell>
          <cell r="DY745">
            <v>120806</v>
          </cell>
          <cell r="EC745">
            <v>259</v>
          </cell>
          <cell r="EI745">
            <v>0</v>
          </cell>
        </row>
        <row r="746">
          <cell r="B746">
            <v>20.085000000000001</v>
          </cell>
          <cell r="I746">
            <v>3450</v>
          </cell>
          <cell r="Q746">
            <v>25698</v>
          </cell>
          <cell r="AI746">
            <v>204</v>
          </cell>
          <cell r="AY746">
            <v>11</v>
          </cell>
          <cell r="CG746">
            <v>3411</v>
          </cell>
          <cell r="CM746">
            <v>336</v>
          </cell>
          <cell r="DY746">
            <v>111878</v>
          </cell>
          <cell r="EC746">
            <v>336</v>
          </cell>
          <cell r="EI746">
            <v>0</v>
          </cell>
        </row>
        <row r="747">
          <cell r="B747">
            <v>20.09</v>
          </cell>
          <cell r="I747">
            <v>3571</v>
          </cell>
          <cell r="Q747">
            <v>25507</v>
          </cell>
          <cell r="AI747">
            <v>199</v>
          </cell>
          <cell r="AY747">
            <v>10</v>
          </cell>
          <cell r="CG747">
            <v>3505</v>
          </cell>
          <cell r="CM747">
            <v>316</v>
          </cell>
          <cell r="DY747">
            <v>116932</v>
          </cell>
          <cell r="EC747">
            <v>397</v>
          </cell>
          <cell r="EI747">
            <v>0</v>
          </cell>
        </row>
        <row r="748">
          <cell r="B748">
            <v>20.094999999999999</v>
          </cell>
          <cell r="I748">
            <v>3515</v>
          </cell>
          <cell r="Q748">
            <v>24596</v>
          </cell>
          <cell r="AI748">
            <v>197</v>
          </cell>
          <cell r="AY748">
            <v>8</v>
          </cell>
          <cell r="CG748">
            <v>3324</v>
          </cell>
          <cell r="CM748">
            <v>300</v>
          </cell>
          <cell r="DY748">
            <v>116658</v>
          </cell>
          <cell r="EC748">
            <v>443</v>
          </cell>
          <cell r="EI748">
            <v>0</v>
          </cell>
        </row>
        <row r="749">
          <cell r="B749">
            <v>20.099999999999998</v>
          </cell>
          <cell r="I749">
            <v>3616</v>
          </cell>
          <cell r="Q749">
            <v>25440</v>
          </cell>
          <cell r="AI749">
            <v>208</v>
          </cell>
          <cell r="AY749">
            <v>9</v>
          </cell>
          <cell r="CG749">
            <v>3458</v>
          </cell>
          <cell r="CM749">
            <v>325</v>
          </cell>
          <cell r="DY749">
            <v>125520</v>
          </cell>
          <cell r="EC749">
            <v>417</v>
          </cell>
          <cell r="EI749">
            <v>0</v>
          </cell>
        </row>
        <row r="750">
          <cell r="B750">
            <v>20.105</v>
          </cell>
          <cell r="I750">
            <v>3581</v>
          </cell>
          <cell r="Q750">
            <v>24681</v>
          </cell>
          <cell r="AI750">
            <v>189</v>
          </cell>
          <cell r="AY750">
            <v>10</v>
          </cell>
          <cell r="CG750">
            <v>3315</v>
          </cell>
          <cell r="CM750">
            <v>279</v>
          </cell>
          <cell r="DY750">
            <v>119473</v>
          </cell>
          <cell r="EC750">
            <v>390</v>
          </cell>
          <cell r="EI750">
            <v>0</v>
          </cell>
        </row>
        <row r="751">
          <cell r="B751">
            <v>20.11</v>
          </cell>
          <cell r="I751">
            <v>3456</v>
          </cell>
          <cell r="Q751">
            <v>24237</v>
          </cell>
          <cell r="AI751">
            <v>181</v>
          </cell>
          <cell r="AY751">
            <v>12</v>
          </cell>
          <cell r="CG751">
            <v>3248</v>
          </cell>
          <cell r="CM751">
            <v>302</v>
          </cell>
          <cell r="DY751">
            <v>123778</v>
          </cell>
          <cell r="EC751">
            <v>407</v>
          </cell>
          <cell r="EI751">
            <v>0</v>
          </cell>
        </row>
        <row r="752">
          <cell r="B752">
            <v>20.114999999999998</v>
          </cell>
          <cell r="I752">
            <v>3554</v>
          </cell>
          <cell r="Q752">
            <v>25777</v>
          </cell>
          <cell r="AI752">
            <v>24</v>
          </cell>
          <cell r="AY752">
            <v>2</v>
          </cell>
          <cell r="CG752">
            <v>3523</v>
          </cell>
          <cell r="CM752">
            <v>328</v>
          </cell>
          <cell r="DY752">
            <v>131569</v>
          </cell>
          <cell r="EC752">
            <v>0</v>
          </cell>
          <cell r="EI752">
            <v>0</v>
          </cell>
        </row>
        <row r="753">
          <cell r="B753">
            <v>20.12</v>
          </cell>
          <cell r="I753">
            <v>3711</v>
          </cell>
          <cell r="Q753">
            <v>27514</v>
          </cell>
          <cell r="AI753">
            <v>190</v>
          </cell>
          <cell r="AY753">
            <v>10</v>
          </cell>
          <cell r="CG753">
            <v>3494</v>
          </cell>
          <cell r="CM753">
            <v>362</v>
          </cell>
          <cell r="DY753">
            <v>135361</v>
          </cell>
          <cell r="EC753">
            <v>0</v>
          </cell>
          <cell r="EI753">
            <v>0</v>
          </cell>
        </row>
        <row r="754">
          <cell r="B754">
            <v>20.125</v>
          </cell>
          <cell r="I754">
            <v>3682</v>
          </cell>
          <cell r="Q754">
            <v>26579</v>
          </cell>
          <cell r="AI754">
            <v>191</v>
          </cell>
          <cell r="AY754">
            <v>11</v>
          </cell>
          <cell r="CG754">
            <v>3426</v>
          </cell>
          <cell r="CM754">
            <v>371</v>
          </cell>
          <cell r="DY754">
            <v>131719</v>
          </cell>
          <cell r="EC754">
            <v>0</v>
          </cell>
          <cell r="EI754">
            <v>0</v>
          </cell>
        </row>
        <row r="755">
          <cell r="B755">
            <v>20.13</v>
          </cell>
          <cell r="I755">
            <v>3541</v>
          </cell>
          <cell r="Q755">
            <v>25032</v>
          </cell>
          <cell r="AI755">
            <v>181</v>
          </cell>
          <cell r="AY755">
            <v>11</v>
          </cell>
          <cell r="CG755">
            <v>3632</v>
          </cell>
          <cell r="CM755">
            <v>295</v>
          </cell>
          <cell r="DY755">
            <v>126488</v>
          </cell>
          <cell r="EC755">
            <v>260</v>
          </cell>
          <cell r="EI755">
            <v>0</v>
          </cell>
        </row>
        <row r="756">
          <cell r="B756">
            <v>20.134999999999998</v>
          </cell>
          <cell r="I756">
            <v>3602</v>
          </cell>
          <cell r="Q756">
            <v>24945</v>
          </cell>
          <cell r="AI756">
            <v>190</v>
          </cell>
          <cell r="AY756">
            <v>10</v>
          </cell>
          <cell r="CG756">
            <v>3347</v>
          </cell>
          <cell r="CM756">
            <v>341</v>
          </cell>
          <cell r="DY756">
            <v>125121</v>
          </cell>
          <cell r="EC756">
            <v>0</v>
          </cell>
          <cell r="EI756">
            <v>0</v>
          </cell>
        </row>
        <row r="757">
          <cell r="B757">
            <v>20.14</v>
          </cell>
          <cell r="I757">
            <v>3544</v>
          </cell>
          <cell r="Q757">
            <v>25540</v>
          </cell>
          <cell r="AI757">
            <v>197</v>
          </cell>
          <cell r="AY757">
            <v>9</v>
          </cell>
          <cell r="CG757">
            <v>3467</v>
          </cell>
          <cell r="CM757">
            <v>301</v>
          </cell>
          <cell r="DY757">
            <v>129533</v>
          </cell>
          <cell r="EC757">
            <v>264</v>
          </cell>
          <cell r="EI757">
            <v>0</v>
          </cell>
        </row>
        <row r="758">
          <cell r="B758">
            <v>20.145</v>
          </cell>
          <cell r="I758">
            <v>3557</v>
          </cell>
          <cell r="Q758">
            <v>25805</v>
          </cell>
          <cell r="AI758">
            <v>188</v>
          </cell>
          <cell r="AY758">
            <v>10</v>
          </cell>
          <cell r="CG758">
            <v>3383</v>
          </cell>
          <cell r="CM758">
            <v>334</v>
          </cell>
          <cell r="DY758">
            <v>127608</v>
          </cell>
          <cell r="EC758">
            <v>260</v>
          </cell>
          <cell r="EI758">
            <v>0</v>
          </cell>
        </row>
        <row r="759">
          <cell r="B759">
            <v>20.149999999999999</v>
          </cell>
          <cell r="I759">
            <v>3574</v>
          </cell>
          <cell r="Q759">
            <v>25783</v>
          </cell>
          <cell r="AI759">
            <v>203</v>
          </cell>
          <cell r="AY759">
            <v>10</v>
          </cell>
          <cell r="CG759">
            <v>3473</v>
          </cell>
          <cell r="CM759">
            <v>355</v>
          </cell>
          <cell r="DY759">
            <v>130116</v>
          </cell>
          <cell r="EC759">
            <v>291</v>
          </cell>
          <cell r="EI759">
            <v>0</v>
          </cell>
        </row>
        <row r="760">
          <cell r="B760">
            <v>20.154999999999998</v>
          </cell>
          <cell r="I760">
            <v>3689</v>
          </cell>
          <cell r="Q760">
            <v>27144</v>
          </cell>
          <cell r="AI760">
            <v>212</v>
          </cell>
          <cell r="AY760">
            <v>11</v>
          </cell>
          <cell r="CG760">
            <v>3746</v>
          </cell>
          <cell r="CM760">
            <v>366</v>
          </cell>
          <cell r="DY760">
            <v>132286</v>
          </cell>
          <cell r="EC760">
            <v>0</v>
          </cell>
          <cell r="EI760">
            <v>0</v>
          </cell>
        </row>
        <row r="761">
          <cell r="B761">
            <v>20.16</v>
          </cell>
          <cell r="I761">
            <v>3840</v>
          </cell>
          <cell r="Q761">
            <v>28069</v>
          </cell>
          <cell r="AI761">
            <v>209</v>
          </cell>
          <cell r="AY761">
            <v>11</v>
          </cell>
          <cell r="CG761">
            <v>3743</v>
          </cell>
          <cell r="CM761">
            <v>377</v>
          </cell>
          <cell r="DY761">
            <v>137507</v>
          </cell>
          <cell r="EC761">
            <v>0</v>
          </cell>
          <cell r="EI761">
            <v>0</v>
          </cell>
        </row>
        <row r="762">
          <cell r="B762">
            <v>20.164999999999999</v>
          </cell>
          <cell r="I762">
            <v>3794</v>
          </cell>
          <cell r="Q762">
            <v>27425</v>
          </cell>
          <cell r="AI762">
            <v>210</v>
          </cell>
          <cell r="AY762">
            <v>9</v>
          </cell>
          <cell r="CG762">
            <v>3656</v>
          </cell>
          <cell r="CM762">
            <v>359</v>
          </cell>
          <cell r="DY762">
            <v>137198</v>
          </cell>
          <cell r="EC762">
            <v>0</v>
          </cell>
          <cell r="EI762">
            <v>0</v>
          </cell>
        </row>
        <row r="763">
          <cell r="B763">
            <v>20.169999999999998</v>
          </cell>
          <cell r="I763">
            <v>3783</v>
          </cell>
          <cell r="Q763">
            <v>27117</v>
          </cell>
          <cell r="AI763">
            <v>211</v>
          </cell>
          <cell r="AY763">
            <v>11</v>
          </cell>
          <cell r="CG763">
            <v>3691</v>
          </cell>
          <cell r="CM763">
            <v>336</v>
          </cell>
          <cell r="DY763">
            <v>137822</v>
          </cell>
          <cell r="EC763">
            <v>0</v>
          </cell>
          <cell r="EI763">
            <v>0</v>
          </cell>
        </row>
        <row r="764">
          <cell r="B764">
            <v>20.175000000000001</v>
          </cell>
          <cell r="I764">
            <v>3813</v>
          </cell>
          <cell r="Q764">
            <v>28153</v>
          </cell>
          <cell r="AI764">
            <v>204</v>
          </cell>
          <cell r="AY764">
            <v>10</v>
          </cell>
          <cell r="CG764">
            <v>3589</v>
          </cell>
          <cell r="CM764">
            <v>356</v>
          </cell>
          <cell r="DY764">
            <v>138771</v>
          </cell>
          <cell r="EC764">
            <v>0</v>
          </cell>
          <cell r="EI764">
            <v>0</v>
          </cell>
        </row>
        <row r="765">
          <cell r="B765">
            <v>20.18</v>
          </cell>
          <cell r="I765">
            <v>3878</v>
          </cell>
          <cell r="Q765">
            <v>29172</v>
          </cell>
          <cell r="AI765">
            <v>208</v>
          </cell>
          <cell r="AY765">
            <v>11</v>
          </cell>
          <cell r="CG765">
            <v>3675</v>
          </cell>
          <cell r="CM765">
            <v>393</v>
          </cell>
          <cell r="DY765">
            <v>138743</v>
          </cell>
          <cell r="EC765">
            <v>0</v>
          </cell>
          <cell r="EI765">
            <v>0</v>
          </cell>
        </row>
        <row r="766">
          <cell r="B766">
            <v>20.184999999999999</v>
          </cell>
          <cell r="I766">
            <v>4031</v>
          </cell>
          <cell r="Q766">
            <v>29662</v>
          </cell>
          <cell r="AI766">
            <v>211</v>
          </cell>
          <cell r="AY766">
            <v>12</v>
          </cell>
          <cell r="CG766">
            <v>3561</v>
          </cell>
          <cell r="CM766">
            <v>392</v>
          </cell>
          <cell r="DY766">
            <v>145277</v>
          </cell>
          <cell r="EC766">
            <v>0</v>
          </cell>
          <cell r="EI766">
            <v>0</v>
          </cell>
        </row>
        <row r="767">
          <cell r="B767">
            <v>20.189999999999998</v>
          </cell>
          <cell r="I767">
            <v>3987</v>
          </cell>
          <cell r="Q767">
            <v>28792</v>
          </cell>
          <cell r="AI767">
            <v>217</v>
          </cell>
          <cell r="AY767">
            <v>12</v>
          </cell>
          <cell r="CG767">
            <v>3654</v>
          </cell>
          <cell r="CM767">
            <v>369</v>
          </cell>
          <cell r="DY767">
            <v>147208</v>
          </cell>
          <cell r="EC767">
            <v>0</v>
          </cell>
          <cell r="EI767">
            <v>0</v>
          </cell>
        </row>
        <row r="768">
          <cell r="B768">
            <v>20.195</v>
          </cell>
          <cell r="I768">
            <v>3968</v>
          </cell>
          <cell r="Q768">
            <v>28313</v>
          </cell>
          <cell r="AI768">
            <v>203</v>
          </cell>
          <cell r="AY768">
            <v>11</v>
          </cell>
          <cell r="CG768">
            <v>3815</v>
          </cell>
          <cell r="CM768">
            <v>359</v>
          </cell>
          <cell r="DY768">
            <v>141064</v>
          </cell>
          <cell r="EC768">
            <v>0</v>
          </cell>
          <cell r="EI768">
            <v>0</v>
          </cell>
        </row>
        <row r="769">
          <cell r="B769">
            <v>20.2</v>
          </cell>
          <cell r="I769">
            <v>3833</v>
          </cell>
          <cell r="Q769">
            <v>27525</v>
          </cell>
          <cell r="AI769">
            <v>200</v>
          </cell>
          <cell r="AY769">
            <v>11</v>
          </cell>
          <cell r="CG769">
            <v>3479</v>
          </cell>
          <cell r="CM769">
            <v>365</v>
          </cell>
          <cell r="DY769">
            <v>142932</v>
          </cell>
          <cell r="EC769">
            <v>0</v>
          </cell>
          <cell r="EI769">
            <v>0</v>
          </cell>
        </row>
        <row r="770">
          <cell r="B770">
            <v>20.204999999999998</v>
          </cell>
          <cell r="I770">
            <v>3864</v>
          </cell>
          <cell r="Q770">
            <v>27071</v>
          </cell>
          <cell r="AI770">
            <v>199</v>
          </cell>
          <cell r="AY770">
            <v>9</v>
          </cell>
          <cell r="CG770">
            <v>3769</v>
          </cell>
          <cell r="CM770">
            <v>320</v>
          </cell>
          <cell r="DY770">
            <v>143216</v>
          </cell>
          <cell r="EC770">
            <v>0</v>
          </cell>
          <cell r="EI770">
            <v>0</v>
          </cell>
        </row>
        <row r="771">
          <cell r="B771">
            <v>20.21</v>
          </cell>
          <cell r="I771">
            <v>3901</v>
          </cell>
          <cell r="Q771">
            <v>27838</v>
          </cell>
          <cell r="AI771">
            <v>197</v>
          </cell>
          <cell r="AY771">
            <v>12</v>
          </cell>
          <cell r="CG771">
            <v>3772</v>
          </cell>
          <cell r="CM771">
            <v>365</v>
          </cell>
          <cell r="DY771">
            <v>144243</v>
          </cell>
          <cell r="EC771">
            <v>0</v>
          </cell>
          <cell r="EI771">
            <v>0</v>
          </cell>
        </row>
        <row r="772">
          <cell r="B772">
            <v>20.215</v>
          </cell>
          <cell r="I772">
            <v>3882</v>
          </cell>
          <cell r="Q772">
            <v>28188</v>
          </cell>
          <cell r="AI772">
            <v>195</v>
          </cell>
          <cell r="AY772">
            <v>7</v>
          </cell>
          <cell r="CG772">
            <v>3822</v>
          </cell>
          <cell r="CM772">
            <v>350</v>
          </cell>
          <cell r="DY772">
            <v>145130</v>
          </cell>
          <cell r="EC772">
            <v>0</v>
          </cell>
          <cell r="EI772">
            <v>0</v>
          </cell>
        </row>
        <row r="773">
          <cell r="B773">
            <v>20.22</v>
          </cell>
          <cell r="I773">
            <v>3887</v>
          </cell>
          <cell r="Q773">
            <v>28096</v>
          </cell>
          <cell r="AI773">
            <v>191</v>
          </cell>
          <cell r="AY773">
            <v>12</v>
          </cell>
          <cell r="CG773">
            <v>3720</v>
          </cell>
          <cell r="CM773">
            <v>403</v>
          </cell>
          <cell r="DY773">
            <v>142569</v>
          </cell>
          <cell r="EC773">
            <v>0</v>
          </cell>
          <cell r="EI773">
            <v>0</v>
          </cell>
        </row>
        <row r="774">
          <cell r="B774">
            <v>20.224999999999998</v>
          </cell>
          <cell r="I774">
            <v>3947</v>
          </cell>
          <cell r="Q774">
            <v>27987</v>
          </cell>
          <cell r="AI774">
            <v>201</v>
          </cell>
          <cell r="AY774">
            <v>8</v>
          </cell>
          <cell r="CG774">
            <v>3849</v>
          </cell>
          <cell r="CM774">
            <v>395</v>
          </cell>
          <cell r="DY774">
            <v>142601</v>
          </cell>
          <cell r="EC774">
            <v>0</v>
          </cell>
          <cell r="EI774">
            <v>0</v>
          </cell>
        </row>
        <row r="775">
          <cell r="B775">
            <v>20.23</v>
          </cell>
          <cell r="I775">
            <v>3781</v>
          </cell>
          <cell r="Q775">
            <v>27116</v>
          </cell>
          <cell r="AI775">
            <v>26</v>
          </cell>
          <cell r="AY775">
            <v>1</v>
          </cell>
          <cell r="CG775">
            <v>3775</v>
          </cell>
          <cell r="CM775">
            <v>405</v>
          </cell>
          <cell r="DY775">
            <v>143404</v>
          </cell>
          <cell r="EC775">
            <v>0</v>
          </cell>
          <cell r="EI775">
            <v>0</v>
          </cell>
        </row>
        <row r="776">
          <cell r="B776">
            <v>20.234999999999999</v>
          </cell>
          <cell r="I776">
            <v>3781</v>
          </cell>
          <cell r="Q776">
            <v>27132</v>
          </cell>
          <cell r="AI776">
            <v>218</v>
          </cell>
          <cell r="AY776">
            <v>12</v>
          </cell>
          <cell r="CG776">
            <v>3634</v>
          </cell>
          <cell r="CM776">
            <v>356</v>
          </cell>
          <cell r="DY776">
            <v>143195</v>
          </cell>
          <cell r="EC776">
            <v>0</v>
          </cell>
          <cell r="EI776">
            <v>0</v>
          </cell>
        </row>
        <row r="777">
          <cell r="B777">
            <v>20.239999999999998</v>
          </cell>
          <cell r="I777">
            <v>3828</v>
          </cell>
          <cell r="Q777">
            <v>27379</v>
          </cell>
          <cell r="AI777">
            <v>222</v>
          </cell>
          <cell r="AY777">
            <v>10</v>
          </cell>
          <cell r="CG777">
            <v>3534</v>
          </cell>
          <cell r="CM777">
            <v>345</v>
          </cell>
          <cell r="DY777">
            <v>143805</v>
          </cell>
          <cell r="EC777">
            <v>0</v>
          </cell>
          <cell r="EI777">
            <v>0</v>
          </cell>
        </row>
        <row r="778">
          <cell r="B778">
            <v>20.245000000000001</v>
          </cell>
          <cell r="I778">
            <v>3732</v>
          </cell>
          <cell r="Q778">
            <v>26418</v>
          </cell>
          <cell r="AI778">
            <v>218</v>
          </cell>
          <cell r="AY778">
            <v>11</v>
          </cell>
          <cell r="CG778">
            <v>3708</v>
          </cell>
          <cell r="CM778">
            <v>332</v>
          </cell>
          <cell r="DY778">
            <v>136791</v>
          </cell>
          <cell r="EC778">
            <v>0</v>
          </cell>
          <cell r="EI778">
            <v>0</v>
          </cell>
        </row>
        <row r="779">
          <cell r="B779">
            <v>20.25</v>
          </cell>
          <cell r="I779">
            <v>3643</v>
          </cell>
          <cell r="Q779">
            <v>25513</v>
          </cell>
          <cell r="AI779">
            <v>203</v>
          </cell>
          <cell r="AY779">
            <v>11</v>
          </cell>
          <cell r="CG779">
            <v>3420</v>
          </cell>
          <cell r="CM779">
            <v>319</v>
          </cell>
          <cell r="DY779">
            <v>134700</v>
          </cell>
          <cell r="EC779">
            <v>253</v>
          </cell>
          <cell r="EI779">
            <v>0</v>
          </cell>
        </row>
        <row r="780">
          <cell r="B780">
            <v>20.254999999999999</v>
          </cell>
          <cell r="I780">
            <v>3708</v>
          </cell>
          <cell r="Q780">
            <v>25576</v>
          </cell>
          <cell r="AI780">
            <v>203</v>
          </cell>
          <cell r="AY780">
            <v>9</v>
          </cell>
          <cell r="CG780">
            <v>3715</v>
          </cell>
          <cell r="CM780">
            <v>333</v>
          </cell>
          <cell r="DY780">
            <v>135633</v>
          </cell>
          <cell r="EC780">
            <v>0</v>
          </cell>
          <cell r="EI780">
            <v>0</v>
          </cell>
        </row>
        <row r="781">
          <cell r="B781">
            <v>20.259999999999998</v>
          </cell>
          <cell r="I781">
            <v>3716</v>
          </cell>
          <cell r="Q781">
            <v>26160</v>
          </cell>
          <cell r="AI781">
            <v>196</v>
          </cell>
          <cell r="AY781">
            <v>10</v>
          </cell>
          <cell r="CG781">
            <v>3662</v>
          </cell>
          <cell r="CM781">
            <v>331</v>
          </cell>
          <cell r="DY781">
            <v>137689</v>
          </cell>
          <cell r="EC781">
            <v>0</v>
          </cell>
          <cell r="EI781">
            <v>0</v>
          </cell>
        </row>
        <row r="782">
          <cell r="B782">
            <v>20.265000000000001</v>
          </cell>
          <cell r="I782">
            <v>3812</v>
          </cell>
          <cell r="Q782">
            <v>26764</v>
          </cell>
          <cell r="AI782">
            <v>194</v>
          </cell>
          <cell r="AY782">
            <v>8</v>
          </cell>
          <cell r="CG782">
            <v>3654</v>
          </cell>
          <cell r="CM782">
            <v>340</v>
          </cell>
          <cell r="DY782">
            <v>136976</v>
          </cell>
          <cell r="EC782">
            <v>0</v>
          </cell>
          <cell r="EI782">
            <v>0</v>
          </cell>
        </row>
        <row r="783">
          <cell r="B783">
            <v>20.27</v>
          </cell>
          <cell r="I783">
            <v>3778</v>
          </cell>
          <cell r="Q783">
            <v>27523</v>
          </cell>
          <cell r="AI783">
            <v>22</v>
          </cell>
          <cell r="AY783">
            <v>3</v>
          </cell>
          <cell r="CG783">
            <v>3630</v>
          </cell>
          <cell r="CM783">
            <v>359</v>
          </cell>
          <cell r="DY783">
            <v>138415</v>
          </cell>
          <cell r="EC783">
            <v>0</v>
          </cell>
          <cell r="EI783">
            <v>0</v>
          </cell>
        </row>
        <row r="784">
          <cell r="B784">
            <v>20.274999999999999</v>
          </cell>
          <cell r="I784">
            <v>3847</v>
          </cell>
          <cell r="Q784">
            <v>27614</v>
          </cell>
          <cell r="AI784">
            <v>210</v>
          </cell>
          <cell r="AY784">
            <v>9</v>
          </cell>
          <cell r="CG784">
            <v>3780</v>
          </cell>
          <cell r="CM784">
            <v>398</v>
          </cell>
          <cell r="DY784">
            <v>140505</v>
          </cell>
          <cell r="EC784">
            <v>0</v>
          </cell>
          <cell r="EI784">
            <v>0</v>
          </cell>
        </row>
        <row r="785">
          <cell r="B785">
            <v>20.279999999999998</v>
          </cell>
          <cell r="I785">
            <v>3759</v>
          </cell>
          <cell r="Q785">
            <v>26939</v>
          </cell>
          <cell r="AI785">
            <v>211</v>
          </cell>
          <cell r="AY785">
            <v>9</v>
          </cell>
          <cell r="CG785">
            <v>3910</v>
          </cell>
          <cell r="CM785">
            <v>438</v>
          </cell>
          <cell r="DY785">
            <v>143090</v>
          </cell>
          <cell r="EC785">
            <v>0</v>
          </cell>
          <cell r="EI785">
            <v>0</v>
          </cell>
        </row>
        <row r="786">
          <cell r="B786">
            <v>20.285</v>
          </cell>
          <cell r="I786">
            <v>3758</v>
          </cell>
          <cell r="Q786">
            <v>25383</v>
          </cell>
          <cell r="AI786">
            <v>224</v>
          </cell>
          <cell r="AY786">
            <v>9</v>
          </cell>
          <cell r="CG786">
            <v>3781</v>
          </cell>
          <cell r="CM786">
            <v>372</v>
          </cell>
          <cell r="DY786">
            <v>137536</v>
          </cell>
          <cell r="EC786">
            <v>0</v>
          </cell>
          <cell r="EI786">
            <v>0</v>
          </cell>
        </row>
        <row r="787">
          <cell r="B787">
            <v>20.29</v>
          </cell>
          <cell r="I787">
            <v>3711</v>
          </cell>
          <cell r="Q787">
            <v>26139</v>
          </cell>
          <cell r="AI787">
            <v>253</v>
          </cell>
          <cell r="AY787">
            <v>8</v>
          </cell>
          <cell r="CG787">
            <v>3526</v>
          </cell>
          <cell r="CM787">
            <v>371</v>
          </cell>
          <cell r="DY787">
            <v>136569</v>
          </cell>
          <cell r="EC787">
            <v>0</v>
          </cell>
          <cell r="EI787">
            <v>0</v>
          </cell>
        </row>
        <row r="788">
          <cell r="B788">
            <v>20.294999999999998</v>
          </cell>
          <cell r="I788">
            <v>3770</v>
          </cell>
          <cell r="Q788">
            <v>26736</v>
          </cell>
          <cell r="AI788">
            <v>220</v>
          </cell>
          <cell r="AY788">
            <v>9</v>
          </cell>
          <cell r="CG788">
            <v>3805</v>
          </cell>
          <cell r="CM788">
            <v>341</v>
          </cell>
          <cell r="DY788">
            <v>135774</v>
          </cell>
          <cell r="EC788">
            <v>0</v>
          </cell>
          <cell r="EI788">
            <v>0</v>
          </cell>
        </row>
        <row r="789">
          <cell r="B789">
            <v>20.3</v>
          </cell>
          <cell r="I789">
            <v>3779</v>
          </cell>
          <cell r="Q789">
            <v>26621</v>
          </cell>
          <cell r="AI789">
            <v>217</v>
          </cell>
          <cell r="AY789">
            <v>11</v>
          </cell>
          <cell r="CG789">
            <v>3539</v>
          </cell>
          <cell r="CM789">
            <v>338</v>
          </cell>
          <cell r="DY789">
            <v>134131</v>
          </cell>
          <cell r="EC789">
            <v>0</v>
          </cell>
          <cell r="EI789">
            <v>0</v>
          </cell>
        </row>
        <row r="790">
          <cell r="B790">
            <v>20.305</v>
          </cell>
          <cell r="I790">
            <v>3810</v>
          </cell>
          <cell r="Q790">
            <v>27241</v>
          </cell>
          <cell r="AI790">
            <v>221</v>
          </cell>
          <cell r="AY790">
            <v>10</v>
          </cell>
          <cell r="CG790">
            <v>3627</v>
          </cell>
          <cell r="CM790">
            <v>363</v>
          </cell>
          <cell r="DY790">
            <v>135896</v>
          </cell>
          <cell r="EC790">
            <v>0</v>
          </cell>
          <cell r="EI790">
            <v>0</v>
          </cell>
        </row>
        <row r="791">
          <cell r="B791">
            <v>20.309999999999999</v>
          </cell>
          <cell r="I791">
            <v>3829</v>
          </cell>
          <cell r="Q791">
            <v>27456</v>
          </cell>
          <cell r="AI791">
            <v>228</v>
          </cell>
          <cell r="AY791">
            <v>10</v>
          </cell>
          <cell r="CG791">
            <v>3751</v>
          </cell>
          <cell r="CM791">
            <v>350</v>
          </cell>
          <cell r="DY791">
            <v>141436</v>
          </cell>
          <cell r="EC791">
            <v>0</v>
          </cell>
          <cell r="EI791">
            <v>0</v>
          </cell>
        </row>
        <row r="792">
          <cell r="B792">
            <v>20.314999999999998</v>
          </cell>
          <cell r="I792">
            <v>3884</v>
          </cell>
          <cell r="Q792">
            <v>28058</v>
          </cell>
          <cell r="AI792">
            <v>225</v>
          </cell>
          <cell r="AY792">
            <v>11</v>
          </cell>
          <cell r="CG792">
            <v>3853</v>
          </cell>
          <cell r="CM792">
            <v>346</v>
          </cell>
          <cell r="DY792">
            <v>145596</v>
          </cell>
          <cell r="EC792">
            <v>0</v>
          </cell>
          <cell r="EI792">
            <v>0</v>
          </cell>
        </row>
        <row r="793">
          <cell r="B793">
            <v>20.32</v>
          </cell>
          <cell r="I793">
            <v>3895</v>
          </cell>
          <cell r="Q793">
            <v>27854</v>
          </cell>
          <cell r="AI793">
            <v>228</v>
          </cell>
          <cell r="AY793">
            <v>10</v>
          </cell>
          <cell r="CG793">
            <v>3956</v>
          </cell>
          <cell r="CM793">
            <v>415</v>
          </cell>
          <cell r="DY793">
            <v>145921</v>
          </cell>
          <cell r="EC793">
            <v>0</v>
          </cell>
          <cell r="EI793">
            <v>0</v>
          </cell>
        </row>
        <row r="794">
          <cell r="B794">
            <v>20.324999999999999</v>
          </cell>
          <cell r="I794">
            <v>3998</v>
          </cell>
          <cell r="Q794">
            <v>28431</v>
          </cell>
          <cell r="AI794">
            <v>229</v>
          </cell>
          <cell r="AY794">
            <v>8</v>
          </cell>
          <cell r="CG794">
            <v>4076</v>
          </cell>
          <cell r="CM794">
            <v>382</v>
          </cell>
          <cell r="DY794">
            <v>141304</v>
          </cell>
          <cell r="EC794">
            <v>0</v>
          </cell>
          <cell r="EI794">
            <v>0</v>
          </cell>
        </row>
        <row r="795">
          <cell r="B795">
            <v>20.329999999999998</v>
          </cell>
          <cell r="I795">
            <v>4050</v>
          </cell>
          <cell r="Q795">
            <v>29424</v>
          </cell>
          <cell r="AI795">
            <v>218</v>
          </cell>
          <cell r="AY795">
            <v>11</v>
          </cell>
          <cell r="CG795">
            <v>4016</v>
          </cell>
          <cell r="CM795">
            <v>370</v>
          </cell>
          <cell r="DY795">
            <v>143726</v>
          </cell>
          <cell r="EC795">
            <v>0</v>
          </cell>
          <cell r="EI795">
            <v>0</v>
          </cell>
        </row>
        <row r="796">
          <cell r="B796">
            <v>20.335000000000001</v>
          </cell>
          <cell r="I796">
            <v>4050</v>
          </cell>
          <cell r="Q796">
            <v>29912</v>
          </cell>
          <cell r="AI796">
            <v>233</v>
          </cell>
          <cell r="AY796">
            <v>8</v>
          </cell>
          <cell r="CG796">
            <v>3902</v>
          </cell>
          <cell r="CM796">
            <v>416</v>
          </cell>
          <cell r="DY796">
            <v>141485</v>
          </cell>
          <cell r="EC796">
            <v>325</v>
          </cell>
          <cell r="EI796">
            <v>0</v>
          </cell>
        </row>
        <row r="797">
          <cell r="B797">
            <v>20.34</v>
          </cell>
          <cell r="I797">
            <v>4025</v>
          </cell>
          <cell r="Q797">
            <v>29472</v>
          </cell>
          <cell r="AI797">
            <v>238</v>
          </cell>
          <cell r="AY797">
            <v>11</v>
          </cell>
          <cell r="CG797">
            <v>3951</v>
          </cell>
          <cell r="CM797">
            <v>402</v>
          </cell>
          <cell r="DY797">
            <v>137696</v>
          </cell>
          <cell r="EC797">
            <v>1296</v>
          </cell>
          <cell r="EI797">
            <v>0</v>
          </cell>
        </row>
        <row r="798">
          <cell r="B798">
            <v>20.344999999999999</v>
          </cell>
          <cell r="I798">
            <v>4031</v>
          </cell>
          <cell r="Q798">
            <v>29897</v>
          </cell>
          <cell r="AI798">
            <v>224</v>
          </cell>
          <cell r="AY798">
            <v>11</v>
          </cell>
          <cell r="CG798">
            <v>4084</v>
          </cell>
          <cell r="CM798">
            <v>426</v>
          </cell>
          <cell r="DY798">
            <v>142970</v>
          </cell>
          <cell r="EC798">
            <v>1070</v>
          </cell>
          <cell r="EI798">
            <v>0</v>
          </cell>
        </row>
        <row r="799">
          <cell r="B799">
            <v>20.349999999999998</v>
          </cell>
          <cell r="I799">
            <v>4017</v>
          </cell>
          <cell r="Q799">
            <v>29159</v>
          </cell>
          <cell r="AI799">
            <v>208</v>
          </cell>
          <cell r="AY799">
            <v>9</v>
          </cell>
          <cell r="CG799">
            <v>4057</v>
          </cell>
          <cell r="CM799">
            <v>394</v>
          </cell>
          <cell r="DY799">
            <v>140156</v>
          </cell>
          <cell r="EC799">
            <v>592</v>
          </cell>
          <cell r="EI799">
            <v>0</v>
          </cell>
        </row>
        <row r="800">
          <cell r="B800">
            <v>20.355</v>
          </cell>
          <cell r="I800">
            <v>3913</v>
          </cell>
          <cell r="Q800">
            <v>28689</v>
          </cell>
          <cell r="AI800">
            <v>199</v>
          </cell>
          <cell r="AY800">
            <v>11</v>
          </cell>
          <cell r="CG800">
            <v>3896</v>
          </cell>
          <cell r="CM800">
            <v>361</v>
          </cell>
          <cell r="DY800">
            <v>138401</v>
          </cell>
          <cell r="EC800">
            <v>458</v>
          </cell>
          <cell r="EI800">
            <v>0</v>
          </cell>
        </row>
        <row r="801">
          <cell r="B801">
            <v>20.36</v>
          </cell>
          <cell r="I801">
            <v>3906</v>
          </cell>
          <cell r="Q801">
            <v>28755</v>
          </cell>
          <cell r="AI801">
            <v>203</v>
          </cell>
          <cell r="AY801">
            <v>11</v>
          </cell>
          <cell r="CG801">
            <v>3651</v>
          </cell>
          <cell r="CM801">
            <v>374</v>
          </cell>
          <cell r="DY801">
            <v>135013</v>
          </cell>
          <cell r="EC801">
            <v>0</v>
          </cell>
          <cell r="EI801">
            <v>0</v>
          </cell>
        </row>
        <row r="802">
          <cell r="B802">
            <v>20.364999999999998</v>
          </cell>
          <cell r="I802">
            <v>3856</v>
          </cell>
          <cell r="Q802">
            <v>29295</v>
          </cell>
          <cell r="AI802">
            <v>229</v>
          </cell>
          <cell r="AY802">
            <v>9</v>
          </cell>
          <cell r="CG802">
            <v>3874</v>
          </cell>
          <cell r="CM802">
            <v>362</v>
          </cell>
          <cell r="DY802">
            <v>134090</v>
          </cell>
          <cell r="EC802">
            <v>0</v>
          </cell>
          <cell r="EI802">
            <v>0</v>
          </cell>
        </row>
        <row r="803">
          <cell r="B803">
            <v>20.37</v>
          </cell>
          <cell r="I803">
            <v>3909</v>
          </cell>
          <cell r="Q803">
            <v>27851</v>
          </cell>
          <cell r="AI803">
            <v>215</v>
          </cell>
          <cell r="AY803">
            <v>9</v>
          </cell>
          <cell r="CG803">
            <v>3673</v>
          </cell>
          <cell r="CM803">
            <v>359</v>
          </cell>
          <cell r="DY803">
            <v>133628</v>
          </cell>
          <cell r="EC803">
            <v>0</v>
          </cell>
          <cell r="EI803">
            <v>0</v>
          </cell>
        </row>
        <row r="804">
          <cell r="B804">
            <v>20.375</v>
          </cell>
          <cell r="I804">
            <v>3913</v>
          </cell>
          <cell r="Q804">
            <v>26251</v>
          </cell>
          <cell r="AI804">
            <v>205</v>
          </cell>
          <cell r="AY804">
            <v>10</v>
          </cell>
          <cell r="CG804">
            <v>3921</v>
          </cell>
          <cell r="CM804">
            <v>349</v>
          </cell>
          <cell r="DY804">
            <v>137699</v>
          </cell>
          <cell r="EC804">
            <v>0</v>
          </cell>
          <cell r="EI804">
            <v>0</v>
          </cell>
        </row>
        <row r="805">
          <cell r="B805">
            <v>20.38</v>
          </cell>
          <cell r="I805">
            <v>3969</v>
          </cell>
          <cell r="Q805">
            <v>27823</v>
          </cell>
          <cell r="AI805">
            <v>200</v>
          </cell>
          <cell r="AY805">
            <v>8</v>
          </cell>
          <cell r="CG805">
            <v>3716</v>
          </cell>
          <cell r="CM805">
            <v>400</v>
          </cell>
          <cell r="DY805">
            <v>136179</v>
          </cell>
          <cell r="EC805">
            <v>0</v>
          </cell>
          <cell r="EI805">
            <v>0</v>
          </cell>
        </row>
        <row r="806">
          <cell r="B806">
            <v>20.384999999999998</v>
          </cell>
          <cell r="I806">
            <v>3932</v>
          </cell>
          <cell r="Q806">
            <v>28267</v>
          </cell>
          <cell r="AI806">
            <v>214</v>
          </cell>
          <cell r="AY806">
            <v>8</v>
          </cell>
          <cell r="CG806">
            <v>3819</v>
          </cell>
          <cell r="CM806">
            <v>348</v>
          </cell>
          <cell r="DY806">
            <v>137234</v>
          </cell>
          <cell r="EC806">
            <v>0</v>
          </cell>
          <cell r="EI806">
            <v>0</v>
          </cell>
        </row>
        <row r="807">
          <cell r="B807">
            <v>20.39</v>
          </cell>
          <cell r="I807">
            <v>3914</v>
          </cell>
          <cell r="Q807">
            <v>28682</v>
          </cell>
          <cell r="AI807">
            <v>212</v>
          </cell>
          <cell r="AY807">
            <v>10</v>
          </cell>
          <cell r="CG807">
            <v>3888</v>
          </cell>
          <cell r="CM807">
            <v>362</v>
          </cell>
          <cell r="DY807">
            <v>135896</v>
          </cell>
          <cell r="EC807">
            <v>280</v>
          </cell>
          <cell r="EI807">
            <v>0</v>
          </cell>
        </row>
        <row r="808">
          <cell r="B808">
            <v>20.395</v>
          </cell>
          <cell r="I808">
            <v>3841</v>
          </cell>
          <cell r="Q808">
            <v>28600</v>
          </cell>
          <cell r="AI808">
            <v>190</v>
          </cell>
          <cell r="AY808">
            <v>13</v>
          </cell>
          <cell r="CG808">
            <v>3869</v>
          </cell>
          <cell r="CM808">
            <v>382</v>
          </cell>
          <cell r="DY808">
            <v>133343</v>
          </cell>
          <cell r="EC808">
            <v>0</v>
          </cell>
          <cell r="EI808">
            <v>0</v>
          </cell>
        </row>
        <row r="809">
          <cell r="B809">
            <v>20.399999999999999</v>
          </cell>
          <cell r="I809">
            <v>3860</v>
          </cell>
          <cell r="Q809">
            <v>29249</v>
          </cell>
          <cell r="AI809">
            <v>175</v>
          </cell>
          <cell r="AY809">
            <v>8</v>
          </cell>
          <cell r="CG809">
            <v>3989</v>
          </cell>
          <cell r="CM809">
            <v>351</v>
          </cell>
          <cell r="DY809">
            <v>130154</v>
          </cell>
          <cell r="EC809">
            <v>285</v>
          </cell>
          <cell r="EI809">
            <v>0</v>
          </cell>
        </row>
        <row r="810">
          <cell r="B810">
            <v>20.404999999999998</v>
          </cell>
          <cell r="I810">
            <v>3717</v>
          </cell>
          <cell r="Q810">
            <v>29484</v>
          </cell>
          <cell r="AI810">
            <v>187</v>
          </cell>
          <cell r="AY810">
            <v>9</v>
          </cell>
          <cell r="CG810">
            <v>3540</v>
          </cell>
          <cell r="CM810">
            <v>397</v>
          </cell>
          <cell r="DY810">
            <v>122464</v>
          </cell>
          <cell r="EC810">
            <v>382</v>
          </cell>
          <cell r="EI810">
            <v>0</v>
          </cell>
        </row>
        <row r="811">
          <cell r="B811">
            <v>20.41</v>
          </cell>
          <cell r="I811">
            <v>3328</v>
          </cell>
          <cell r="Q811">
            <v>25774</v>
          </cell>
          <cell r="AI811">
            <v>184</v>
          </cell>
          <cell r="AY811">
            <v>8</v>
          </cell>
          <cell r="CG811">
            <v>3285</v>
          </cell>
          <cell r="CM811">
            <v>347</v>
          </cell>
          <cell r="DY811">
            <v>109818</v>
          </cell>
          <cell r="EC811">
            <v>426</v>
          </cell>
          <cell r="EI811">
            <v>0</v>
          </cell>
        </row>
        <row r="812">
          <cell r="B812">
            <v>20.414999999999999</v>
          </cell>
          <cell r="I812">
            <v>3776</v>
          </cell>
          <cell r="Q812">
            <v>27766</v>
          </cell>
          <cell r="AI812">
            <v>205</v>
          </cell>
          <cell r="AY812">
            <v>10</v>
          </cell>
          <cell r="CG812">
            <v>3596</v>
          </cell>
          <cell r="CM812">
            <v>358</v>
          </cell>
          <cell r="DY812">
            <v>128407</v>
          </cell>
          <cell r="EC812">
            <v>0</v>
          </cell>
          <cell r="EI812">
            <v>0</v>
          </cell>
        </row>
        <row r="813">
          <cell r="B813">
            <v>20.419999999999998</v>
          </cell>
          <cell r="I813">
            <v>3783</v>
          </cell>
          <cell r="Q813">
            <v>27605</v>
          </cell>
          <cell r="AI813">
            <v>206</v>
          </cell>
          <cell r="AY813">
            <v>7</v>
          </cell>
          <cell r="CG813">
            <v>3658</v>
          </cell>
          <cell r="CM813">
            <v>343</v>
          </cell>
          <cell r="DY813">
            <v>127732</v>
          </cell>
          <cell r="EC813">
            <v>0</v>
          </cell>
          <cell r="EI813">
            <v>0</v>
          </cell>
        </row>
        <row r="814">
          <cell r="B814">
            <v>20.425000000000001</v>
          </cell>
          <cell r="I814">
            <v>3775</v>
          </cell>
          <cell r="Q814">
            <v>27398</v>
          </cell>
          <cell r="AI814">
            <v>198</v>
          </cell>
          <cell r="AY814">
            <v>8</v>
          </cell>
          <cell r="CG814">
            <v>3590</v>
          </cell>
          <cell r="CM814">
            <v>349</v>
          </cell>
          <cell r="DY814">
            <v>126622</v>
          </cell>
          <cell r="EC814">
            <v>0</v>
          </cell>
          <cell r="EI814">
            <v>0</v>
          </cell>
        </row>
        <row r="815">
          <cell r="B815">
            <v>20.43</v>
          </cell>
          <cell r="I815">
            <v>3648</v>
          </cell>
          <cell r="Q815">
            <v>26382</v>
          </cell>
          <cell r="AI815">
            <v>221</v>
          </cell>
          <cell r="AY815">
            <v>10</v>
          </cell>
          <cell r="CG815">
            <v>3515</v>
          </cell>
          <cell r="CM815">
            <v>345</v>
          </cell>
          <cell r="DY815">
            <v>126136</v>
          </cell>
          <cell r="EC815">
            <v>0</v>
          </cell>
          <cell r="EI815">
            <v>0</v>
          </cell>
        </row>
        <row r="816">
          <cell r="B816">
            <v>20.434999999999999</v>
          </cell>
          <cell r="I816">
            <v>3550</v>
          </cell>
          <cell r="Q816">
            <v>27129</v>
          </cell>
          <cell r="AI816">
            <v>218</v>
          </cell>
          <cell r="AY816">
            <v>12</v>
          </cell>
          <cell r="CG816">
            <v>3282</v>
          </cell>
          <cell r="CM816">
            <v>358</v>
          </cell>
          <cell r="DY816">
            <v>121091</v>
          </cell>
          <cell r="EC816">
            <v>254</v>
          </cell>
          <cell r="EI816">
            <v>0</v>
          </cell>
        </row>
        <row r="817">
          <cell r="B817">
            <v>20.439999999999998</v>
          </cell>
          <cell r="I817">
            <v>3579</v>
          </cell>
          <cell r="Q817">
            <v>26942</v>
          </cell>
          <cell r="AI817">
            <v>210</v>
          </cell>
          <cell r="AY817">
            <v>11</v>
          </cell>
          <cell r="CG817">
            <v>3342</v>
          </cell>
          <cell r="CM817">
            <v>347</v>
          </cell>
          <cell r="DY817">
            <v>125606</v>
          </cell>
          <cell r="EC817">
            <v>362</v>
          </cell>
          <cell r="EI817">
            <v>0</v>
          </cell>
        </row>
        <row r="818">
          <cell r="B818">
            <v>20.445</v>
          </cell>
          <cell r="I818">
            <v>3693</v>
          </cell>
          <cell r="Q818">
            <v>27416</v>
          </cell>
          <cell r="AI818">
            <v>215</v>
          </cell>
          <cell r="AY818">
            <v>12</v>
          </cell>
          <cell r="CG818">
            <v>3580</v>
          </cell>
          <cell r="CM818">
            <v>374</v>
          </cell>
          <cell r="DY818">
            <v>129870</v>
          </cell>
          <cell r="EC818">
            <v>351</v>
          </cell>
          <cell r="EI818">
            <v>0</v>
          </cell>
        </row>
        <row r="819">
          <cell r="B819">
            <v>20.45</v>
          </cell>
          <cell r="I819">
            <v>3695</v>
          </cell>
          <cell r="Q819">
            <v>26838</v>
          </cell>
          <cell r="AI819">
            <v>201</v>
          </cell>
          <cell r="AY819">
            <v>12</v>
          </cell>
          <cell r="CG819">
            <v>3354</v>
          </cell>
          <cell r="CM819">
            <v>339</v>
          </cell>
          <cell r="DY819">
            <v>124254</v>
          </cell>
          <cell r="EC819">
            <v>435</v>
          </cell>
          <cell r="EI819">
            <v>0</v>
          </cell>
        </row>
        <row r="820">
          <cell r="B820">
            <v>20.454999999999998</v>
          </cell>
          <cell r="I820">
            <v>3689</v>
          </cell>
          <cell r="Q820">
            <v>27084</v>
          </cell>
          <cell r="AI820">
            <v>207</v>
          </cell>
          <cell r="AY820">
            <v>10</v>
          </cell>
          <cell r="CG820">
            <v>3318</v>
          </cell>
          <cell r="CM820">
            <v>333</v>
          </cell>
          <cell r="DY820">
            <v>124952</v>
          </cell>
          <cell r="EC820">
            <v>395</v>
          </cell>
          <cell r="EI820">
            <v>0</v>
          </cell>
        </row>
        <row r="821">
          <cell r="B821">
            <v>20.46</v>
          </cell>
          <cell r="I821">
            <v>3798</v>
          </cell>
          <cell r="Q821">
            <v>26820</v>
          </cell>
          <cell r="AI821">
            <v>214</v>
          </cell>
          <cell r="AY821">
            <v>11</v>
          </cell>
          <cell r="CG821">
            <v>3589</v>
          </cell>
          <cell r="CM821">
            <v>367</v>
          </cell>
          <cell r="DY821">
            <v>127896</v>
          </cell>
          <cell r="EC821">
            <v>0</v>
          </cell>
          <cell r="EI821">
            <v>0</v>
          </cell>
        </row>
        <row r="822">
          <cell r="B822">
            <v>20.465</v>
          </cell>
          <cell r="I822">
            <v>3709</v>
          </cell>
          <cell r="Q822">
            <v>26988</v>
          </cell>
          <cell r="AI822">
            <v>213</v>
          </cell>
          <cell r="AY822">
            <v>11</v>
          </cell>
          <cell r="CG822">
            <v>3692</v>
          </cell>
          <cell r="CM822">
            <v>327</v>
          </cell>
          <cell r="DY822">
            <v>129394</v>
          </cell>
          <cell r="EC822">
            <v>0</v>
          </cell>
          <cell r="EI822">
            <v>0</v>
          </cell>
        </row>
        <row r="823">
          <cell r="B823">
            <v>20.47</v>
          </cell>
          <cell r="I823">
            <v>3804</v>
          </cell>
          <cell r="Q823">
            <v>28315</v>
          </cell>
          <cell r="AI823">
            <v>226</v>
          </cell>
          <cell r="AY823">
            <v>12</v>
          </cell>
          <cell r="CG823">
            <v>3868</v>
          </cell>
          <cell r="CM823">
            <v>335</v>
          </cell>
          <cell r="DY823">
            <v>129663</v>
          </cell>
          <cell r="EC823">
            <v>0</v>
          </cell>
          <cell r="EI823">
            <v>0</v>
          </cell>
        </row>
        <row r="824">
          <cell r="B824">
            <v>20.474999999999998</v>
          </cell>
          <cell r="I824">
            <v>3747</v>
          </cell>
          <cell r="Q824">
            <v>28391</v>
          </cell>
          <cell r="AI824">
            <v>221</v>
          </cell>
          <cell r="AY824">
            <v>11</v>
          </cell>
          <cell r="CG824">
            <v>3452</v>
          </cell>
          <cell r="CM824">
            <v>361</v>
          </cell>
          <cell r="DY824">
            <v>121957</v>
          </cell>
          <cell r="EC824">
            <v>0</v>
          </cell>
          <cell r="EI824">
            <v>0</v>
          </cell>
        </row>
        <row r="825">
          <cell r="B825">
            <v>20.48</v>
          </cell>
          <cell r="I825">
            <v>3790</v>
          </cell>
          <cell r="Q825">
            <v>27567</v>
          </cell>
          <cell r="AI825">
            <v>224</v>
          </cell>
          <cell r="AY825">
            <v>9</v>
          </cell>
          <cell r="CG825">
            <v>3537</v>
          </cell>
          <cell r="CM825">
            <v>386</v>
          </cell>
          <cell r="DY825">
            <v>136843</v>
          </cell>
          <cell r="EC825">
            <v>0</v>
          </cell>
          <cell r="EI825">
            <v>0</v>
          </cell>
        </row>
        <row r="826">
          <cell r="B826">
            <v>20.484999999999999</v>
          </cell>
          <cell r="I826">
            <v>3781</v>
          </cell>
          <cell r="Q826">
            <v>26661</v>
          </cell>
          <cell r="AI826">
            <v>240</v>
          </cell>
          <cell r="AY826">
            <v>13</v>
          </cell>
          <cell r="CG826">
            <v>3847</v>
          </cell>
          <cell r="CM826">
            <v>371</v>
          </cell>
          <cell r="DY826">
            <v>142215</v>
          </cell>
          <cell r="EC826">
            <v>0</v>
          </cell>
          <cell r="EI826">
            <v>0</v>
          </cell>
        </row>
        <row r="827">
          <cell r="B827">
            <v>20.49</v>
          </cell>
          <cell r="I827">
            <v>3802</v>
          </cell>
          <cell r="Q827">
            <v>27659</v>
          </cell>
          <cell r="AI827">
            <v>231</v>
          </cell>
          <cell r="AY827">
            <v>11</v>
          </cell>
          <cell r="CG827">
            <v>3747</v>
          </cell>
          <cell r="CM827">
            <v>371</v>
          </cell>
          <cell r="DY827">
            <v>141175</v>
          </cell>
          <cell r="EC827">
            <v>0</v>
          </cell>
          <cell r="EI827">
            <v>0</v>
          </cell>
        </row>
        <row r="828">
          <cell r="B828">
            <v>20.495000000000001</v>
          </cell>
          <cell r="I828">
            <v>3744</v>
          </cell>
          <cell r="Q828">
            <v>28149</v>
          </cell>
          <cell r="AI828">
            <v>220</v>
          </cell>
          <cell r="AY828">
            <v>11</v>
          </cell>
          <cell r="CG828">
            <v>3641</v>
          </cell>
          <cell r="CM828">
            <v>408</v>
          </cell>
          <cell r="DY828">
            <v>138126</v>
          </cell>
          <cell r="EC828">
            <v>0</v>
          </cell>
          <cell r="EI828">
            <v>0</v>
          </cell>
        </row>
        <row r="829">
          <cell r="B829">
            <v>20.5</v>
          </cell>
          <cell r="I829">
            <v>3698</v>
          </cell>
          <cell r="Q829">
            <v>26540</v>
          </cell>
          <cell r="AI829">
            <v>209</v>
          </cell>
          <cell r="AY829">
            <v>11</v>
          </cell>
          <cell r="CG829">
            <v>3588</v>
          </cell>
          <cell r="CM829">
            <v>358</v>
          </cell>
          <cell r="DY829">
            <v>135992</v>
          </cell>
          <cell r="EC829">
            <v>0</v>
          </cell>
          <cell r="EI829">
            <v>0</v>
          </cell>
        </row>
        <row r="830">
          <cell r="B830">
            <v>20.504999999999999</v>
          </cell>
          <cell r="I830">
            <v>3606</v>
          </cell>
          <cell r="Q830">
            <v>25944</v>
          </cell>
          <cell r="AI830">
            <v>194</v>
          </cell>
          <cell r="AY830">
            <v>10</v>
          </cell>
          <cell r="CG830">
            <v>3318</v>
          </cell>
          <cell r="CM830">
            <v>317</v>
          </cell>
          <cell r="DY830">
            <v>131833</v>
          </cell>
          <cell r="EC830">
            <v>0</v>
          </cell>
          <cell r="EI830">
            <v>0</v>
          </cell>
        </row>
        <row r="831">
          <cell r="B831">
            <v>20.509999999999998</v>
          </cell>
          <cell r="I831">
            <v>3665</v>
          </cell>
          <cell r="Q831">
            <v>27626</v>
          </cell>
          <cell r="AI831">
            <v>197</v>
          </cell>
          <cell r="AY831">
            <v>11</v>
          </cell>
          <cell r="CG831">
            <v>3525</v>
          </cell>
          <cell r="CM831">
            <v>337</v>
          </cell>
          <cell r="DY831">
            <v>135095</v>
          </cell>
          <cell r="EC831">
            <v>0</v>
          </cell>
          <cell r="EI831">
            <v>0</v>
          </cell>
        </row>
        <row r="832">
          <cell r="B832">
            <v>20.515000000000001</v>
          </cell>
          <cell r="I832">
            <v>3818</v>
          </cell>
          <cell r="Q832">
            <v>27731</v>
          </cell>
          <cell r="AI832">
            <v>220</v>
          </cell>
          <cell r="AY832">
            <v>13</v>
          </cell>
          <cell r="CG832">
            <v>3696</v>
          </cell>
          <cell r="CM832">
            <v>371</v>
          </cell>
          <cell r="DY832">
            <v>144465</v>
          </cell>
          <cell r="EC832">
            <v>248</v>
          </cell>
          <cell r="EI832">
            <v>0</v>
          </cell>
        </row>
        <row r="833">
          <cell r="B833">
            <v>20.52</v>
          </cell>
          <cell r="I833">
            <v>3847</v>
          </cell>
          <cell r="Q833">
            <v>27642</v>
          </cell>
          <cell r="AI833">
            <v>215</v>
          </cell>
          <cell r="AY833">
            <v>13</v>
          </cell>
          <cell r="CG833">
            <v>3713</v>
          </cell>
          <cell r="CM833">
            <v>384</v>
          </cell>
          <cell r="DY833">
            <v>141555</v>
          </cell>
          <cell r="EC833">
            <v>0</v>
          </cell>
          <cell r="EI833">
            <v>0</v>
          </cell>
        </row>
        <row r="834">
          <cell r="B834">
            <v>20.524999999999999</v>
          </cell>
          <cell r="I834">
            <v>3909</v>
          </cell>
          <cell r="Q834">
            <v>27873</v>
          </cell>
          <cell r="AI834">
            <v>215</v>
          </cell>
          <cell r="AY834">
            <v>15</v>
          </cell>
          <cell r="CG834">
            <v>3798</v>
          </cell>
          <cell r="CM834">
            <v>372</v>
          </cell>
          <cell r="DY834">
            <v>146548</v>
          </cell>
          <cell r="EC834">
            <v>0</v>
          </cell>
          <cell r="EI834">
            <v>0</v>
          </cell>
        </row>
        <row r="835">
          <cell r="B835">
            <v>20.529999999999998</v>
          </cell>
          <cell r="I835">
            <v>3899</v>
          </cell>
          <cell r="Q835">
            <v>28421</v>
          </cell>
          <cell r="AI835">
            <v>210</v>
          </cell>
          <cell r="AY835">
            <v>11</v>
          </cell>
          <cell r="CG835">
            <v>3787</v>
          </cell>
          <cell r="CM835">
            <v>359</v>
          </cell>
          <cell r="DY835">
            <v>144118</v>
          </cell>
          <cell r="EC835">
            <v>0</v>
          </cell>
          <cell r="EI835">
            <v>0</v>
          </cell>
        </row>
        <row r="836">
          <cell r="B836">
            <v>20.535</v>
          </cell>
          <cell r="I836">
            <v>4036</v>
          </cell>
          <cell r="Q836">
            <v>29532</v>
          </cell>
          <cell r="AI836">
            <v>227</v>
          </cell>
          <cell r="AY836">
            <v>12</v>
          </cell>
          <cell r="CG836">
            <v>3942</v>
          </cell>
          <cell r="CM836">
            <v>394</v>
          </cell>
          <cell r="DY836">
            <v>152043</v>
          </cell>
          <cell r="EC836">
            <v>0</v>
          </cell>
          <cell r="EI836">
            <v>0</v>
          </cell>
        </row>
        <row r="837">
          <cell r="B837">
            <v>20.54</v>
          </cell>
          <cell r="I837">
            <v>3999</v>
          </cell>
          <cell r="Q837">
            <v>29845</v>
          </cell>
          <cell r="AI837">
            <v>218</v>
          </cell>
          <cell r="AY837">
            <v>13</v>
          </cell>
          <cell r="CG837">
            <v>3820</v>
          </cell>
          <cell r="CM837">
            <v>404</v>
          </cell>
          <cell r="DY837">
            <v>145437</v>
          </cell>
          <cell r="EC837">
            <v>0</v>
          </cell>
          <cell r="EI837">
            <v>0</v>
          </cell>
        </row>
        <row r="838">
          <cell r="B838">
            <v>20.544999999999998</v>
          </cell>
          <cell r="I838">
            <v>3825</v>
          </cell>
          <cell r="Q838">
            <v>28469</v>
          </cell>
          <cell r="AI838">
            <v>213</v>
          </cell>
          <cell r="AY838">
            <v>11</v>
          </cell>
          <cell r="CG838">
            <v>3712</v>
          </cell>
          <cell r="CM838">
            <v>344</v>
          </cell>
          <cell r="DY838">
            <v>138527</v>
          </cell>
          <cell r="EC838">
            <v>0</v>
          </cell>
          <cell r="EI838">
            <v>0</v>
          </cell>
        </row>
        <row r="839">
          <cell r="B839">
            <v>20.55</v>
          </cell>
          <cell r="I839">
            <v>3851</v>
          </cell>
          <cell r="Q839">
            <v>27767</v>
          </cell>
          <cell r="AI839">
            <v>220</v>
          </cell>
          <cell r="AY839">
            <v>12</v>
          </cell>
          <cell r="CG839">
            <v>3748</v>
          </cell>
          <cell r="CM839">
            <v>335</v>
          </cell>
          <cell r="DY839">
            <v>138956</v>
          </cell>
          <cell r="EC839">
            <v>0</v>
          </cell>
          <cell r="EI839">
            <v>0</v>
          </cell>
        </row>
        <row r="840">
          <cell r="B840">
            <v>20.555</v>
          </cell>
          <cell r="I840">
            <v>3923</v>
          </cell>
          <cell r="Q840">
            <v>29444</v>
          </cell>
          <cell r="AI840">
            <v>214</v>
          </cell>
          <cell r="AY840">
            <v>13</v>
          </cell>
          <cell r="CG840">
            <v>3983</v>
          </cell>
          <cell r="CM840">
            <v>405</v>
          </cell>
          <cell r="DY840">
            <v>137857</v>
          </cell>
          <cell r="EC840">
            <v>0</v>
          </cell>
          <cell r="EI840">
            <v>0</v>
          </cell>
        </row>
        <row r="841">
          <cell r="B841">
            <v>20.56</v>
          </cell>
          <cell r="I841">
            <v>3986</v>
          </cell>
          <cell r="Q841">
            <v>30087</v>
          </cell>
          <cell r="AI841">
            <v>216</v>
          </cell>
          <cell r="AY841">
            <v>10</v>
          </cell>
          <cell r="CG841">
            <v>3582</v>
          </cell>
          <cell r="CM841">
            <v>413</v>
          </cell>
          <cell r="DY841">
            <v>134484</v>
          </cell>
          <cell r="EC841">
            <v>0</v>
          </cell>
          <cell r="EI841">
            <v>0</v>
          </cell>
        </row>
        <row r="842">
          <cell r="B842">
            <v>20.564999999999998</v>
          </cell>
          <cell r="I842">
            <v>3848</v>
          </cell>
          <cell r="Q842">
            <v>28867</v>
          </cell>
          <cell r="AI842">
            <v>219</v>
          </cell>
          <cell r="AY842">
            <v>11</v>
          </cell>
          <cell r="CG842">
            <v>3594</v>
          </cell>
          <cell r="CM842">
            <v>399</v>
          </cell>
          <cell r="DY842">
            <v>127798</v>
          </cell>
          <cell r="EC842">
            <v>0</v>
          </cell>
          <cell r="EI842">
            <v>0</v>
          </cell>
        </row>
        <row r="843">
          <cell r="B843">
            <v>20.57</v>
          </cell>
          <cell r="I843">
            <v>3742</v>
          </cell>
          <cell r="Q843">
            <v>27604</v>
          </cell>
          <cell r="AI843">
            <v>218</v>
          </cell>
          <cell r="AY843">
            <v>13</v>
          </cell>
          <cell r="CG843">
            <v>3694</v>
          </cell>
          <cell r="CM843">
            <v>344</v>
          </cell>
          <cell r="DY843">
            <v>115429</v>
          </cell>
          <cell r="EC843">
            <v>0</v>
          </cell>
          <cell r="EI843">
            <v>0</v>
          </cell>
        </row>
        <row r="844">
          <cell r="B844">
            <v>20.574999999999999</v>
          </cell>
          <cell r="I844">
            <v>3644</v>
          </cell>
          <cell r="Q844">
            <v>28464</v>
          </cell>
          <cell r="AI844">
            <v>213</v>
          </cell>
          <cell r="AY844">
            <v>12</v>
          </cell>
          <cell r="CG844">
            <v>3433</v>
          </cell>
          <cell r="CM844">
            <v>367</v>
          </cell>
          <cell r="DY844">
            <v>111522</v>
          </cell>
          <cell r="EC844">
            <v>239</v>
          </cell>
          <cell r="EI844">
            <v>0</v>
          </cell>
        </row>
        <row r="845">
          <cell r="B845">
            <v>20.58</v>
          </cell>
          <cell r="I845">
            <v>3668</v>
          </cell>
          <cell r="Q845">
            <v>28525</v>
          </cell>
          <cell r="AI845">
            <v>210</v>
          </cell>
          <cell r="AY845">
            <v>9</v>
          </cell>
          <cell r="CG845">
            <v>3569</v>
          </cell>
          <cell r="CM845">
            <v>406</v>
          </cell>
          <cell r="DY845">
            <v>116898</v>
          </cell>
          <cell r="EC845">
            <v>264</v>
          </cell>
          <cell r="EI845">
            <v>0</v>
          </cell>
        </row>
        <row r="846">
          <cell r="B846">
            <v>20.585000000000001</v>
          </cell>
          <cell r="I846">
            <v>3700</v>
          </cell>
          <cell r="Q846">
            <v>28152</v>
          </cell>
          <cell r="AI846">
            <v>211</v>
          </cell>
          <cell r="AY846">
            <v>11</v>
          </cell>
          <cell r="CG846">
            <v>3414</v>
          </cell>
          <cell r="CM846">
            <v>338</v>
          </cell>
          <cell r="DY846">
            <v>107043</v>
          </cell>
          <cell r="EC846">
            <v>280</v>
          </cell>
          <cell r="EI846">
            <v>0</v>
          </cell>
        </row>
        <row r="847">
          <cell r="B847">
            <v>20.59</v>
          </cell>
          <cell r="I847">
            <v>3614</v>
          </cell>
          <cell r="Q847">
            <v>27181</v>
          </cell>
          <cell r="AI847">
            <v>220</v>
          </cell>
          <cell r="AY847">
            <v>11</v>
          </cell>
          <cell r="CG847">
            <v>3611</v>
          </cell>
          <cell r="CM847">
            <v>342</v>
          </cell>
          <cell r="DY847">
            <v>99529</v>
          </cell>
          <cell r="EC847">
            <v>299</v>
          </cell>
          <cell r="EI847">
            <v>0</v>
          </cell>
        </row>
        <row r="848">
          <cell r="B848">
            <v>20.594999999999999</v>
          </cell>
          <cell r="I848">
            <v>3687</v>
          </cell>
          <cell r="Q848">
            <v>28091</v>
          </cell>
          <cell r="AI848">
            <v>226</v>
          </cell>
          <cell r="AY848">
            <v>12</v>
          </cell>
          <cell r="CG848">
            <v>3631</v>
          </cell>
          <cell r="CM848">
            <v>346</v>
          </cell>
          <cell r="DY848">
            <v>101784</v>
          </cell>
          <cell r="EC848">
            <v>356</v>
          </cell>
          <cell r="EI848">
            <v>0</v>
          </cell>
        </row>
        <row r="849">
          <cell r="B849">
            <v>20.599999999999998</v>
          </cell>
          <cell r="I849">
            <v>3749</v>
          </cell>
          <cell r="Q849">
            <v>27697</v>
          </cell>
          <cell r="AI849">
            <v>221</v>
          </cell>
          <cell r="AY849">
            <v>9</v>
          </cell>
          <cell r="CG849">
            <v>3496</v>
          </cell>
          <cell r="CM849">
            <v>308</v>
          </cell>
          <cell r="DY849">
            <v>107812</v>
          </cell>
          <cell r="EC849">
            <v>351</v>
          </cell>
          <cell r="EI849">
            <v>0</v>
          </cell>
        </row>
        <row r="850">
          <cell r="B850">
            <v>20.605</v>
          </cell>
          <cell r="I850">
            <v>3979</v>
          </cell>
          <cell r="Q850">
            <v>30114</v>
          </cell>
          <cell r="AI850">
            <v>214</v>
          </cell>
          <cell r="AY850">
            <v>13</v>
          </cell>
          <cell r="CG850">
            <v>3582</v>
          </cell>
          <cell r="CM850">
            <v>389</v>
          </cell>
          <cell r="DY850">
            <v>118845</v>
          </cell>
          <cell r="EC850">
            <v>291</v>
          </cell>
          <cell r="EI850">
            <v>0</v>
          </cell>
        </row>
        <row r="851">
          <cell r="B851">
            <v>20.61</v>
          </cell>
          <cell r="I851">
            <v>3938</v>
          </cell>
          <cell r="Q851">
            <v>29024</v>
          </cell>
          <cell r="AI851">
            <v>222</v>
          </cell>
          <cell r="AY851">
            <v>12</v>
          </cell>
          <cell r="CG851">
            <v>3787</v>
          </cell>
          <cell r="CM851">
            <v>376</v>
          </cell>
          <cell r="DY851">
            <v>125598</v>
          </cell>
          <cell r="EC851">
            <v>0</v>
          </cell>
          <cell r="EI851">
            <v>0</v>
          </cell>
        </row>
        <row r="852">
          <cell r="B852">
            <v>20.614999999999998</v>
          </cell>
          <cell r="I852">
            <v>3829</v>
          </cell>
          <cell r="Q852">
            <v>28003</v>
          </cell>
          <cell r="AI852">
            <v>212</v>
          </cell>
          <cell r="AY852">
            <v>12</v>
          </cell>
          <cell r="CG852">
            <v>3559</v>
          </cell>
          <cell r="CM852">
            <v>352</v>
          </cell>
          <cell r="DY852">
            <v>118588</v>
          </cell>
          <cell r="EC852">
            <v>273</v>
          </cell>
          <cell r="EI852">
            <v>0</v>
          </cell>
        </row>
        <row r="853">
          <cell r="B853">
            <v>20.62</v>
          </cell>
          <cell r="I853">
            <v>3793</v>
          </cell>
          <cell r="Q853">
            <v>28473</v>
          </cell>
          <cell r="AI853">
            <v>197</v>
          </cell>
          <cell r="AY853">
            <v>12</v>
          </cell>
          <cell r="CG853">
            <v>3282</v>
          </cell>
          <cell r="CM853">
            <v>304</v>
          </cell>
          <cell r="DY853">
            <v>112512</v>
          </cell>
          <cell r="EC853">
            <v>286</v>
          </cell>
          <cell r="EI853">
            <v>0</v>
          </cell>
        </row>
        <row r="854">
          <cell r="B854">
            <v>20.625</v>
          </cell>
          <cell r="I854">
            <v>3705</v>
          </cell>
          <cell r="Q854">
            <v>28412</v>
          </cell>
          <cell r="AI854">
            <v>197</v>
          </cell>
          <cell r="AY854">
            <v>11</v>
          </cell>
          <cell r="CG854">
            <v>3336</v>
          </cell>
          <cell r="CM854">
            <v>347</v>
          </cell>
          <cell r="DY854">
            <v>114106</v>
          </cell>
          <cell r="EC854">
            <v>0</v>
          </cell>
          <cell r="EI854">
            <v>0</v>
          </cell>
        </row>
        <row r="855">
          <cell r="B855">
            <v>20.63</v>
          </cell>
          <cell r="I855">
            <v>3688</v>
          </cell>
          <cell r="Q855">
            <v>26668</v>
          </cell>
          <cell r="AI855">
            <v>200</v>
          </cell>
          <cell r="AY855">
            <v>12</v>
          </cell>
          <cell r="CG855">
            <v>3486</v>
          </cell>
          <cell r="CM855">
            <v>311</v>
          </cell>
          <cell r="DY855">
            <v>120243</v>
          </cell>
          <cell r="EC855">
            <v>245</v>
          </cell>
          <cell r="EI855">
            <v>0</v>
          </cell>
        </row>
        <row r="856">
          <cell r="B856">
            <v>20.634999999999998</v>
          </cell>
          <cell r="I856">
            <v>3669</v>
          </cell>
          <cell r="Q856">
            <v>26268</v>
          </cell>
          <cell r="AI856">
            <v>193</v>
          </cell>
          <cell r="AY856">
            <v>13</v>
          </cell>
          <cell r="CG856">
            <v>3232</v>
          </cell>
          <cell r="CM856">
            <v>294</v>
          </cell>
          <cell r="DY856">
            <v>122498</v>
          </cell>
          <cell r="EC856">
            <v>0</v>
          </cell>
          <cell r="EI856">
            <v>0</v>
          </cell>
        </row>
        <row r="857">
          <cell r="B857">
            <v>20.64</v>
          </cell>
          <cell r="I857">
            <v>3807</v>
          </cell>
          <cell r="Q857">
            <v>28445</v>
          </cell>
          <cell r="AI857">
            <v>199</v>
          </cell>
          <cell r="AY857">
            <v>14</v>
          </cell>
          <cell r="CG857">
            <v>3534</v>
          </cell>
          <cell r="CM857">
            <v>328</v>
          </cell>
          <cell r="DY857">
            <v>123835</v>
          </cell>
          <cell r="EC857">
            <v>0</v>
          </cell>
          <cell r="EI857">
            <v>0</v>
          </cell>
        </row>
        <row r="858">
          <cell r="B858">
            <v>20.645</v>
          </cell>
          <cell r="I858">
            <v>3941</v>
          </cell>
          <cell r="Q858">
            <v>29756</v>
          </cell>
          <cell r="AI858">
            <v>201</v>
          </cell>
          <cell r="AY858">
            <v>16</v>
          </cell>
          <cell r="CG858">
            <v>3503</v>
          </cell>
          <cell r="CM858">
            <v>353</v>
          </cell>
          <cell r="DY858">
            <v>116860</v>
          </cell>
          <cell r="EC858">
            <v>0</v>
          </cell>
          <cell r="EI858">
            <v>0</v>
          </cell>
        </row>
        <row r="859">
          <cell r="B859">
            <v>20.65</v>
          </cell>
          <cell r="I859">
            <v>3851</v>
          </cell>
          <cell r="Q859">
            <v>29826</v>
          </cell>
          <cell r="AI859">
            <v>212</v>
          </cell>
          <cell r="AY859">
            <v>12</v>
          </cell>
          <cell r="CG859">
            <v>3593</v>
          </cell>
          <cell r="CM859">
            <v>386</v>
          </cell>
          <cell r="DY859">
            <v>112551</v>
          </cell>
          <cell r="EC859">
            <v>0</v>
          </cell>
          <cell r="EI859">
            <v>0</v>
          </cell>
        </row>
        <row r="860">
          <cell r="B860">
            <v>20.654999999999998</v>
          </cell>
          <cell r="I860">
            <v>3854</v>
          </cell>
          <cell r="Q860">
            <v>29626</v>
          </cell>
          <cell r="AI860">
            <v>215</v>
          </cell>
          <cell r="AY860">
            <v>11</v>
          </cell>
          <cell r="CG860">
            <v>3643</v>
          </cell>
          <cell r="CM860">
            <v>367</v>
          </cell>
          <cell r="DY860">
            <v>120858</v>
          </cell>
          <cell r="EC860">
            <v>0</v>
          </cell>
          <cell r="EI860">
            <v>0</v>
          </cell>
        </row>
        <row r="861">
          <cell r="B861">
            <v>20.66</v>
          </cell>
          <cell r="I861">
            <v>3982</v>
          </cell>
          <cell r="Q861">
            <v>36397</v>
          </cell>
          <cell r="AI861">
            <v>231</v>
          </cell>
          <cell r="AY861">
            <v>11</v>
          </cell>
          <cell r="CG861">
            <v>3845</v>
          </cell>
          <cell r="CM861">
            <v>465</v>
          </cell>
          <cell r="DY861">
            <v>127989</v>
          </cell>
          <cell r="EC861">
            <v>308</v>
          </cell>
          <cell r="EI861">
            <v>0</v>
          </cell>
        </row>
        <row r="862">
          <cell r="B862">
            <v>20.664999999999999</v>
          </cell>
          <cell r="I862">
            <v>3971</v>
          </cell>
          <cell r="Q862">
            <v>34397</v>
          </cell>
          <cell r="AI862">
            <v>219</v>
          </cell>
          <cell r="AY862">
            <v>10</v>
          </cell>
          <cell r="CG862">
            <v>3744</v>
          </cell>
          <cell r="CM862">
            <v>394</v>
          </cell>
          <cell r="DY862">
            <v>137699</v>
          </cell>
          <cell r="EC862">
            <v>0</v>
          </cell>
          <cell r="EI862">
            <v>0</v>
          </cell>
        </row>
        <row r="863">
          <cell r="B863">
            <v>20.669999999999998</v>
          </cell>
          <cell r="I863">
            <v>4076</v>
          </cell>
          <cell r="Q863">
            <v>31125</v>
          </cell>
          <cell r="AI863">
            <v>200</v>
          </cell>
          <cell r="AY863">
            <v>14</v>
          </cell>
          <cell r="CG863">
            <v>3778</v>
          </cell>
          <cell r="CM863">
            <v>373</v>
          </cell>
          <cell r="DY863">
            <v>148132</v>
          </cell>
          <cell r="EC863">
            <v>0</v>
          </cell>
          <cell r="EI863">
            <v>0</v>
          </cell>
        </row>
        <row r="864">
          <cell r="B864">
            <v>20.675000000000001</v>
          </cell>
          <cell r="I864">
            <v>4014</v>
          </cell>
          <cell r="Q864">
            <v>30246</v>
          </cell>
          <cell r="AI864">
            <v>210</v>
          </cell>
          <cell r="AY864">
            <v>12</v>
          </cell>
          <cell r="CG864">
            <v>3932</v>
          </cell>
          <cell r="CM864">
            <v>363</v>
          </cell>
          <cell r="DY864">
            <v>150329</v>
          </cell>
          <cell r="EC864">
            <v>0</v>
          </cell>
          <cell r="EI864">
            <v>0</v>
          </cell>
        </row>
        <row r="865">
          <cell r="B865">
            <v>20.68</v>
          </cell>
          <cell r="I865">
            <v>4019</v>
          </cell>
          <cell r="Q865">
            <v>29830</v>
          </cell>
          <cell r="AI865">
            <v>207</v>
          </cell>
          <cell r="AY865">
            <v>11</v>
          </cell>
          <cell r="CG865">
            <v>3739</v>
          </cell>
          <cell r="CM865">
            <v>399</v>
          </cell>
          <cell r="DY865">
            <v>147755</v>
          </cell>
          <cell r="EC865">
            <v>0</v>
          </cell>
          <cell r="EI865">
            <v>0</v>
          </cell>
        </row>
        <row r="866">
          <cell r="B866">
            <v>20.684999999999999</v>
          </cell>
          <cell r="I866">
            <v>3950</v>
          </cell>
          <cell r="Q866">
            <v>29663</v>
          </cell>
          <cell r="AI866">
            <v>207</v>
          </cell>
          <cell r="AY866">
            <v>13</v>
          </cell>
          <cell r="CG866">
            <v>3772</v>
          </cell>
          <cell r="CM866">
            <v>411</v>
          </cell>
          <cell r="DY866">
            <v>150342</v>
          </cell>
          <cell r="EC866">
            <v>0</v>
          </cell>
          <cell r="EI866">
            <v>0</v>
          </cell>
        </row>
        <row r="867">
          <cell r="B867">
            <v>20.689999999999998</v>
          </cell>
          <cell r="I867">
            <v>3964</v>
          </cell>
          <cell r="Q867">
            <v>30318</v>
          </cell>
          <cell r="AI867">
            <v>212</v>
          </cell>
          <cell r="AY867">
            <v>13</v>
          </cell>
          <cell r="CG867">
            <v>3718</v>
          </cell>
          <cell r="CM867">
            <v>355</v>
          </cell>
          <cell r="DY867">
            <v>151364</v>
          </cell>
          <cell r="EC867">
            <v>0</v>
          </cell>
          <cell r="EI867">
            <v>0</v>
          </cell>
        </row>
        <row r="868">
          <cell r="B868">
            <v>20.695</v>
          </cell>
          <cell r="I868">
            <v>3976</v>
          </cell>
          <cell r="Q868">
            <v>29522</v>
          </cell>
          <cell r="AI868">
            <v>221</v>
          </cell>
          <cell r="AY868">
            <v>13</v>
          </cell>
          <cell r="CG868">
            <v>3643</v>
          </cell>
          <cell r="CM868">
            <v>364</v>
          </cell>
          <cell r="DY868">
            <v>149137</v>
          </cell>
          <cell r="EC868">
            <v>0</v>
          </cell>
          <cell r="EI868">
            <v>0</v>
          </cell>
        </row>
        <row r="869">
          <cell r="B869">
            <v>20.7</v>
          </cell>
          <cell r="I869">
            <v>3979</v>
          </cell>
          <cell r="Q869">
            <v>30122</v>
          </cell>
          <cell r="AI869">
            <v>223</v>
          </cell>
          <cell r="AY869">
            <v>13</v>
          </cell>
          <cell r="CG869">
            <v>3842</v>
          </cell>
          <cell r="CM869">
            <v>354</v>
          </cell>
          <cell r="DY869">
            <v>147630</v>
          </cell>
          <cell r="EC869">
            <v>0</v>
          </cell>
          <cell r="EI869">
            <v>0</v>
          </cell>
        </row>
        <row r="870">
          <cell r="B870">
            <v>20.704999999999998</v>
          </cell>
          <cell r="I870">
            <v>4112</v>
          </cell>
          <cell r="Q870">
            <v>32819</v>
          </cell>
          <cell r="AI870">
            <v>214</v>
          </cell>
          <cell r="AY870">
            <v>11</v>
          </cell>
          <cell r="CG870">
            <v>3883</v>
          </cell>
          <cell r="CM870">
            <v>396</v>
          </cell>
          <cell r="DY870">
            <v>143631</v>
          </cell>
          <cell r="EC870">
            <v>0</v>
          </cell>
          <cell r="EI870">
            <v>0</v>
          </cell>
        </row>
        <row r="871">
          <cell r="B871">
            <v>20.71</v>
          </cell>
          <cell r="I871">
            <v>4285</v>
          </cell>
          <cell r="Q871">
            <v>36729</v>
          </cell>
          <cell r="AI871">
            <v>227</v>
          </cell>
          <cell r="AY871">
            <v>12</v>
          </cell>
          <cell r="CG871">
            <v>4097</v>
          </cell>
          <cell r="CM871">
            <v>441</v>
          </cell>
          <cell r="DY871">
            <v>143433</v>
          </cell>
          <cell r="EC871">
            <v>0</v>
          </cell>
          <cell r="EI871">
            <v>0</v>
          </cell>
        </row>
        <row r="872">
          <cell r="B872">
            <v>20.715</v>
          </cell>
          <cell r="I872">
            <v>4067</v>
          </cell>
          <cell r="Q872">
            <v>33930</v>
          </cell>
          <cell r="AI872">
            <v>201</v>
          </cell>
          <cell r="AY872">
            <v>9</v>
          </cell>
          <cell r="CG872">
            <v>3866</v>
          </cell>
          <cell r="CM872">
            <v>441</v>
          </cell>
          <cell r="DY872">
            <v>140639</v>
          </cell>
          <cell r="EC872">
            <v>0</v>
          </cell>
          <cell r="EI872">
            <v>0</v>
          </cell>
        </row>
        <row r="873">
          <cell r="B873">
            <v>20.72</v>
          </cell>
          <cell r="I873">
            <v>3901</v>
          </cell>
          <cell r="Q873">
            <v>30376</v>
          </cell>
          <cell r="AI873">
            <v>206</v>
          </cell>
          <cell r="AY873">
            <v>9</v>
          </cell>
          <cell r="CG873">
            <v>3677</v>
          </cell>
          <cell r="CM873">
            <v>376</v>
          </cell>
          <cell r="DY873">
            <v>131243</v>
          </cell>
          <cell r="EC873">
            <v>0</v>
          </cell>
          <cell r="EI873">
            <v>0</v>
          </cell>
        </row>
        <row r="874">
          <cell r="B874">
            <v>20.724999999999998</v>
          </cell>
          <cell r="I874">
            <v>3887</v>
          </cell>
          <cell r="Q874">
            <v>29861</v>
          </cell>
          <cell r="AI874">
            <v>206</v>
          </cell>
          <cell r="AY874">
            <v>12</v>
          </cell>
          <cell r="CG874">
            <v>3593</v>
          </cell>
          <cell r="CM874">
            <v>381</v>
          </cell>
          <cell r="DY874">
            <v>136290</v>
          </cell>
          <cell r="EC874">
            <v>0</v>
          </cell>
          <cell r="EI874">
            <v>0</v>
          </cell>
        </row>
        <row r="875">
          <cell r="B875">
            <v>20.73</v>
          </cell>
          <cell r="I875">
            <v>3857</v>
          </cell>
          <cell r="Q875">
            <v>30397</v>
          </cell>
          <cell r="AI875">
            <v>200</v>
          </cell>
          <cell r="AY875">
            <v>10</v>
          </cell>
          <cell r="CG875">
            <v>3405</v>
          </cell>
          <cell r="CM875">
            <v>437</v>
          </cell>
          <cell r="DY875">
            <v>132260</v>
          </cell>
          <cell r="EC875">
            <v>0</v>
          </cell>
          <cell r="EI875">
            <v>0</v>
          </cell>
        </row>
        <row r="876">
          <cell r="B876">
            <v>20.734999999999999</v>
          </cell>
          <cell r="I876">
            <v>3783</v>
          </cell>
          <cell r="Q876">
            <v>28895</v>
          </cell>
          <cell r="AI876">
            <v>22</v>
          </cell>
          <cell r="AY876">
            <v>1</v>
          </cell>
          <cell r="CG876">
            <v>3694</v>
          </cell>
          <cell r="CM876">
            <v>361</v>
          </cell>
          <cell r="DY876">
            <v>132977</v>
          </cell>
          <cell r="EC876">
            <v>0</v>
          </cell>
          <cell r="EI876">
            <v>0</v>
          </cell>
        </row>
        <row r="877">
          <cell r="B877">
            <v>20.74</v>
          </cell>
          <cell r="I877">
            <v>3800</v>
          </cell>
          <cell r="Q877">
            <v>28956</v>
          </cell>
          <cell r="AI877">
            <v>214</v>
          </cell>
          <cell r="AY877">
            <v>14</v>
          </cell>
          <cell r="CG877">
            <v>3603</v>
          </cell>
          <cell r="CM877">
            <v>305</v>
          </cell>
          <cell r="DY877">
            <v>133842</v>
          </cell>
          <cell r="EC877">
            <v>0</v>
          </cell>
          <cell r="EI877">
            <v>0</v>
          </cell>
        </row>
        <row r="878">
          <cell r="B878">
            <v>20.745000000000001</v>
          </cell>
          <cell r="I878">
            <v>3825</v>
          </cell>
          <cell r="Q878">
            <v>28269</v>
          </cell>
          <cell r="AI878">
            <v>214</v>
          </cell>
          <cell r="AY878">
            <v>10</v>
          </cell>
          <cell r="CG878">
            <v>3668</v>
          </cell>
          <cell r="CM878">
            <v>358</v>
          </cell>
          <cell r="DY878">
            <v>137002</v>
          </cell>
          <cell r="EC878">
            <v>0</v>
          </cell>
          <cell r="EI878">
            <v>0</v>
          </cell>
        </row>
        <row r="879">
          <cell r="B879">
            <v>20.75</v>
          </cell>
          <cell r="I879">
            <v>3725</v>
          </cell>
          <cell r="Q879">
            <v>27122</v>
          </cell>
          <cell r="AI879">
            <v>206</v>
          </cell>
          <cell r="AY879">
            <v>12</v>
          </cell>
          <cell r="CG879">
            <v>3443</v>
          </cell>
          <cell r="CM879">
            <v>296</v>
          </cell>
          <cell r="DY879">
            <v>128122</v>
          </cell>
          <cell r="EC879">
            <v>0</v>
          </cell>
          <cell r="EI879">
            <v>0</v>
          </cell>
        </row>
        <row r="880">
          <cell r="B880">
            <v>20.754999999999999</v>
          </cell>
          <cell r="I880">
            <v>3738</v>
          </cell>
          <cell r="Q880">
            <v>28350</v>
          </cell>
          <cell r="AI880">
            <v>199</v>
          </cell>
          <cell r="AY880">
            <v>14</v>
          </cell>
          <cell r="CG880">
            <v>3543</v>
          </cell>
          <cell r="CM880">
            <v>299</v>
          </cell>
          <cell r="DY880">
            <v>124348</v>
          </cell>
          <cell r="EC880">
            <v>0</v>
          </cell>
          <cell r="EI880">
            <v>0</v>
          </cell>
        </row>
        <row r="881">
          <cell r="B881">
            <v>20.759999999999998</v>
          </cell>
          <cell r="I881">
            <v>3941</v>
          </cell>
          <cell r="Q881">
            <v>30167</v>
          </cell>
          <cell r="AI881">
            <v>214</v>
          </cell>
          <cell r="AY881">
            <v>12</v>
          </cell>
          <cell r="CG881">
            <v>3605</v>
          </cell>
          <cell r="CM881">
            <v>330</v>
          </cell>
          <cell r="DY881">
            <v>125296</v>
          </cell>
          <cell r="EC881">
            <v>0</v>
          </cell>
          <cell r="EI881">
            <v>0</v>
          </cell>
        </row>
        <row r="882">
          <cell r="B882">
            <v>20.765000000000001</v>
          </cell>
          <cell r="I882">
            <v>3737</v>
          </cell>
          <cell r="Q882">
            <v>28447</v>
          </cell>
          <cell r="AI882">
            <v>215</v>
          </cell>
          <cell r="AY882">
            <v>14</v>
          </cell>
          <cell r="CG882">
            <v>3401</v>
          </cell>
          <cell r="CM882">
            <v>335</v>
          </cell>
          <cell r="DY882">
            <v>116036</v>
          </cell>
          <cell r="EC882">
            <v>0</v>
          </cell>
          <cell r="EI882">
            <v>0</v>
          </cell>
        </row>
        <row r="883">
          <cell r="B883">
            <v>20.77</v>
          </cell>
          <cell r="I883">
            <v>3613</v>
          </cell>
          <cell r="Q883">
            <v>27307</v>
          </cell>
          <cell r="AI883">
            <v>22</v>
          </cell>
          <cell r="AY883">
            <v>0</v>
          </cell>
          <cell r="CG883">
            <v>3342</v>
          </cell>
          <cell r="CM883">
            <v>314</v>
          </cell>
          <cell r="DY883">
            <v>107135</v>
          </cell>
          <cell r="EC883">
            <v>0</v>
          </cell>
          <cell r="EI883">
            <v>0</v>
          </cell>
        </row>
        <row r="884">
          <cell r="B884">
            <v>20.774999999999999</v>
          </cell>
          <cell r="I884">
            <v>3656</v>
          </cell>
          <cell r="Q884">
            <v>27244</v>
          </cell>
          <cell r="AI884">
            <v>212</v>
          </cell>
          <cell r="AY884">
            <v>12</v>
          </cell>
          <cell r="CG884">
            <v>3223</v>
          </cell>
          <cell r="CM884">
            <v>318</v>
          </cell>
          <cell r="DY884">
            <v>105804</v>
          </cell>
          <cell r="EC884">
            <v>0</v>
          </cell>
          <cell r="EI884">
            <v>0</v>
          </cell>
        </row>
        <row r="885">
          <cell r="B885">
            <v>20.779999999999998</v>
          </cell>
          <cell r="I885">
            <v>3642</v>
          </cell>
          <cell r="Q885">
            <v>27678</v>
          </cell>
          <cell r="AI885">
            <v>222</v>
          </cell>
          <cell r="AY885">
            <v>12</v>
          </cell>
          <cell r="CG885">
            <v>3496</v>
          </cell>
          <cell r="CM885">
            <v>288</v>
          </cell>
          <cell r="DY885">
            <v>103883</v>
          </cell>
          <cell r="EC885">
            <v>237</v>
          </cell>
          <cell r="EI885">
            <v>0</v>
          </cell>
        </row>
        <row r="886">
          <cell r="B886">
            <v>20.785</v>
          </cell>
          <cell r="I886">
            <v>3628</v>
          </cell>
          <cell r="Q886">
            <v>27388</v>
          </cell>
          <cell r="AI886">
            <v>211</v>
          </cell>
          <cell r="AY886">
            <v>12</v>
          </cell>
          <cell r="CG886">
            <v>3137</v>
          </cell>
          <cell r="CM886">
            <v>305</v>
          </cell>
          <cell r="DY886">
            <v>99976</v>
          </cell>
          <cell r="EC886">
            <v>0</v>
          </cell>
          <cell r="EI886">
            <v>0</v>
          </cell>
        </row>
        <row r="887">
          <cell r="B887">
            <v>20.79</v>
          </cell>
          <cell r="I887">
            <v>3641</v>
          </cell>
          <cell r="Q887">
            <v>28129</v>
          </cell>
          <cell r="AI887">
            <v>194</v>
          </cell>
          <cell r="AY887">
            <v>12</v>
          </cell>
          <cell r="CG887">
            <v>3319</v>
          </cell>
          <cell r="CM887">
            <v>326</v>
          </cell>
          <cell r="DY887">
            <v>105304</v>
          </cell>
          <cell r="EC887">
            <v>0</v>
          </cell>
          <cell r="EI887">
            <v>0</v>
          </cell>
        </row>
        <row r="888">
          <cell r="B888">
            <v>20.794999999999998</v>
          </cell>
          <cell r="I888">
            <v>3839</v>
          </cell>
          <cell r="Q888">
            <v>29800</v>
          </cell>
          <cell r="AI888">
            <v>198</v>
          </cell>
          <cell r="AY888">
            <v>12</v>
          </cell>
          <cell r="CG888">
            <v>3419</v>
          </cell>
          <cell r="CM888">
            <v>335</v>
          </cell>
          <cell r="DY888">
            <v>106635</v>
          </cell>
          <cell r="EC888">
            <v>0</v>
          </cell>
          <cell r="EI888">
            <v>0</v>
          </cell>
        </row>
        <row r="889">
          <cell r="B889">
            <v>20.8</v>
          </cell>
          <cell r="I889">
            <v>3855</v>
          </cell>
          <cell r="Q889">
            <v>29014</v>
          </cell>
          <cell r="AI889">
            <v>207</v>
          </cell>
          <cell r="AY889">
            <v>10</v>
          </cell>
          <cell r="CG889">
            <v>3434</v>
          </cell>
          <cell r="CM889">
            <v>308</v>
          </cell>
          <cell r="DY889">
            <v>108861</v>
          </cell>
          <cell r="EC889">
            <v>0</v>
          </cell>
          <cell r="EI889">
            <v>0</v>
          </cell>
        </row>
        <row r="890">
          <cell r="B890">
            <v>20.805</v>
          </cell>
          <cell r="I890">
            <v>3834</v>
          </cell>
          <cell r="Q890">
            <v>29923</v>
          </cell>
          <cell r="AI890">
            <v>208</v>
          </cell>
          <cell r="AY890">
            <v>10</v>
          </cell>
          <cell r="CG890">
            <v>3468</v>
          </cell>
          <cell r="CM890">
            <v>326</v>
          </cell>
          <cell r="DY890">
            <v>109647</v>
          </cell>
          <cell r="EC890">
            <v>0</v>
          </cell>
          <cell r="EI890">
            <v>0</v>
          </cell>
        </row>
        <row r="891">
          <cell r="B891">
            <v>20.81</v>
          </cell>
          <cell r="I891">
            <v>3893</v>
          </cell>
          <cell r="Q891">
            <v>30290</v>
          </cell>
          <cell r="AI891">
            <v>210</v>
          </cell>
          <cell r="AY891">
            <v>12</v>
          </cell>
          <cell r="CG891">
            <v>3494</v>
          </cell>
          <cell r="CM891">
            <v>310</v>
          </cell>
          <cell r="DY891">
            <v>110530</v>
          </cell>
          <cell r="EC891">
            <v>0</v>
          </cell>
          <cell r="EI891">
            <v>0</v>
          </cell>
        </row>
        <row r="892">
          <cell r="B892">
            <v>20.814999999999998</v>
          </cell>
          <cell r="I892">
            <v>3877</v>
          </cell>
          <cell r="Q892">
            <v>29622</v>
          </cell>
          <cell r="AI892">
            <v>212</v>
          </cell>
          <cell r="AY892">
            <v>12</v>
          </cell>
          <cell r="CG892">
            <v>3448</v>
          </cell>
          <cell r="CM892">
            <v>308</v>
          </cell>
          <cell r="DY892">
            <v>108118</v>
          </cell>
          <cell r="EC892">
            <v>0</v>
          </cell>
          <cell r="EI892">
            <v>0</v>
          </cell>
        </row>
        <row r="893">
          <cell r="B893">
            <v>20.82</v>
          </cell>
          <cell r="I893">
            <v>3859</v>
          </cell>
          <cell r="Q893">
            <v>29601</v>
          </cell>
          <cell r="AI893">
            <v>203</v>
          </cell>
          <cell r="AY893">
            <v>12</v>
          </cell>
          <cell r="CG893">
            <v>3385</v>
          </cell>
          <cell r="CM893">
            <v>299</v>
          </cell>
          <cell r="DY893">
            <v>107274</v>
          </cell>
          <cell r="EC893">
            <v>0</v>
          </cell>
          <cell r="EI893">
            <v>0</v>
          </cell>
        </row>
        <row r="894">
          <cell r="B894">
            <v>20.824999999999999</v>
          </cell>
          <cell r="I894">
            <v>3776</v>
          </cell>
          <cell r="Q894">
            <v>28623</v>
          </cell>
          <cell r="AI894">
            <v>210</v>
          </cell>
          <cell r="AY894">
            <v>13</v>
          </cell>
          <cell r="CG894">
            <v>3362</v>
          </cell>
          <cell r="CM894">
            <v>300</v>
          </cell>
          <cell r="DY894">
            <v>106311</v>
          </cell>
          <cell r="EC894">
            <v>0</v>
          </cell>
          <cell r="EI894">
            <v>0</v>
          </cell>
        </row>
        <row r="895">
          <cell r="B895">
            <v>20.83</v>
          </cell>
          <cell r="I895">
            <v>3813</v>
          </cell>
          <cell r="Q895">
            <v>27958</v>
          </cell>
          <cell r="AI895">
            <v>215</v>
          </cell>
          <cell r="AY895">
            <v>12</v>
          </cell>
          <cell r="CG895">
            <v>3473</v>
          </cell>
          <cell r="CM895">
            <v>323</v>
          </cell>
          <cell r="DY895">
            <v>102097</v>
          </cell>
          <cell r="EC895">
            <v>0</v>
          </cell>
          <cell r="EI895">
            <v>0</v>
          </cell>
        </row>
        <row r="896">
          <cell r="B896">
            <v>20.835000000000001</v>
          </cell>
          <cell r="I896">
            <v>3840</v>
          </cell>
          <cell r="Q896">
            <v>28749</v>
          </cell>
          <cell r="AI896">
            <v>203</v>
          </cell>
          <cell r="AY896">
            <v>13</v>
          </cell>
          <cell r="CG896">
            <v>3576</v>
          </cell>
          <cell r="CM896">
            <v>300</v>
          </cell>
          <cell r="DY896">
            <v>98628</v>
          </cell>
          <cell r="EC896">
            <v>0</v>
          </cell>
          <cell r="EI896">
            <v>0</v>
          </cell>
        </row>
        <row r="897">
          <cell r="B897">
            <v>20.84</v>
          </cell>
          <cell r="I897">
            <v>3937</v>
          </cell>
          <cell r="Q897">
            <v>28867</v>
          </cell>
          <cell r="AI897">
            <v>216</v>
          </cell>
          <cell r="AY897">
            <v>12</v>
          </cell>
          <cell r="CG897">
            <v>3357</v>
          </cell>
          <cell r="CM897">
            <v>355</v>
          </cell>
          <cell r="DY897">
            <v>109998</v>
          </cell>
          <cell r="EC897">
            <v>0</v>
          </cell>
          <cell r="EI897">
            <v>0</v>
          </cell>
        </row>
        <row r="898">
          <cell r="B898">
            <v>20.844999999999999</v>
          </cell>
          <cell r="I898">
            <v>4127</v>
          </cell>
          <cell r="Q898">
            <v>30175</v>
          </cell>
          <cell r="AI898">
            <v>230</v>
          </cell>
          <cell r="AY898">
            <v>13</v>
          </cell>
          <cell r="CG898">
            <v>3861</v>
          </cell>
          <cell r="CM898">
            <v>339</v>
          </cell>
          <cell r="DY898">
            <v>124678</v>
          </cell>
          <cell r="EC898">
            <v>0</v>
          </cell>
          <cell r="EI898">
            <v>0</v>
          </cell>
        </row>
        <row r="899">
          <cell r="B899">
            <v>20.849999999999998</v>
          </cell>
          <cell r="I899">
            <v>3978</v>
          </cell>
          <cell r="Q899">
            <v>30283</v>
          </cell>
          <cell r="AI899">
            <v>217</v>
          </cell>
          <cell r="AY899">
            <v>11</v>
          </cell>
          <cell r="CG899">
            <v>3631</v>
          </cell>
          <cell r="CM899">
            <v>342</v>
          </cell>
          <cell r="DY899">
            <v>124499</v>
          </cell>
          <cell r="EC899">
            <v>0</v>
          </cell>
          <cell r="EI899">
            <v>0</v>
          </cell>
        </row>
        <row r="900">
          <cell r="B900">
            <v>20.855</v>
          </cell>
          <cell r="I900">
            <v>3963</v>
          </cell>
          <cell r="Q900">
            <v>30815</v>
          </cell>
          <cell r="AI900">
            <v>201</v>
          </cell>
          <cell r="AY900">
            <v>11</v>
          </cell>
          <cell r="CG900">
            <v>3492</v>
          </cell>
          <cell r="CM900">
            <v>367</v>
          </cell>
          <cell r="DY900">
            <v>124734</v>
          </cell>
          <cell r="EC900">
            <v>0</v>
          </cell>
          <cell r="EI900">
            <v>0</v>
          </cell>
        </row>
        <row r="901">
          <cell r="B901">
            <v>20.86</v>
          </cell>
          <cell r="I901">
            <v>3920</v>
          </cell>
          <cell r="Q901">
            <v>30024</v>
          </cell>
          <cell r="AI901">
            <v>213</v>
          </cell>
          <cell r="AY901">
            <v>12</v>
          </cell>
          <cell r="CG901">
            <v>3731</v>
          </cell>
          <cell r="CM901">
            <v>364</v>
          </cell>
          <cell r="DY901">
            <v>128036</v>
          </cell>
          <cell r="EC901">
            <v>0</v>
          </cell>
          <cell r="EI901">
            <v>0</v>
          </cell>
        </row>
        <row r="902">
          <cell r="B902">
            <v>20.864999999999998</v>
          </cell>
          <cell r="I902">
            <v>4015</v>
          </cell>
          <cell r="Q902">
            <v>30802</v>
          </cell>
          <cell r="AI902">
            <v>225</v>
          </cell>
          <cell r="AY902">
            <v>13</v>
          </cell>
          <cell r="CG902">
            <v>3560</v>
          </cell>
          <cell r="CM902">
            <v>386</v>
          </cell>
          <cell r="DY902">
            <v>130172</v>
          </cell>
          <cell r="EC902">
            <v>0</v>
          </cell>
          <cell r="EI902">
            <v>0</v>
          </cell>
        </row>
        <row r="903">
          <cell r="B903">
            <v>20.87</v>
          </cell>
          <cell r="I903">
            <v>4004</v>
          </cell>
          <cell r="Q903">
            <v>30425</v>
          </cell>
          <cell r="AI903">
            <v>23</v>
          </cell>
          <cell r="AY903">
            <v>4</v>
          </cell>
          <cell r="CG903">
            <v>3534</v>
          </cell>
          <cell r="CM903">
            <v>394</v>
          </cell>
          <cell r="DY903">
            <v>127839</v>
          </cell>
          <cell r="EC903">
            <v>0</v>
          </cell>
          <cell r="EI903">
            <v>0</v>
          </cell>
        </row>
        <row r="904">
          <cell r="B904">
            <v>20.875</v>
          </cell>
          <cell r="I904">
            <v>4040</v>
          </cell>
          <cell r="Q904">
            <v>31283</v>
          </cell>
          <cell r="AI904">
            <v>223</v>
          </cell>
          <cell r="AY904">
            <v>13</v>
          </cell>
          <cell r="CG904">
            <v>3589</v>
          </cell>
          <cell r="CM904">
            <v>402</v>
          </cell>
          <cell r="DY904">
            <v>129847</v>
          </cell>
          <cell r="EC904">
            <v>0</v>
          </cell>
          <cell r="EI904">
            <v>0</v>
          </cell>
        </row>
        <row r="905">
          <cell r="B905">
            <v>20.88</v>
          </cell>
          <cell r="I905">
            <v>4049</v>
          </cell>
          <cell r="Q905">
            <v>32874</v>
          </cell>
          <cell r="AI905">
            <v>224</v>
          </cell>
          <cell r="AY905">
            <v>12</v>
          </cell>
          <cell r="CG905">
            <v>3620</v>
          </cell>
          <cell r="CM905">
            <v>342</v>
          </cell>
          <cell r="DY905">
            <v>133320</v>
          </cell>
          <cell r="EC905">
            <v>0</v>
          </cell>
          <cell r="EI905">
            <v>0</v>
          </cell>
        </row>
        <row r="906">
          <cell r="B906">
            <v>20.884999999999998</v>
          </cell>
          <cell r="I906">
            <v>4085</v>
          </cell>
          <cell r="Q906">
            <v>33221</v>
          </cell>
          <cell r="AI906">
            <v>228</v>
          </cell>
          <cell r="AY906">
            <v>11</v>
          </cell>
          <cell r="CG906">
            <v>3791</v>
          </cell>
          <cell r="CM906">
            <v>382</v>
          </cell>
          <cell r="DY906">
            <v>134843</v>
          </cell>
          <cell r="EC906">
            <v>0</v>
          </cell>
          <cell r="EI906">
            <v>0</v>
          </cell>
        </row>
        <row r="907">
          <cell r="B907">
            <v>20.89</v>
          </cell>
          <cell r="I907">
            <v>4077</v>
          </cell>
          <cell r="Q907">
            <v>34335</v>
          </cell>
          <cell r="AI907">
            <v>222</v>
          </cell>
          <cell r="AY907">
            <v>9</v>
          </cell>
          <cell r="CG907">
            <v>3649</v>
          </cell>
          <cell r="CM907">
            <v>398</v>
          </cell>
          <cell r="DY907">
            <v>136926</v>
          </cell>
          <cell r="EC907">
            <v>0</v>
          </cell>
          <cell r="EI907">
            <v>0</v>
          </cell>
        </row>
        <row r="908">
          <cell r="B908">
            <v>20.895</v>
          </cell>
          <cell r="I908">
            <v>4129</v>
          </cell>
          <cell r="Q908">
            <v>33946</v>
          </cell>
          <cell r="AI908">
            <v>229</v>
          </cell>
          <cell r="AY908">
            <v>11</v>
          </cell>
          <cell r="CG908">
            <v>3926</v>
          </cell>
          <cell r="CM908">
            <v>378</v>
          </cell>
          <cell r="DY908">
            <v>141632</v>
          </cell>
          <cell r="EC908">
            <v>0</v>
          </cell>
          <cell r="EI908">
            <v>0</v>
          </cell>
        </row>
        <row r="909">
          <cell r="B909">
            <v>20.9</v>
          </cell>
          <cell r="I909">
            <v>4170</v>
          </cell>
          <cell r="Q909">
            <v>34885</v>
          </cell>
          <cell r="AI909">
            <v>23</v>
          </cell>
          <cell r="AY909">
            <v>-1</v>
          </cell>
          <cell r="CG909">
            <v>3992</v>
          </cell>
          <cell r="CM909">
            <v>381</v>
          </cell>
          <cell r="DY909">
            <v>143774</v>
          </cell>
          <cell r="EC909">
            <v>0</v>
          </cell>
          <cell r="EI909">
            <v>0</v>
          </cell>
        </row>
        <row r="910">
          <cell r="B910">
            <v>20.904999999999998</v>
          </cell>
          <cell r="I910">
            <v>4214</v>
          </cell>
          <cell r="Q910">
            <v>35801</v>
          </cell>
          <cell r="AI910">
            <v>226</v>
          </cell>
          <cell r="AY910">
            <v>12</v>
          </cell>
          <cell r="CG910">
            <v>3833</v>
          </cell>
          <cell r="CM910">
            <v>388</v>
          </cell>
          <cell r="DY910">
            <v>143215</v>
          </cell>
          <cell r="EC910">
            <v>0</v>
          </cell>
          <cell r="EI910">
            <v>0</v>
          </cell>
        </row>
        <row r="911">
          <cell r="B911">
            <v>20.91</v>
          </cell>
          <cell r="I911">
            <v>4130</v>
          </cell>
          <cell r="Q911">
            <v>34708</v>
          </cell>
          <cell r="AI911">
            <v>207</v>
          </cell>
          <cell r="AY911">
            <v>12</v>
          </cell>
          <cell r="CG911">
            <v>3751</v>
          </cell>
          <cell r="CM911">
            <v>350</v>
          </cell>
          <cell r="DY911">
            <v>139282</v>
          </cell>
          <cell r="EC911">
            <v>0</v>
          </cell>
          <cell r="EI911">
            <v>0</v>
          </cell>
        </row>
        <row r="912">
          <cell r="B912">
            <v>20.914999999999999</v>
          </cell>
          <cell r="I912">
            <v>4072</v>
          </cell>
          <cell r="Q912">
            <v>33803</v>
          </cell>
          <cell r="AI912">
            <v>210</v>
          </cell>
          <cell r="AY912">
            <v>11</v>
          </cell>
          <cell r="CG912">
            <v>3794</v>
          </cell>
          <cell r="CM912">
            <v>360</v>
          </cell>
          <cell r="DY912">
            <v>141108</v>
          </cell>
          <cell r="EC912">
            <v>0</v>
          </cell>
          <cell r="EI912">
            <v>0</v>
          </cell>
        </row>
        <row r="913">
          <cell r="B913">
            <v>20.919999999999998</v>
          </cell>
          <cell r="I913">
            <v>4113</v>
          </cell>
          <cell r="Q913">
            <v>32597</v>
          </cell>
          <cell r="AI913">
            <v>222</v>
          </cell>
          <cell r="AY913">
            <v>15</v>
          </cell>
          <cell r="CG913">
            <v>3837</v>
          </cell>
          <cell r="CM913">
            <v>381</v>
          </cell>
          <cell r="DY913">
            <v>134647</v>
          </cell>
          <cell r="EC913">
            <v>0</v>
          </cell>
          <cell r="EI913">
            <v>0</v>
          </cell>
        </row>
        <row r="914">
          <cell r="B914">
            <v>20.925000000000001</v>
          </cell>
          <cell r="I914">
            <v>3983</v>
          </cell>
          <cell r="Q914">
            <v>32518</v>
          </cell>
          <cell r="AI914">
            <v>218</v>
          </cell>
          <cell r="AY914">
            <v>13</v>
          </cell>
          <cell r="CG914">
            <v>3819</v>
          </cell>
          <cell r="CM914">
            <v>379</v>
          </cell>
          <cell r="DY914">
            <v>127203</v>
          </cell>
          <cell r="EC914">
            <v>0</v>
          </cell>
          <cell r="EI914">
            <v>0</v>
          </cell>
        </row>
        <row r="915">
          <cell r="B915">
            <v>20.93</v>
          </cell>
          <cell r="I915">
            <v>3903</v>
          </cell>
          <cell r="Q915">
            <v>31665</v>
          </cell>
          <cell r="AI915">
            <v>225</v>
          </cell>
          <cell r="AY915">
            <v>11</v>
          </cell>
          <cell r="CG915">
            <v>3602</v>
          </cell>
          <cell r="CM915">
            <v>355</v>
          </cell>
          <cell r="DY915">
            <v>117683</v>
          </cell>
          <cell r="EC915">
            <v>0</v>
          </cell>
          <cell r="EI915">
            <v>0</v>
          </cell>
        </row>
        <row r="916">
          <cell r="B916">
            <v>20.934999999999999</v>
          </cell>
          <cell r="I916">
            <v>3901</v>
          </cell>
          <cell r="Q916">
            <v>31147</v>
          </cell>
          <cell r="AI916">
            <v>218</v>
          </cell>
          <cell r="AY916">
            <v>13</v>
          </cell>
          <cell r="CG916">
            <v>3632</v>
          </cell>
          <cell r="CM916">
            <v>373</v>
          </cell>
          <cell r="DY916">
            <v>118608</v>
          </cell>
          <cell r="EC916">
            <v>0</v>
          </cell>
          <cell r="EI916">
            <v>0</v>
          </cell>
        </row>
        <row r="917">
          <cell r="B917">
            <v>20.939999999999998</v>
          </cell>
          <cell r="I917">
            <v>3826</v>
          </cell>
          <cell r="Q917">
            <v>30104</v>
          </cell>
          <cell r="AI917">
            <v>205</v>
          </cell>
          <cell r="AY917">
            <v>10</v>
          </cell>
          <cell r="CG917">
            <v>3424</v>
          </cell>
          <cell r="CM917">
            <v>351</v>
          </cell>
          <cell r="DY917">
            <v>111505</v>
          </cell>
          <cell r="EC917">
            <v>0</v>
          </cell>
          <cell r="EI917">
            <v>0</v>
          </cell>
        </row>
        <row r="918">
          <cell r="B918">
            <v>20.945</v>
          </cell>
          <cell r="I918">
            <v>3857</v>
          </cell>
          <cell r="Q918">
            <v>29921</v>
          </cell>
          <cell r="AI918">
            <v>200</v>
          </cell>
          <cell r="AY918">
            <v>12</v>
          </cell>
          <cell r="CG918">
            <v>3621</v>
          </cell>
          <cell r="CM918">
            <v>313</v>
          </cell>
          <cell r="DY918">
            <v>106011</v>
          </cell>
          <cell r="EC918">
            <v>0</v>
          </cell>
          <cell r="EI918">
            <v>0</v>
          </cell>
        </row>
        <row r="919">
          <cell r="B919">
            <v>20.95</v>
          </cell>
          <cell r="I919">
            <v>3893</v>
          </cell>
          <cell r="Q919">
            <v>30096</v>
          </cell>
          <cell r="AI919">
            <v>201</v>
          </cell>
          <cell r="AY919">
            <v>11</v>
          </cell>
          <cell r="CG919">
            <v>3432</v>
          </cell>
          <cell r="CM919">
            <v>333</v>
          </cell>
          <cell r="DY919">
            <v>105503</v>
          </cell>
          <cell r="EC919">
            <v>0</v>
          </cell>
          <cell r="EI919">
            <v>0</v>
          </cell>
        </row>
        <row r="920">
          <cell r="B920">
            <v>20.954999999999998</v>
          </cell>
          <cell r="I920">
            <v>3928</v>
          </cell>
          <cell r="Q920">
            <v>30659</v>
          </cell>
          <cell r="AI920">
            <v>223</v>
          </cell>
          <cell r="AY920">
            <v>10</v>
          </cell>
          <cell r="CG920">
            <v>3597</v>
          </cell>
          <cell r="CM920">
            <v>326</v>
          </cell>
          <cell r="DY920">
            <v>107199</v>
          </cell>
          <cell r="EC920">
            <v>0</v>
          </cell>
          <cell r="EI920">
            <v>0</v>
          </cell>
        </row>
        <row r="921">
          <cell r="B921">
            <v>20.96</v>
          </cell>
          <cell r="I921">
            <v>3783</v>
          </cell>
          <cell r="Q921">
            <v>28978</v>
          </cell>
          <cell r="AI921">
            <v>228</v>
          </cell>
          <cell r="AY921">
            <v>11</v>
          </cell>
          <cell r="CG921">
            <v>3709</v>
          </cell>
          <cell r="CM921">
            <v>379</v>
          </cell>
          <cell r="DY921">
            <v>102509</v>
          </cell>
          <cell r="EC921">
            <v>0</v>
          </cell>
          <cell r="EI921">
            <v>0</v>
          </cell>
        </row>
        <row r="922">
          <cell r="B922">
            <v>20.965</v>
          </cell>
          <cell r="I922">
            <v>3849</v>
          </cell>
          <cell r="Q922">
            <v>28472</v>
          </cell>
          <cell r="AI922">
            <v>20</v>
          </cell>
          <cell r="AY922">
            <v>2</v>
          </cell>
          <cell r="CG922">
            <v>3356</v>
          </cell>
          <cell r="CM922">
            <v>356</v>
          </cell>
          <cell r="DY922">
            <v>104887</v>
          </cell>
          <cell r="EC922">
            <v>0</v>
          </cell>
          <cell r="EI922">
            <v>0</v>
          </cell>
        </row>
        <row r="923">
          <cell r="B923">
            <v>20.97</v>
          </cell>
          <cell r="I923">
            <v>3726</v>
          </cell>
          <cell r="Q923">
            <v>28926</v>
          </cell>
          <cell r="AI923">
            <v>240</v>
          </cell>
          <cell r="AY923">
            <v>10</v>
          </cell>
          <cell r="CG923">
            <v>3367</v>
          </cell>
          <cell r="CM923">
            <v>352</v>
          </cell>
          <cell r="DY923">
            <v>100859</v>
          </cell>
          <cell r="EC923">
            <v>0</v>
          </cell>
          <cell r="EI923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A266-60D9-9C40-B111-07D246262753}">
  <dimension ref="A1:BX293"/>
  <sheetViews>
    <sheetView tabSelected="1" workbookViewId="0">
      <selection activeCell="C2" sqref="C2"/>
    </sheetView>
  </sheetViews>
  <sheetFormatPr baseColWidth="10" defaultRowHeight="16" x14ac:dyDescent="0.2"/>
  <sheetData>
    <row r="1" spans="1:7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2">
      <c r="A2" s="2">
        <v>17.125</v>
      </c>
      <c r="B2" s="2">
        <v>17.125</v>
      </c>
      <c r="C2" s="7" t="s">
        <v>76</v>
      </c>
      <c r="D2" s="2">
        <v>2.5</v>
      </c>
      <c r="E2" s="3">
        <v>42324.355613425927</v>
      </c>
      <c r="F2" s="2">
        <v>2.105</v>
      </c>
      <c r="G2" s="2">
        <v>930925.81799999997</v>
      </c>
      <c r="H2" s="2">
        <v>56.5</v>
      </c>
      <c r="I2" s="2">
        <v>91</v>
      </c>
      <c r="J2" s="2">
        <v>4</v>
      </c>
      <c r="K2" s="2">
        <v>5</v>
      </c>
      <c r="L2" s="2">
        <v>1</v>
      </c>
      <c r="M2" s="2">
        <v>-4</v>
      </c>
      <c r="N2" s="2">
        <v>2</v>
      </c>
      <c r="O2" s="2">
        <v>376</v>
      </c>
      <c r="P2" s="2">
        <v>4</v>
      </c>
      <c r="Q2" s="2">
        <v>6110</v>
      </c>
      <c r="R2" s="2">
        <v>30</v>
      </c>
      <c r="S2" s="2">
        <v>-11</v>
      </c>
      <c r="T2" s="2">
        <v>2</v>
      </c>
      <c r="U2" s="2">
        <v>1</v>
      </c>
      <c r="V2" s="2">
        <v>1</v>
      </c>
      <c r="W2" s="2">
        <v>2</v>
      </c>
      <c r="X2" s="2">
        <v>1</v>
      </c>
      <c r="Y2" s="2">
        <v>16</v>
      </c>
      <c r="Z2" s="2">
        <v>2</v>
      </c>
      <c r="AA2" s="2">
        <v>-2</v>
      </c>
      <c r="AB2" s="2">
        <v>0</v>
      </c>
      <c r="AC2" s="2">
        <v>2</v>
      </c>
      <c r="AD2" s="2">
        <v>0</v>
      </c>
      <c r="AE2" s="2">
        <v>1</v>
      </c>
      <c r="AF2" s="2">
        <v>0</v>
      </c>
      <c r="AG2" s="2">
        <v>1</v>
      </c>
      <c r="AH2" s="2">
        <v>0</v>
      </c>
      <c r="AI2" s="2">
        <v>3</v>
      </c>
      <c r="AJ2" s="2">
        <v>0</v>
      </c>
      <c r="AK2" s="2">
        <v>-3</v>
      </c>
      <c r="AL2" s="2">
        <v>0</v>
      </c>
      <c r="AM2" s="2">
        <v>10</v>
      </c>
      <c r="AN2" s="2">
        <v>2</v>
      </c>
      <c r="AO2" s="2">
        <v>5</v>
      </c>
      <c r="AP2" s="2">
        <v>3</v>
      </c>
      <c r="AQ2" s="2">
        <v>-10</v>
      </c>
      <c r="AR2" s="2">
        <v>4</v>
      </c>
      <c r="AS2" s="2">
        <v>10</v>
      </c>
      <c r="AT2" s="2">
        <v>5</v>
      </c>
      <c r="AU2" s="2">
        <v>-19</v>
      </c>
      <c r="AV2" s="2">
        <v>2</v>
      </c>
      <c r="AW2" s="2">
        <v>-7</v>
      </c>
      <c r="AX2" s="2">
        <v>1</v>
      </c>
      <c r="AY2" s="2">
        <v>9</v>
      </c>
      <c r="AZ2" s="2">
        <v>1</v>
      </c>
      <c r="BA2" s="2">
        <v>-7</v>
      </c>
      <c r="BB2" s="2">
        <v>4</v>
      </c>
      <c r="BC2" s="2">
        <v>-24</v>
      </c>
      <c r="BD2" s="2">
        <v>4</v>
      </c>
      <c r="BE2" s="2">
        <v>-2</v>
      </c>
      <c r="BF2" s="2">
        <v>1</v>
      </c>
      <c r="BG2" s="2">
        <v>-11</v>
      </c>
      <c r="BH2" s="2">
        <v>10</v>
      </c>
      <c r="BI2" s="2">
        <v>-514</v>
      </c>
      <c r="BJ2" s="2">
        <v>18</v>
      </c>
      <c r="BK2" s="2">
        <v>110</v>
      </c>
      <c r="BL2" s="2">
        <v>51</v>
      </c>
      <c r="BM2" s="2">
        <v>1680</v>
      </c>
      <c r="BN2" s="2">
        <v>40</v>
      </c>
      <c r="BO2" s="2">
        <v>491</v>
      </c>
      <c r="BP2" s="2">
        <v>16</v>
      </c>
      <c r="BQ2" s="2">
        <v>-547</v>
      </c>
      <c r="BR2" s="2">
        <v>6</v>
      </c>
      <c r="BS2" s="2">
        <f>AY2/AC2</f>
        <v>4.5</v>
      </c>
      <c r="BT2" s="2">
        <f>Q2/O2</f>
        <v>16.25</v>
      </c>
      <c r="BU2" s="2" t="e">
        <f>DY2/DW2</f>
        <v>#DIV/0!</v>
      </c>
      <c r="BV2" s="2">
        <f>AI2/BO2</f>
        <v>6.1099796334012219E-3</v>
      </c>
      <c r="BW2" s="2">
        <f>AI2/I2</f>
        <v>3.2967032967032968E-2</v>
      </c>
      <c r="BX2" s="2">
        <f>AI2/AC2</f>
        <v>1.5</v>
      </c>
    </row>
    <row r="3" spans="1:76" x14ac:dyDescent="0.2">
      <c r="A3" s="2">
        <v>17.13</v>
      </c>
      <c r="B3" s="2">
        <v>17.13</v>
      </c>
      <c r="C3" s="7" t="s">
        <v>76</v>
      </c>
      <c r="D3" s="2">
        <v>3</v>
      </c>
      <c r="E3" s="3">
        <v>42324.355717592596</v>
      </c>
      <c r="F3" s="2">
        <v>2.2109999999999999</v>
      </c>
      <c r="G3" s="2">
        <v>930925.554</v>
      </c>
      <c r="H3" s="2">
        <v>54</v>
      </c>
      <c r="I3" s="2">
        <v>120</v>
      </c>
      <c r="J3" s="2">
        <v>4</v>
      </c>
      <c r="K3" s="2">
        <v>1</v>
      </c>
      <c r="L3" s="2">
        <v>0</v>
      </c>
      <c r="M3" s="2">
        <v>-4</v>
      </c>
      <c r="N3" s="2">
        <v>2</v>
      </c>
      <c r="O3" s="2">
        <v>37</v>
      </c>
      <c r="P3" s="2">
        <v>2</v>
      </c>
      <c r="Q3" s="2">
        <v>7077</v>
      </c>
      <c r="R3" s="2">
        <v>31</v>
      </c>
      <c r="S3" s="2">
        <v>-17</v>
      </c>
      <c r="T3" s="2">
        <v>2</v>
      </c>
      <c r="U3" s="2">
        <v>2</v>
      </c>
      <c r="V3" s="2">
        <v>1</v>
      </c>
      <c r="W3" s="2">
        <v>2</v>
      </c>
      <c r="X3" s="2">
        <v>1</v>
      </c>
      <c r="Y3" s="2">
        <v>18</v>
      </c>
      <c r="Z3" s="2">
        <v>2</v>
      </c>
      <c r="AA3" s="2">
        <v>-2</v>
      </c>
      <c r="AB3" s="2">
        <v>0</v>
      </c>
      <c r="AC3" s="2">
        <v>2</v>
      </c>
      <c r="AD3" s="2">
        <v>0</v>
      </c>
      <c r="AE3" s="2">
        <v>1</v>
      </c>
      <c r="AF3" s="2">
        <v>0</v>
      </c>
      <c r="AG3" s="2">
        <v>1</v>
      </c>
      <c r="AH3" s="2">
        <v>0</v>
      </c>
      <c r="AI3" s="2">
        <v>2</v>
      </c>
      <c r="AJ3" s="2">
        <v>0</v>
      </c>
      <c r="AK3" s="2">
        <v>-3</v>
      </c>
      <c r="AL3" s="2">
        <v>0</v>
      </c>
      <c r="AM3" s="2">
        <v>10</v>
      </c>
      <c r="AN3" s="2">
        <v>2</v>
      </c>
      <c r="AO3" s="2">
        <v>12</v>
      </c>
      <c r="AP3" s="2">
        <v>2</v>
      </c>
      <c r="AQ3" s="2">
        <v>-4</v>
      </c>
      <c r="AR3" s="2">
        <v>4</v>
      </c>
      <c r="AS3" s="2">
        <v>11</v>
      </c>
      <c r="AT3" s="2">
        <v>5</v>
      </c>
      <c r="AU3" s="2">
        <v>-19</v>
      </c>
      <c r="AV3" s="2">
        <v>2</v>
      </c>
      <c r="AW3" s="2">
        <v>-5</v>
      </c>
      <c r="AX3" s="2">
        <v>1</v>
      </c>
      <c r="AY3" s="2">
        <v>8</v>
      </c>
      <c r="AZ3" s="2">
        <v>1</v>
      </c>
      <c r="BA3" s="2">
        <v>0</v>
      </c>
      <c r="BB3" s="2">
        <v>3</v>
      </c>
      <c r="BC3" s="2">
        <v>-23</v>
      </c>
      <c r="BD3" s="2">
        <v>3</v>
      </c>
      <c r="BE3" s="2">
        <v>-3</v>
      </c>
      <c r="BF3" s="2">
        <v>1</v>
      </c>
      <c r="BG3" s="2">
        <v>-24</v>
      </c>
      <c r="BH3" s="2">
        <v>10</v>
      </c>
      <c r="BI3" s="2">
        <v>-545</v>
      </c>
      <c r="BJ3" s="2">
        <v>17</v>
      </c>
      <c r="BK3" s="2">
        <v>14</v>
      </c>
      <c r="BL3" s="2">
        <v>48</v>
      </c>
      <c r="BM3" s="2">
        <v>266</v>
      </c>
      <c r="BN3" s="2">
        <v>22</v>
      </c>
      <c r="BO3" s="2">
        <v>180</v>
      </c>
      <c r="BP3" s="2">
        <v>12</v>
      </c>
      <c r="BQ3" s="2">
        <v>-495</v>
      </c>
      <c r="BR3" s="2">
        <v>6</v>
      </c>
      <c r="BS3" s="2">
        <f t="shared" ref="BS3:BS66" si="0">AY3/AC3</f>
        <v>4</v>
      </c>
      <c r="BT3" s="2">
        <f t="shared" ref="BT3:BT66" si="1">Q3/O3</f>
        <v>191.27027027027026</v>
      </c>
      <c r="BU3" s="2" t="e">
        <f t="shared" ref="BU3:BU66" si="2">DY3/DW3</f>
        <v>#DIV/0!</v>
      </c>
      <c r="BV3" s="2">
        <f t="shared" ref="BV3:BV66" si="3">AI3/BO3</f>
        <v>1.1111111111111112E-2</v>
      </c>
      <c r="BW3" s="2">
        <f t="shared" ref="BW3:BW66" si="4">AI3/I3</f>
        <v>1.6666666666666666E-2</v>
      </c>
      <c r="BX3" s="2">
        <f t="shared" ref="BX3:BX66" si="5">AI3/AC3</f>
        <v>1</v>
      </c>
    </row>
    <row r="4" spans="1:76" x14ac:dyDescent="0.2">
      <c r="A4" s="4">
        <v>17.135000000000002</v>
      </c>
      <c r="B4" s="4">
        <v>17.135000000000002</v>
      </c>
      <c r="C4" s="7" t="s">
        <v>76</v>
      </c>
      <c r="D4" s="4">
        <v>3.5</v>
      </c>
      <c r="E4" s="5">
        <v>42324.355821759258</v>
      </c>
      <c r="F4" s="4">
        <v>2.3180000000000001</v>
      </c>
      <c r="G4" s="4">
        <v>930925.29</v>
      </c>
      <c r="H4" s="4">
        <v>53.4</v>
      </c>
      <c r="I4" s="4">
        <v>119</v>
      </c>
      <c r="J4" s="4">
        <v>4</v>
      </c>
      <c r="K4" s="4">
        <v>1</v>
      </c>
      <c r="L4" s="4">
        <v>0</v>
      </c>
      <c r="M4" s="4">
        <v>-5</v>
      </c>
      <c r="N4" s="4">
        <v>2</v>
      </c>
      <c r="O4" s="4">
        <v>28</v>
      </c>
      <c r="P4" s="4">
        <v>2</v>
      </c>
      <c r="Q4" s="4">
        <v>7583</v>
      </c>
      <c r="R4" s="4">
        <v>32</v>
      </c>
      <c r="S4" s="4">
        <v>-19</v>
      </c>
      <c r="T4" s="4">
        <v>2</v>
      </c>
      <c r="U4" s="4">
        <v>2</v>
      </c>
      <c r="V4" s="4">
        <v>1</v>
      </c>
      <c r="W4" s="4">
        <v>3</v>
      </c>
      <c r="X4" s="4">
        <v>1</v>
      </c>
      <c r="Y4" s="4">
        <v>18</v>
      </c>
      <c r="Z4" s="4">
        <v>2</v>
      </c>
      <c r="AA4" s="4">
        <v>-2</v>
      </c>
      <c r="AB4" s="4">
        <v>0</v>
      </c>
      <c r="AC4" s="4">
        <v>2</v>
      </c>
      <c r="AD4" s="4">
        <v>0</v>
      </c>
      <c r="AE4" s="4">
        <v>1</v>
      </c>
      <c r="AF4" s="4">
        <v>0</v>
      </c>
      <c r="AG4" s="4">
        <v>1</v>
      </c>
      <c r="AH4" s="4">
        <v>0</v>
      </c>
      <c r="AI4" s="4">
        <v>3</v>
      </c>
      <c r="AJ4" s="4">
        <v>0</v>
      </c>
      <c r="AK4" s="4">
        <v>-2</v>
      </c>
      <c r="AL4" s="4">
        <v>0</v>
      </c>
      <c r="AM4" s="4">
        <v>12</v>
      </c>
      <c r="AN4" s="4">
        <v>2</v>
      </c>
      <c r="AO4" s="4">
        <v>11</v>
      </c>
      <c r="AP4" s="4">
        <v>2</v>
      </c>
      <c r="AQ4" s="4">
        <v>-6</v>
      </c>
      <c r="AR4" s="4">
        <v>4</v>
      </c>
      <c r="AS4" s="4">
        <v>4</v>
      </c>
      <c r="AT4" s="4">
        <v>5</v>
      </c>
      <c r="AU4" s="4">
        <v>-22</v>
      </c>
      <c r="AV4" s="4">
        <v>2</v>
      </c>
      <c r="AW4" s="4">
        <v>-6</v>
      </c>
      <c r="AX4" s="4">
        <v>1</v>
      </c>
      <c r="AY4" s="4">
        <v>7</v>
      </c>
      <c r="AZ4" s="4">
        <v>1</v>
      </c>
      <c r="BA4" s="4">
        <v>2</v>
      </c>
      <c r="BB4" s="4">
        <v>3</v>
      </c>
      <c r="BC4" s="4">
        <v>-23</v>
      </c>
      <c r="BD4" s="4">
        <v>3</v>
      </c>
      <c r="BE4" s="4">
        <v>-3</v>
      </c>
      <c r="BF4" s="4">
        <v>1</v>
      </c>
      <c r="BG4" s="4">
        <v>1</v>
      </c>
      <c r="BH4" s="4">
        <v>10</v>
      </c>
      <c r="BI4" s="4">
        <v>-550</v>
      </c>
      <c r="BJ4" s="4">
        <v>18</v>
      </c>
      <c r="BK4" s="4">
        <v>51</v>
      </c>
      <c r="BL4" s="4">
        <v>50</v>
      </c>
      <c r="BM4" s="4">
        <v>105</v>
      </c>
      <c r="BN4" s="4">
        <v>19</v>
      </c>
      <c r="BO4" s="4">
        <v>156</v>
      </c>
      <c r="BP4" s="4">
        <v>12</v>
      </c>
      <c r="BQ4" s="4">
        <v>-521</v>
      </c>
      <c r="BR4" s="4">
        <v>6</v>
      </c>
      <c r="BS4" s="4">
        <f t="shared" si="0"/>
        <v>3.5</v>
      </c>
      <c r="BT4" s="4">
        <f t="shared" si="1"/>
        <v>270.82142857142856</v>
      </c>
      <c r="BU4" s="4" t="e">
        <f t="shared" si="2"/>
        <v>#DIV/0!</v>
      </c>
      <c r="BV4" s="4">
        <f t="shared" si="3"/>
        <v>1.9230769230769232E-2</v>
      </c>
      <c r="BW4" s="4">
        <f t="shared" si="4"/>
        <v>2.5210084033613446E-2</v>
      </c>
      <c r="BX4" s="4">
        <f t="shared" si="5"/>
        <v>1.5</v>
      </c>
    </row>
    <row r="5" spans="1:76" x14ac:dyDescent="0.2">
      <c r="A5" s="4">
        <v>17.14</v>
      </c>
      <c r="B5" s="4">
        <v>17.14</v>
      </c>
      <c r="C5" s="7" t="s">
        <v>76</v>
      </c>
      <c r="D5" s="4">
        <v>4</v>
      </c>
      <c r="E5" s="5">
        <v>42324.355925925927</v>
      </c>
      <c r="F5" s="4">
        <v>2.371</v>
      </c>
      <c r="G5" s="4">
        <v>930925.02500000002</v>
      </c>
      <c r="H5" s="4">
        <v>52.6</v>
      </c>
      <c r="I5" s="4">
        <v>124</v>
      </c>
      <c r="J5" s="4">
        <v>4</v>
      </c>
      <c r="K5" s="4">
        <v>0</v>
      </c>
      <c r="L5" s="4">
        <v>0</v>
      </c>
      <c r="M5" s="4">
        <v>-2</v>
      </c>
      <c r="N5" s="4">
        <v>2</v>
      </c>
      <c r="O5" s="4">
        <v>24</v>
      </c>
      <c r="P5" s="4">
        <v>2</v>
      </c>
      <c r="Q5" s="4">
        <v>8506</v>
      </c>
      <c r="R5" s="4">
        <v>35</v>
      </c>
      <c r="S5" s="4">
        <v>-19</v>
      </c>
      <c r="T5" s="4">
        <v>2</v>
      </c>
      <c r="U5" s="4">
        <v>2</v>
      </c>
      <c r="V5" s="4">
        <v>1</v>
      </c>
      <c r="W5" s="4">
        <v>3</v>
      </c>
      <c r="X5" s="4">
        <v>1</v>
      </c>
      <c r="Y5" s="4">
        <v>18</v>
      </c>
      <c r="Z5" s="4">
        <v>2</v>
      </c>
      <c r="AA5" s="4">
        <v>-2</v>
      </c>
      <c r="AB5" s="4">
        <v>0</v>
      </c>
      <c r="AC5" s="4">
        <v>3</v>
      </c>
      <c r="AD5" s="4">
        <v>0</v>
      </c>
      <c r="AE5" s="4">
        <v>2</v>
      </c>
      <c r="AF5" s="4">
        <v>0</v>
      </c>
      <c r="AG5" s="4">
        <v>2</v>
      </c>
      <c r="AH5" s="4">
        <v>0</v>
      </c>
      <c r="AI5" s="4">
        <v>3</v>
      </c>
      <c r="AJ5" s="4">
        <v>0</v>
      </c>
      <c r="AK5" s="4">
        <v>-2</v>
      </c>
      <c r="AL5" s="4">
        <v>0</v>
      </c>
      <c r="AM5" s="4">
        <v>8</v>
      </c>
      <c r="AN5" s="4">
        <v>2</v>
      </c>
      <c r="AO5" s="4">
        <v>12</v>
      </c>
      <c r="AP5" s="4">
        <v>2</v>
      </c>
      <c r="AQ5" s="4">
        <v>-2</v>
      </c>
      <c r="AR5" s="4">
        <v>4</v>
      </c>
      <c r="AS5" s="4">
        <v>12</v>
      </c>
      <c r="AT5" s="4">
        <v>5</v>
      </c>
      <c r="AU5" s="4">
        <v>-20</v>
      </c>
      <c r="AV5" s="4">
        <v>2</v>
      </c>
      <c r="AW5" s="4">
        <v>-6</v>
      </c>
      <c r="AX5" s="4">
        <v>1</v>
      </c>
      <c r="AY5" s="4">
        <v>9</v>
      </c>
      <c r="AZ5" s="4">
        <v>1</v>
      </c>
      <c r="BA5" s="4">
        <v>8</v>
      </c>
      <c r="BB5" s="4">
        <v>3</v>
      </c>
      <c r="BC5" s="4">
        <v>-22</v>
      </c>
      <c r="BD5" s="4">
        <v>3</v>
      </c>
      <c r="BE5" s="4">
        <v>-3</v>
      </c>
      <c r="BF5" s="4">
        <v>1</v>
      </c>
      <c r="BG5" s="4">
        <v>19</v>
      </c>
      <c r="BH5" s="4">
        <v>11</v>
      </c>
      <c r="BI5" s="4">
        <v>-573</v>
      </c>
      <c r="BJ5" s="4">
        <v>18</v>
      </c>
      <c r="BK5" s="4">
        <v>189</v>
      </c>
      <c r="BL5" s="4">
        <v>55</v>
      </c>
      <c r="BM5" s="4">
        <v>97</v>
      </c>
      <c r="BN5" s="4">
        <v>19</v>
      </c>
      <c r="BO5" s="4">
        <v>164</v>
      </c>
      <c r="BP5" s="4">
        <v>12</v>
      </c>
      <c r="BQ5" s="4">
        <v>-521</v>
      </c>
      <c r="BR5" s="4">
        <v>6</v>
      </c>
      <c r="BS5" s="4">
        <f t="shared" si="0"/>
        <v>3</v>
      </c>
      <c r="BT5" s="4">
        <f t="shared" si="1"/>
        <v>354.41666666666669</v>
      </c>
      <c r="BU5" s="4" t="e">
        <f t="shared" si="2"/>
        <v>#DIV/0!</v>
      </c>
      <c r="BV5" s="4">
        <f t="shared" si="3"/>
        <v>1.8292682926829267E-2</v>
      </c>
      <c r="BW5" s="4">
        <f t="shared" si="4"/>
        <v>2.4193548387096774E-2</v>
      </c>
      <c r="BX5" s="4">
        <f t="shared" si="5"/>
        <v>1</v>
      </c>
    </row>
    <row r="6" spans="1:76" x14ac:dyDescent="0.2">
      <c r="A6" s="4">
        <v>17.145</v>
      </c>
      <c r="B6" s="4">
        <v>17.145</v>
      </c>
      <c r="C6" s="7" t="s">
        <v>76</v>
      </c>
      <c r="D6" s="4">
        <v>4.5</v>
      </c>
      <c r="E6" s="5">
        <v>42324.356030092589</v>
      </c>
      <c r="F6" s="4">
        <v>1.9510000000000001</v>
      </c>
      <c r="G6" s="4">
        <v>930924.97199999995</v>
      </c>
      <c r="H6" s="4">
        <v>52.1</v>
      </c>
      <c r="I6" s="4">
        <v>127</v>
      </c>
      <c r="J6" s="4">
        <v>4</v>
      </c>
      <c r="K6" s="4">
        <v>0</v>
      </c>
      <c r="L6" s="4">
        <v>0</v>
      </c>
      <c r="M6" s="4">
        <v>-4</v>
      </c>
      <c r="N6" s="4">
        <v>2</v>
      </c>
      <c r="O6" s="4">
        <v>22</v>
      </c>
      <c r="P6" s="4">
        <v>2</v>
      </c>
      <c r="Q6" s="4">
        <v>8469</v>
      </c>
      <c r="R6" s="4">
        <v>34</v>
      </c>
      <c r="S6" s="4">
        <v>-14</v>
      </c>
      <c r="T6" s="4">
        <v>2</v>
      </c>
      <c r="U6" s="4">
        <v>3</v>
      </c>
      <c r="V6" s="4">
        <v>1</v>
      </c>
      <c r="W6" s="4">
        <v>3</v>
      </c>
      <c r="X6" s="4">
        <v>1</v>
      </c>
      <c r="Y6" s="4">
        <v>23</v>
      </c>
      <c r="Z6" s="4">
        <v>2</v>
      </c>
      <c r="AA6" s="4">
        <v>-2</v>
      </c>
      <c r="AB6" s="4">
        <v>0</v>
      </c>
      <c r="AC6" s="4">
        <v>2</v>
      </c>
      <c r="AD6" s="4">
        <v>0</v>
      </c>
      <c r="AE6" s="4">
        <v>1</v>
      </c>
      <c r="AF6" s="4">
        <v>0</v>
      </c>
      <c r="AG6" s="4">
        <v>1</v>
      </c>
      <c r="AH6" s="4">
        <v>0</v>
      </c>
      <c r="AI6" s="4">
        <v>3</v>
      </c>
      <c r="AJ6" s="4">
        <v>0</v>
      </c>
      <c r="AK6" s="4">
        <v>-2</v>
      </c>
      <c r="AL6" s="4">
        <v>0</v>
      </c>
      <c r="AM6" s="4">
        <v>11</v>
      </c>
      <c r="AN6" s="4">
        <v>2</v>
      </c>
      <c r="AO6" s="4">
        <v>12</v>
      </c>
      <c r="AP6" s="4">
        <v>2</v>
      </c>
      <c r="AQ6" s="4">
        <v>-4</v>
      </c>
      <c r="AR6" s="4">
        <v>4</v>
      </c>
      <c r="AS6" s="4">
        <v>11</v>
      </c>
      <c r="AT6" s="4">
        <v>4</v>
      </c>
      <c r="AU6" s="4">
        <v>-18</v>
      </c>
      <c r="AV6" s="4">
        <v>2</v>
      </c>
      <c r="AW6" s="4">
        <v>-7</v>
      </c>
      <c r="AX6" s="4">
        <v>1</v>
      </c>
      <c r="AY6" s="4">
        <v>9</v>
      </c>
      <c r="AZ6" s="4">
        <v>1</v>
      </c>
      <c r="BA6" s="4">
        <v>2</v>
      </c>
      <c r="BB6" s="4">
        <v>3</v>
      </c>
      <c r="BC6" s="4">
        <v>-27</v>
      </c>
      <c r="BD6" s="4">
        <v>3</v>
      </c>
      <c r="BE6" s="4">
        <v>-3</v>
      </c>
      <c r="BF6" s="4">
        <v>1</v>
      </c>
      <c r="BG6" s="4">
        <v>-5</v>
      </c>
      <c r="BH6" s="4">
        <v>10</v>
      </c>
      <c r="BI6" s="4">
        <v>-532</v>
      </c>
      <c r="BJ6" s="4">
        <v>18</v>
      </c>
      <c r="BK6" s="4">
        <v>91</v>
      </c>
      <c r="BL6" s="4">
        <v>52</v>
      </c>
      <c r="BM6" s="4">
        <v>52</v>
      </c>
      <c r="BN6" s="4">
        <v>18</v>
      </c>
      <c r="BO6" s="4">
        <v>179</v>
      </c>
      <c r="BP6" s="4">
        <v>12</v>
      </c>
      <c r="BQ6" s="4">
        <v>-536</v>
      </c>
      <c r="BR6" s="4">
        <v>6</v>
      </c>
      <c r="BS6" s="4">
        <f t="shared" si="0"/>
        <v>4.5</v>
      </c>
      <c r="BT6" s="4">
        <f t="shared" si="1"/>
        <v>384.95454545454544</v>
      </c>
      <c r="BU6" s="4" t="e">
        <f t="shared" si="2"/>
        <v>#DIV/0!</v>
      </c>
      <c r="BV6" s="4">
        <f t="shared" si="3"/>
        <v>1.6759776536312849E-2</v>
      </c>
      <c r="BW6" s="4">
        <f t="shared" si="4"/>
        <v>2.3622047244094488E-2</v>
      </c>
      <c r="BX6" s="4">
        <f t="shared" si="5"/>
        <v>1.5</v>
      </c>
    </row>
    <row r="7" spans="1:76" x14ac:dyDescent="0.2">
      <c r="A7" s="4">
        <v>17.149999999999999</v>
      </c>
      <c r="B7" s="4">
        <v>17.149999999999999</v>
      </c>
      <c r="C7" s="7" t="s">
        <v>76</v>
      </c>
      <c r="D7" s="4">
        <v>5</v>
      </c>
      <c r="E7" s="5">
        <v>42324.356134259258</v>
      </c>
      <c r="F7" s="4">
        <v>1.7330000000000001</v>
      </c>
      <c r="G7" s="4">
        <v>930924.66099999996</v>
      </c>
      <c r="H7" s="4">
        <v>51.8</v>
      </c>
      <c r="I7" s="4">
        <v>122</v>
      </c>
      <c r="J7" s="4">
        <v>4</v>
      </c>
      <c r="K7" s="4">
        <v>0</v>
      </c>
      <c r="L7" s="4">
        <v>0</v>
      </c>
      <c r="M7" s="4">
        <v>-7</v>
      </c>
      <c r="N7" s="4">
        <v>2</v>
      </c>
      <c r="O7" s="4">
        <v>19</v>
      </c>
      <c r="P7" s="4">
        <v>2</v>
      </c>
      <c r="Q7" s="4">
        <v>9024</v>
      </c>
      <c r="R7" s="4">
        <v>36</v>
      </c>
      <c r="S7" s="4">
        <v>-14</v>
      </c>
      <c r="T7" s="4">
        <v>2</v>
      </c>
      <c r="U7" s="4">
        <v>2</v>
      </c>
      <c r="V7" s="4">
        <v>1</v>
      </c>
      <c r="W7" s="4">
        <v>1</v>
      </c>
      <c r="X7" s="4">
        <v>1</v>
      </c>
      <c r="Y7" s="4">
        <v>24</v>
      </c>
      <c r="Z7" s="4">
        <v>2</v>
      </c>
      <c r="AA7" s="4">
        <v>-2</v>
      </c>
      <c r="AB7" s="4">
        <v>0</v>
      </c>
      <c r="AC7" s="4">
        <v>2</v>
      </c>
      <c r="AD7" s="4">
        <v>0</v>
      </c>
      <c r="AE7" s="4">
        <v>1</v>
      </c>
      <c r="AF7" s="4">
        <v>0</v>
      </c>
      <c r="AG7" s="4">
        <v>1</v>
      </c>
      <c r="AH7" s="4">
        <v>0</v>
      </c>
      <c r="AI7" s="4">
        <v>2</v>
      </c>
      <c r="AJ7" s="4">
        <v>0</v>
      </c>
      <c r="AK7" s="4">
        <v>-3</v>
      </c>
      <c r="AL7" s="4">
        <v>0</v>
      </c>
      <c r="AM7" s="4">
        <v>6</v>
      </c>
      <c r="AN7" s="4">
        <v>2</v>
      </c>
      <c r="AO7" s="4">
        <v>8</v>
      </c>
      <c r="AP7" s="4">
        <v>2</v>
      </c>
      <c r="AQ7" s="4">
        <v>5</v>
      </c>
      <c r="AR7" s="4">
        <v>4</v>
      </c>
      <c r="AS7" s="4">
        <v>9</v>
      </c>
      <c r="AT7" s="4">
        <v>4</v>
      </c>
      <c r="AU7" s="4">
        <v>-21</v>
      </c>
      <c r="AV7" s="4">
        <v>2</v>
      </c>
      <c r="AW7" s="4">
        <v>-6</v>
      </c>
      <c r="AX7" s="4">
        <v>1</v>
      </c>
      <c r="AY7" s="4">
        <v>8</v>
      </c>
      <c r="AZ7" s="4">
        <v>1</v>
      </c>
      <c r="BA7" s="4">
        <v>5</v>
      </c>
      <c r="BB7" s="4">
        <v>3</v>
      </c>
      <c r="BC7" s="4">
        <v>-22</v>
      </c>
      <c r="BD7" s="4">
        <v>3</v>
      </c>
      <c r="BE7" s="4">
        <v>-2</v>
      </c>
      <c r="BF7" s="4">
        <v>1</v>
      </c>
      <c r="BG7" s="4">
        <v>-25</v>
      </c>
      <c r="BH7" s="4">
        <v>11</v>
      </c>
      <c r="BI7" s="4">
        <v>-575</v>
      </c>
      <c r="BJ7" s="4">
        <v>18</v>
      </c>
      <c r="BK7" s="4">
        <v>82</v>
      </c>
      <c r="BL7" s="4">
        <v>53</v>
      </c>
      <c r="BM7" s="4">
        <v>43</v>
      </c>
      <c r="BN7" s="4">
        <v>18</v>
      </c>
      <c r="BO7" s="4">
        <v>153</v>
      </c>
      <c r="BP7" s="4">
        <v>12</v>
      </c>
      <c r="BQ7" s="4">
        <v>-545</v>
      </c>
      <c r="BR7" s="4">
        <v>6</v>
      </c>
      <c r="BS7" s="4">
        <f t="shared" si="0"/>
        <v>4</v>
      </c>
      <c r="BT7" s="4">
        <f t="shared" si="1"/>
        <v>474.94736842105266</v>
      </c>
      <c r="BU7" s="4" t="e">
        <f t="shared" si="2"/>
        <v>#DIV/0!</v>
      </c>
      <c r="BV7" s="4">
        <f t="shared" si="3"/>
        <v>1.3071895424836602E-2</v>
      </c>
      <c r="BW7" s="4">
        <f t="shared" si="4"/>
        <v>1.6393442622950821E-2</v>
      </c>
      <c r="BX7" s="4">
        <f t="shared" si="5"/>
        <v>1</v>
      </c>
    </row>
    <row r="8" spans="1:76" x14ac:dyDescent="0.2">
      <c r="A8" s="4">
        <v>17.155000000000001</v>
      </c>
      <c r="B8" s="4">
        <v>17.155000000000001</v>
      </c>
      <c r="C8" s="7" t="s">
        <v>76</v>
      </c>
      <c r="D8" s="4">
        <v>5.5</v>
      </c>
      <c r="E8" s="5">
        <v>42324.356238425928</v>
      </c>
      <c r="F8" s="4">
        <v>1.8979999999999999</v>
      </c>
      <c r="G8" s="4">
        <v>930924.65800000005</v>
      </c>
      <c r="H8" s="4">
        <v>51.4</v>
      </c>
      <c r="I8" s="4">
        <v>122</v>
      </c>
      <c r="J8" s="4">
        <v>4</v>
      </c>
      <c r="K8" s="4">
        <v>0</v>
      </c>
      <c r="L8" s="4">
        <v>0</v>
      </c>
      <c r="M8" s="4">
        <v>-7</v>
      </c>
      <c r="N8" s="4">
        <v>2</v>
      </c>
      <c r="O8" s="4">
        <v>16</v>
      </c>
      <c r="P8" s="4">
        <v>2</v>
      </c>
      <c r="Q8" s="4">
        <v>9728</v>
      </c>
      <c r="R8" s="4">
        <v>37</v>
      </c>
      <c r="S8" s="4">
        <v>-15</v>
      </c>
      <c r="T8" s="4">
        <v>2</v>
      </c>
      <c r="U8" s="4">
        <v>5</v>
      </c>
      <c r="V8" s="4">
        <v>1</v>
      </c>
      <c r="W8" s="4">
        <v>2</v>
      </c>
      <c r="X8" s="4">
        <v>1</v>
      </c>
      <c r="Y8" s="4">
        <v>20</v>
      </c>
      <c r="Z8" s="4">
        <v>2</v>
      </c>
      <c r="AA8" s="4">
        <v>-1</v>
      </c>
      <c r="AB8" s="4">
        <v>0</v>
      </c>
      <c r="AC8" s="4">
        <v>1</v>
      </c>
      <c r="AD8" s="4">
        <v>0</v>
      </c>
      <c r="AE8" s="4">
        <v>1</v>
      </c>
      <c r="AF8" s="4">
        <v>0</v>
      </c>
      <c r="AG8" s="4">
        <v>1</v>
      </c>
      <c r="AH8" s="4">
        <v>0</v>
      </c>
      <c r="AI8" s="4">
        <v>3</v>
      </c>
      <c r="AJ8" s="4">
        <v>0</v>
      </c>
      <c r="AK8" s="4">
        <v>-3</v>
      </c>
      <c r="AL8" s="4">
        <v>0</v>
      </c>
      <c r="AM8" s="4">
        <v>5</v>
      </c>
      <c r="AN8" s="4">
        <v>2</v>
      </c>
      <c r="AO8" s="4">
        <v>7</v>
      </c>
      <c r="AP8" s="4">
        <v>2</v>
      </c>
      <c r="AQ8" s="4">
        <v>-5</v>
      </c>
      <c r="AR8" s="4">
        <v>4</v>
      </c>
      <c r="AS8" s="4">
        <v>9</v>
      </c>
      <c r="AT8" s="4">
        <v>4</v>
      </c>
      <c r="AU8" s="4">
        <v>-24</v>
      </c>
      <c r="AV8" s="4">
        <v>2</v>
      </c>
      <c r="AW8" s="4">
        <v>-5</v>
      </c>
      <c r="AX8" s="4">
        <v>1</v>
      </c>
      <c r="AY8" s="4">
        <v>8</v>
      </c>
      <c r="AZ8" s="4">
        <v>1</v>
      </c>
      <c r="BA8" s="4">
        <v>8</v>
      </c>
      <c r="BB8" s="4">
        <v>3</v>
      </c>
      <c r="BC8" s="4">
        <v>-20</v>
      </c>
      <c r="BD8" s="4">
        <v>3</v>
      </c>
      <c r="BE8" s="4">
        <v>-3</v>
      </c>
      <c r="BF8" s="4">
        <v>1</v>
      </c>
      <c r="BG8" s="4">
        <v>-23</v>
      </c>
      <c r="BH8" s="4">
        <v>11</v>
      </c>
      <c r="BI8" s="4">
        <v>-546</v>
      </c>
      <c r="BJ8" s="4">
        <v>19</v>
      </c>
      <c r="BK8" s="4">
        <v>89</v>
      </c>
      <c r="BL8" s="4">
        <v>55</v>
      </c>
      <c r="BM8" s="4">
        <v>3</v>
      </c>
      <c r="BN8" s="4">
        <v>18</v>
      </c>
      <c r="BO8" s="4">
        <v>140</v>
      </c>
      <c r="BP8" s="4">
        <v>12</v>
      </c>
      <c r="BQ8" s="4">
        <v>-551</v>
      </c>
      <c r="BR8" s="4">
        <v>6</v>
      </c>
      <c r="BS8" s="4">
        <f t="shared" si="0"/>
        <v>8</v>
      </c>
      <c r="BT8" s="4">
        <f t="shared" si="1"/>
        <v>608</v>
      </c>
      <c r="BU8" s="4" t="e">
        <f t="shared" si="2"/>
        <v>#DIV/0!</v>
      </c>
      <c r="BV8" s="4">
        <f t="shared" si="3"/>
        <v>2.1428571428571429E-2</v>
      </c>
      <c r="BW8" s="4">
        <f t="shared" si="4"/>
        <v>2.4590163934426229E-2</v>
      </c>
      <c r="BX8" s="4">
        <f t="shared" si="5"/>
        <v>3</v>
      </c>
    </row>
    <row r="9" spans="1:76" x14ac:dyDescent="0.2">
      <c r="A9" s="4">
        <v>17.16</v>
      </c>
      <c r="B9" s="4">
        <v>17.16</v>
      </c>
      <c r="C9" s="7" t="s">
        <v>76</v>
      </c>
      <c r="D9" s="4">
        <v>6</v>
      </c>
      <c r="E9" s="5">
        <v>42324.356458333335</v>
      </c>
      <c r="F9" s="4">
        <v>1.9430000000000001</v>
      </c>
      <c r="G9" s="4">
        <v>930924.45</v>
      </c>
      <c r="H9" s="4">
        <v>51</v>
      </c>
      <c r="I9" s="4">
        <v>117</v>
      </c>
      <c r="J9" s="4">
        <v>4</v>
      </c>
      <c r="K9" s="4">
        <v>0</v>
      </c>
      <c r="L9" s="4">
        <v>1</v>
      </c>
      <c r="M9" s="4">
        <v>-8</v>
      </c>
      <c r="N9" s="4">
        <v>2</v>
      </c>
      <c r="O9" s="4">
        <v>18</v>
      </c>
      <c r="P9" s="4">
        <v>2</v>
      </c>
      <c r="Q9" s="4">
        <v>10708</v>
      </c>
      <c r="R9" s="4">
        <v>40</v>
      </c>
      <c r="S9" s="4">
        <v>-17</v>
      </c>
      <c r="T9" s="4">
        <v>2</v>
      </c>
      <c r="U9" s="4">
        <v>3</v>
      </c>
      <c r="V9" s="4">
        <v>1</v>
      </c>
      <c r="W9" s="4">
        <v>3</v>
      </c>
      <c r="X9" s="4">
        <v>1</v>
      </c>
      <c r="Y9" s="4">
        <v>19</v>
      </c>
      <c r="Z9" s="4">
        <v>2</v>
      </c>
      <c r="AA9" s="4">
        <v>-2</v>
      </c>
      <c r="AB9" s="4">
        <v>0</v>
      </c>
      <c r="AC9" s="4">
        <v>1</v>
      </c>
      <c r="AD9" s="4">
        <v>0</v>
      </c>
      <c r="AE9" s="4">
        <v>1</v>
      </c>
      <c r="AF9" s="4">
        <v>0</v>
      </c>
      <c r="AG9" s="4">
        <v>1</v>
      </c>
      <c r="AH9" s="4">
        <v>0</v>
      </c>
      <c r="AI9" s="4">
        <v>2</v>
      </c>
      <c r="AJ9" s="4">
        <v>0</v>
      </c>
      <c r="AK9" s="4">
        <v>-3</v>
      </c>
      <c r="AL9" s="4">
        <v>0</v>
      </c>
      <c r="AM9" s="4">
        <v>8</v>
      </c>
      <c r="AN9" s="4">
        <v>2</v>
      </c>
      <c r="AO9" s="4">
        <v>9</v>
      </c>
      <c r="AP9" s="4">
        <v>2</v>
      </c>
      <c r="AQ9" s="4">
        <v>4</v>
      </c>
      <c r="AR9" s="4">
        <v>4</v>
      </c>
      <c r="AS9" s="4">
        <v>11</v>
      </c>
      <c r="AT9" s="4">
        <v>4</v>
      </c>
      <c r="AU9" s="4">
        <v>-22</v>
      </c>
      <c r="AV9" s="4">
        <v>2</v>
      </c>
      <c r="AW9" s="4">
        <v>-5</v>
      </c>
      <c r="AX9" s="4">
        <v>1</v>
      </c>
      <c r="AY9" s="4">
        <v>9</v>
      </c>
      <c r="AZ9" s="4">
        <v>1</v>
      </c>
      <c r="BA9" s="4">
        <v>12</v>
      </c>
      <c r="BB9" s="4">
        <v>3</v>
      </c>
      <c r="BC9" s="4">
        <v>-22</v>
      </c>
      <c r="BD9" s="4">
        <v>3</v>
      </c>
      <c r="BE9" s="4">
        <v>-3</v>
      </c>
      <c r="BF9" s="4">
        <v>1</v>
      </c>
      <c r="BG9" s="4">
        <v>-16</v>
      </c>
      <c r="BH9" s="4">
        <v>12</v>
      </c>
      <c r="BI9" s="4">
        <v>-536</v>
      </c>
      <c r="BJ9" s="4">
        <v>20</v>
      </c>
      <c r="BK9" s="4">
        <v>210</v>
      </c>
      <c r="BL9" s="4">
        <v>60</v>
      </c>
      <c r="BM9" s="4">
        <v>12</v>
      </c>
      <c r="BN9" s="4">
        <v>19</v>
      </c>
      <c r="BO9" s="4">
        <v>117</v>
      </c>
      <c r="BP9" s="4">
        <v>12</v>
      </c>
      <c r="BQ9" s="4">
        <v>-570</v>
      </c>
      <c r="BR9" s="4">
        <v>6</v>
      </c>
      <c r="BS9" s="4">
        <f t="shared" si="0"/>
        <v>9</v>
      </c>
      <c r="BT9" s="4">
        <f t="shared" si="1"/>
        <v>594.88888888888891</v>
      </c>
      <c r="BU9" s="4" t="e">
        <f t="shared" si="2"/>
        <v>#DIV/0!</v>
      </c>
      <c r="BV9" s="4">
        <f t="shared" si="3"/>
        <v>1.7094017094017096E-2</v>
      </c>
      <c r="BW9" s="4">
        <f t="shared" si="4"/>
        <v>1.7094017094017096E-2</v>
      </c>
      <c r="BX9" s="4">
        <f t="shared" si="5"/>
        <v>2</v>
      </c>
    </row>
    <row r="10" spans="1:76" x14ac:dyDescent="0.2">
      <c r="A10" s="4">
        <v>17.164999999999999</v>
      </c>
      <c r="B10" s="4">
        <v>17.164999999999999</v>
      </c>
      <c r="C10" s="7" t="s">
        <v>76</v>
      </c>
      <c r="D10" s="4">
        <v>6.5</v>
      </c>
      <c r="E10" s="5">
        <v>42324.356898148151</v>
      </c>
      <c r="F10" s="4">
        <v>1.9990000000000001</v>
      </c>
      <c r="G10" s="4">
        <v>930924.39500000002</v>
      </c>
      <c r="H10" s="4">
        <v>50.4</v>
      </c>
      <c r="I10" s="4">
        <v>87</v>
      </c>
      <c r="J10" s="4">
        <v>4</v>
      </c>
      <c r="K10" s="4">
        <v>-1</v>
      </c>
      <c r="L10" s="4">
        <v>0</v>
      </c>
      <c r="M10" s="4">
        <v>-6</v>
      </c>
      <c r="N10" s="4">
        <v>2</v>
      </c>
      <c r="O10" s="4">
        <v>16</v>
      </c>
      <c r="P10" s="4">
        <v>2</v>
      </c>
      <c r="Q10" s="4">
        <v>10186</v>
      </c>
      <c r="R10" s="4">
        <v>38</v>
      </c>
      <c r="S10" s="4">
        <v>-19</v>
      </c>
      <c r="T10" s="4">
        <v>2</v>
      </c>
      <c r="U10" s="4">
        <v>3</v>
      </c>
      <c r="V10" s="4">
        <v>1</v>
      </c>
      <c r="W10" s="4">
        <v>2</v>
      </c>
      <c r="X10" s="4">
        <v>1</v>
      </c>
      <c r="Y10" s="4">
        <v>24</v>
      </c>
      <c r="Z10" s="4">
        <v>2</v>
      </c>
      <c r="AA10" s="4">
        <v>-2</v>
      </c>
      <c r="AB10" s="4">
        <v>0</v>
      </c>
      <c r="AC10" s="4">
        <v>2</v>
      </c>
      <c r="AD10" s="4">
        <v>0</v>
      </c>
      <c r="AE10" s="4">
        <v>0</v>
      </c>
      <c r="AF10" s="4">
        <v>0</v>
      </c>
      <c r="AG10" s="4">
        <v>2</v>
      </c>
      <c r="AH10" s="4">
        <v>0</v>
      </c>
      <c r="AI10" s="4">
        <v>3</v>
      </c>
      <c r="AJ10" s="4">
        <v>0</v>
      </c>
      <c r="AK10" s="4">
        <v>-3</v>
      </c>
      <c r="AL10" s="4">
        <v>0</v>
      </c>
      <c r="AM10" s="4">
        <v>10</v>
      </c>
      <c r="AN10" s="4">
        <v>2</v>
      </c>
      <c r="AO10" s="4">
        <v>12</v>
      </c>
      <c r="AP10" s="4">
        <v>2</v>
      </c>
      <c r="AQ10" s="4">
        <v>-1</v>
      </c>
      <c r="AR10" s="4">
        <v>4</v>
      </c>
      <c r="AS10" s="4">
        <v>14</v>
      </c>
      <c r="AT10" s="4">
        <v>4</v>
      </c>
      <c r="AU10" s="4">
        <v>-20</v>
      </c>
      <c r="AV10" s="4">
        <v>2</v>
      </c>
      <c r="AW10" s="4">
        <v>-6</v>
      </c>
      <c r="AX10" s="4">
        <v>1</v>
      </c>
      <c r="AY10" s="4">
        <v>11</v>
      </c>
      <c r="AZ10" s="4">
        <v>1</v>
      </c>
      <c r="BA10" s="4">
        <v>7</v>
      </c>
      <c r="BB10" s="4">
        <v>3</v>
      </c>
      <c r="BC10" s="4">
        <v>-20</v>
      </c>
      <c r="BD10" s="4">
        <v>3</v>
      </c>
      <c r="BE10" s="4">
        <v>-3</v>
      </c>
      <c r="BF10" s="4">
        <v>1</v>
      </c>
      <c r="BG10" s="4">
        <v>-32</v>
      </c>
      <c r="BH10" s="4">
        <v>11</v>
      </c>
      <c r="BI10" s="4">
        <v>-548</v>
      </c>
      <c r="BJ10" s="4">
        <v>18</v>
      </c>
      <c r="BK10" s="4">
        <v>-75</v>
      </c>
      <c r="BL10" s="4">
        <v>49</v>
      </c>
      <c r="BM10" s="4">
        <v>8</v>
      </c>
      <c r="BN10" s="4">
        <v>18</v>
      </c>
      <c r="BO10" s="4">
        <v>59</v>
      </c>
      <c r="BP10" s="4">
        <v>11</v>
      </c>
      <c r="BQ10" s="4">
        <v>-613</v>
      </c>
      <c r="BR10" s="4">
        <v>5</v>
      </c>
      <c r="BS10" s="4">
        <f t="shared" si="0"/>
        <v>5.5</v>
      </c>
      <c r="BT10" s="4">
        <f t="shared" si="1"/>
        <v>636.625</v>
      </c>
      <c r="BU10" s="4" t="e">
        <f t="shared" si="2"/>
        <v>#DIV/0!</v>
      </c>
      <c r="BV10" s="4">
        <f t="shared" si="3"/>
        <v>5.0847457627118647E-2</v>
      </c>
      <c r="BW10" s="4">
        <f t="shared" si="4"/>
        <v>3.4482758620689655E-2</v>
      </c>
      <c r="BX10" s="4">
        <f t="shared" si="5"/>
        <v>1.5</v>
      </c>
    </row>
    <row r="11" spans="1:76" x14ac:dyDescent="0.2">
      <c r="A11" s="4">
        <v>17.170000000000002</v>
      </c>
      <c r="B11" s="4">
        <v>17.170000000000002</v>
      </c>
      <c r="C11" s="7" t="s">
        <v>76</v>
      </c>
      <c r="D11" s="4">
        <v>7</v>
      </c>
      <c r="E11" s="5">
        <v>42324.357349537036</v>
      </c>
      <c r="F11" s="4">
        <v>1.788</v>
      </c>
      <c r="G11" s="4">
        <v>930924.39800000004</v>
      </c>
      <c r="H11" s="4">
        <v>50.6</v>
      </c>
      <c r="I11" s="4">
        <v>87</v>
      </c>
      <c r="J11" s="4">
        <v>4</v>
      </c>
      <c r="K11" s="4">
        <v>-1</v>
      </c>
      <c r="L11" s="4">
        <v>0</v>
      </c>
      <c r="M11" s="4">
        <v>-7</v>
      </c>
      <c r="N11" s="4">
        <v>2</v>
      </c>
      <c r="O11" s="4">
        <v>19</v>
      </c>
      <c r="P11" s="4">
        <v>2</v>
      </c>
      <c r="Q11" s="4">
        <v>9702</v>
      </c>
      <c r="R11" s="4">
        <v>37</v>
      </c>
      <c r="S11" s="4">
        <v>-15</v>
      </c>
      <c r="T11" s="4">
        <v>2</v>
      </c>
      <c r="U11" s="4">
        <v>3</v>
      </c>
      <c r="V11" s="4">
        <v>1</v>
      </c>
      <c r="W11" s="4">
        <v>1</v>
      </c>
      <c r="X11" s="4">
        <v>1</v>
      </c>
      <c r="Y11" s="4">
        <v>22</v>
      </c>
      <c r="Z11" s="4">
        <v>2</v>
      </c>
      <c r="AA11" s="4">
        <v>-2</v>
      </c>
      <c r="AB11" s="4">
        <v>0</v>
      </c>
      <c r="AC11" s="4">
        <v>1</v>
      </c>
      <c r="AD11" s="4">
        <v>0</v>
      </c>
      <c r="AE11" s="4">
        <v>1</v>
      </c>
      <c r="AF11" s="4">
        <v>0</v>
      </c>
      <c r="AG11" s="4">
        <v>1</v>
      </c>
      <c r="AH11" s="4">
        <v>0</v>
      </c>
      <c r="AI11" s="4">
        <v>2</v>
      </c>
      <c r="AJ11" s="4">
        <v>0</v>
      </c>
      <c r="AK11" s="4">
        <v>-3</v>
      </c>
      <c r="AL11" s="4">
        <v>0</v>
      </c>
      <c r="AM11" s="4">
        <v>9</v>
      </c>
      <c r="AN11" s="4">
        <v>2</v>
      </c>
      <c r="AO11" s="4">
        <v>7</v>
      </c>
      <c r="AP11" s="4">
        <v>2</v>
      </c>
      <c r="AQ11" s="4">
        <v>-6</v>
      </c>
      <c r="AR11" s="4">
        <v>4</v>
      </c>
      <c r="AS11" s="4">
        <v>7</v>
      </c>
      <c r="AT11" s="4">
        <v>4</v>
      </c>
      <c r="AU11" s="4">
        <v>-20</v>
      </c>
      <c r="AV11" s="4">
        <v>2</v>
      </c>
      <c r="AW11" s="4">
        <v>-5</v>
      </c>
      <c r="AX11" s="4">
        <v>1</v>
      </c>
      <c r="AY11" s="4">
        <v>13</v>
      </c>
      <c r="AZ11" s="4">
        <v>1</v>
      </c>
      <c r="BA11" s="4">
        <v>9</v>
      </c>
      <c r="BB11" s="4">
        <v>3</v>
      </c>
      <c r="BC11" s="4">
        <v>-15</v>
      </c>
      <c r="BD11" s="4">
        <v>3</v>
      </c>
      <c r="BE11" s="4">
        <v>-3</v>
      </c>
      <c r="BF11" s="4">
        <v>1</v>
      </c>
      <c r="BG11" s="4">
        <v>2</v>
      </c>
      <c r="BH11" s="4">
        <v>11</v>
      </c>
      <c r="BI11" s="4">
        <v>-588</v>
      </c>
      <c r="BJ11" s="4">
        <v>17</v>
      </c>
      <c r="BK11" s="4">
        <v>71</v>
      </c>
      <c r="BL11" s="4">
        <v>52</v>
      </c>
      <c r="BM11" s="4">
        <v>16</v>
      </c>
      <c r="BN11" s="4">
        <v>18</v>
      </c>
      <c r="BO11" s="4">
        <v>25</v>
      </c>
      <c r="BP11" s="4">
        <v>10</v>
      </c>
      <c r="BQ11" s="4">
        <v>-607</v>
      </c>
      <c r="BR11" s="4">
        <v>5</v>
      </c>
      <c r="BS11" s="4">
        <f t="shared" si="0"/>
        <v>13</v>
      </c>
      <c r="BT11" s="4">
        <f t="shared" si="1"/>
        <v>510.63157894736844</v>
      </c>
      <c r="BU11" s="4" t="e">
        <f t="shared" si="2"/>
        <v>#DIV/0!</v>
      </c>
      <c r="BV11" s="4">
        <f t="shared" si="3"/>
        <v>0.08</v>
      </c>
      <c r="BW11" s="4">
        <f t="shared" si="4"/>
        <v>2.2988505747126436E-2</v>
      </c>
      <c r="BX11" s="4">
        <f t="shared" si="5"/>
        <v>2</v>
      </c>
    </row>
    <row r="12" spans="1:76" x14ac:dyDescent="0.2">
      <c r="A12" s="4">
        <v>17.175000000000001</v>
      </c>
      <c r="B12" s="4">
        <v>17.175000000000001</v>
      </c>
      <c r="C12" s="7" t="s">
        <v>76</v>
      </c>
      <c r="D12" s="4">
        <v>7.5</v>
      </c>
      <c r="E12" s="5">
        <v>42324.357789351852</v>
      </c>
      <c r="F12" s="4">
        <v>1.7330000000000001</v>
      </c>
      <c r="G12" s="4">
        <v>930924.23899999994</v>
      </c>
      <c r="H12" s="4">
        <v>50.6</v>
      </c>
      <c r="I12" s="4">
        <v>101</v>
      </c>
      <c r="J12" s="4">
        <v>4</v>
      </c>
      <c r="K12" s="4">
        <v>-1</v>
      </c>
      <c r="L12" s="4">
        <v>0</v>
      </c>
      <c r="M12" s="4">
        <v>-6</v>
      </c>
      <c r="N12" s="4">
        <v>2</v>
      </c>
      <c r="O12" s="4">
        <v>15</v>
      </c>
      <c r="P12" s="4">
        <v>2</v>
      </c>
      <c r="Q12" s="4">
        <v>9562</v>
      </c>
      <c r="R12" s="4">
        <v>36</v>
      </c>
      <c r="S12" s="4">
        <v>-18</v>
      </c>
      <c r="T12" s="4">
        <v>2</v>
      </c>
      <c r="U12" s="4">
        <v>1</v>
      </c>
      <c r="V12" s="4">
        <v>1</v>
      </c>
      <c r="W12" s="4">
        <v>2</v>
      </c>
      <c r="X12" s="4">
        <v>1</v>
      </c>
      <c r="Y12" s="4">
        <v>22</v>
      </c>
      <c r="Z12" s="4">
        <v>2</v>
      </c>
      <c r="AA12" s="4">
        <v>-2</v>
      </c>
      <c r="AB12" s="4">
        <v>0</v>
      </c>
      <c r="AC12" s="4">
        <v>2</v>
      </c>
      <c r="AD12" s="4">
        <v>0</v>
      </c>
      <c r="AE12" s="4">
        <v>2</v>
      </c>
      <c r="AF12" s="4">
        <v>0</v>
      </c>
      <c r="AG12" s="4">
        <v>1</v>
      </c>
      <c r="AH12" s="4">
        <v>0</v>
      </c>
      <c r="AI12" s="4">
        <v>3</v>
      </c>
      <c r="AJ12" s="4">
        <v>0</v>
      </c>
      <c r="AK12" s="4">
        <v>-2</v>
      </c>
      <c r="AL12" s="4">
        <v>0</v>
      </c>
      <c r="AM12" s="4">
        <v>10</v>
      </c>
      <c r="AN12" s="4">
        <v>2</v>
      </c>
      <c r="AO12" s="4">
        <v>9</v>
      </c>
      <c r="AP12" s="4">
        <v>2</v>
      </c>
      <c r="AQ12" s="4">
        <v>-2</v>
      </c>
      <c r="AR12" s="4">
        <v>4</v>
      </c>
      <c r="AS12" s="4">
        <v>2</v>
      </c>
      <c r="AT12" s="4">
        <v>4</v>
      </c>
      <c r="AU12" s="4">
        <v>-20</v>
      </c>
      <c r="AV12" s="4">
        <v>2</v>
      </c>
      <c r="AW12" s="4">
        <v>-6</v>
      </c>
      <c r="AX12" s="4">
        <v>1</v>
      </c>
      <c r="AY12" s="4">
        <v>15</v>
      </c>
      <c r="AZ12" s="4">
        <v>1</v>
      </c>
      <c r="BA12" s="4">
        <v>1</v>
      </c>
      <c r="BB12" s="4">
        <v>3</v>
      </c>
      <c r="BC12" s="4">
        <v>-14</v>
      </c>
      <c r="BD12" s="4">
        <v>3</v>
      </c>
      <c r="BE12" s="4">
        <v>-3</v>
      </c>
      <c r="BF12" s="4">
        <v>1</v>
      </c>
      <c r="BG12" s="4">
        <v>-40</v>
      </c>
      <c r="BH12" s="4">
        <v>11</v>
      </c>
      <c r="BI12" s="4">
        <v>-569</v>
      </c>
      <c r="BJ12" s="4">
        <v>17</v>
      </c>
      <c r="BK12" s="4">
        <v>15</v>
      </c>
      <c r="BL12" s="4">
        <v>50</v>
      </c>
      <c r="BM12" s="4">
        <v>-1</v>
      </c>
      <c r="BN12" s="4">
        <v>17</v>
      </c>
      <c r="BO12" s="4">
        <v>76</v>
      </c>
      <c r="BP12" s="4">
        <v>11</v>
      </c>
      <c r="BQ12" s="4">
        <v>-595</v>
      </c>
      <c r="BR12" s="4">
        <v>5</v>
      </c>
      <c r="BS12" s="4">
        <f t="shared" si="0"/>
        <v>7.5</v>
      </c>
      <c r="BT12" s="4">
        <f t="shared" si="1"/>
        <v>637.4666666666667</v>
      </c>
      <c r="BU12" s="4" t="e">
        <f t="shared" si="2"/>
        <v>#DIV/0!</v>
      </c>
      <c r="BV12" s="4">
        <f t="shared" si="3"/>
        <v>3.9473684210526314E-2</v>
      </c>
      <c r="BW12" s="4">
        <f t="shared" si="4"/>
        <v>2.9702970297029702E-2</v>
      </c>
      <c r="BX12" s="4">
        <f t="shared" si="5"/>
        <v>1.5</v>
      </c>
    </row>
    <row r="13" spans="1:76" x14ac:dyDescent="0.2">
      <c r="A13" s="4">
        <v>17.18</v>
      </c>
      <c r="B13" s="4">
        <v>17.18</v>
      </c>
      <c r="C13" s="7" t="s">
        <v>76</v>
      </c>
      <c r="D13" s="4">
        <v>8</v>
      </c>
      <c r="E13" s="5">
        <v>42324.358240740738</v>
      </c>
      <c r="F13" s="4">
        <v>1.522</v>
      </c>
      <c r="G13" s="4">
        <v>930924.23899999994</v>
      </c>
      <c r="H13" s="4">
        <v>50.9</v>
      </c>
      <c r="I13" s="4">
        <v>85</v>
      </c>
      <c r="J13" s="4">
        <v>4</v>
      </c>
      <c r="K13" s="4">
        <v>-1</v>
      </c>
      <c r="L13" s="4">
        <v>0</v>
      </c>
      <c r="M13" s="4">
        <v>-10</v>
      </c>
      <c r="N13" s="4">
        <v>1</v>
      </c>
      <c r="O13" s="4">
        <v>12</v>
      </c>
      <c r="P13" s="4">
        <v>2</v>
      </c>
      <c r="Q13" s="4">
        <v>8287</v>
      </c>
      <c r="R13" s="4">
        <v>33</v>
      </c>
      <c r="S13" s="4">
        <v>-22</v>
      </c>
      <c r="T13" s="4">
        <v>2</v>
      </c>
      <c r="U13" s="4">
        <v>1</v>
      </c>
      <c r="V13" s="4">
        <v>1</v>
      </c>
      <c r="W13" s="4">
        <v>3</v>
      </c>
      <c r="X13" s="4">
        <v>1</v>
      </c>
      <c r="Y13" s="4">
        <v>23</v>
      </c>
      <c r="Z13" s="4">
        <v>2</v>
      </c>
      <c r="AA13" s="4">
        <v>-2</v>
      </c>
      <c r="AB13" s="4">
        <v>0</v>
      </c>
      <c r="AC13" s="4">
        <v>2</v>
      </c>
      <c r="AD13" s="4">
        <v>0</v>
      </c>
      <c r="AE13" s="4">
        <v>1</v>
      </c>
      <c r="AF13" s="4">
        <v>0</v>
      </c>
      <c r="AG13" s="4">
        <v>2</v>
      </c>
      <c r="AH13" s="4">
        <v>0</v>
      </c>
      <c r="AI13" s="4">
        <v>3</v>
      </c>
      <c r="AJ13" s="4">
        <v>0</v>
      </c>
      <c r="AK13" s="4">
        <v>-3</v>
      </c>
      <c r="AL13" s="4">
        <v>0</v>
      </c>
      <c r="AM13" s="4">
        <v>11</v>
      </c>
      <c r="AN13" s="4">
        <v>2</v>
      </c>
      <c r="AO13" s="4">
        <v>12</v>
      </c>
      <c r="AP13" s="4">
        <v>2</v>
      </c>
      <c r="AQ13" s="4">
        <v>-8</v>
      </c>
      <c r="AR13" s="4">
        <v>4</v>
      </c>
      <c r="AS13" s="4">
        <v>10</v>
      </c>
      <c r="AT13" s="4">
        <v>4</v>
      </c>
      <c r="AU13" s="4">
        <v>-21</v>
      </c>
      <c r="AV13" s="4">
        <v>2</v>
      </c>
      <c r="AW13" s="4">
        <v>-5</v>
      </c>
      <c r="AX13" s="4">
        <v>1</v>
      </c>
      <c r="AY13" s="4">
        <v>13</v>
      </c>
      <c r="AZ13" s="4">
        <v>1</v>
      </c>
      <c r="BA13" s="4">
        <v>4</v>
      </c>
      <c r="BB13" s="4">
        <v>3</v>
      </c>
      <c r="BC13" s="4">
        <v>-21</v>
      </c>
      <c r="BD13" s="4">
        <v>3</v>
      </c>
      <c r="BE13" s="4">
        <v>-3</v>
      </c>
      <c r="BF13" s="4">
        <v>1</v>
      </c>
      <c r="BG13" s="4">
        <v>-25</v>
      </c>
      <c r="BH13" s="4">
        <v>10</v>
      </c>
      <c r="BI13" s="4">
        <v>-577</v>
      </c>
      <c r="BJ13" s="4">
        <v>16</v>
      </c>
      <c r="BK13" s="4">
        <v>20</v>
      </c>
      <c r="BL13" s="4">
        <v>48</v>
      </c>
      <c r="BM13" s="4">
        <v>2</v>
      </c>
      <c r="BN13" s="4">
        <v>16</v>
      </c>
      <c r="BO13" s="4">
        <v>101</v>
      </c>
      <c r="BP13" s="4">
        <v>10</v>
      </c>
      <c r="BQ13" s="4">
        <v>-594</v>
      </c>
      <c r="BR13" s="4">
        <v>5</v>
      </c>
      <c r="BS13" s="4">
        <f t="shared" si="0"/>
        <v>6.5</v>
      </c>
      <c r="BT13" s="4">
        <f t="shared" si="1"/>
        <v>690.58333333333337</v>
      </c>
      <c r="BU13" s="4" t="e">
        <f t="shared" si="2"/>
        <v>#DIV/0!</v>
      </c>
      <c r="BV13" s="4">
        <f t="shared" si="3"/>
        <v>2.9702970297029702E-2</v>
      </c>
      <c r="BW13" s="4">
        <f t="shared" si="4"/>
        <v>3.5294117647058823E-2</v>
      </c>
      <c r="BX13" s="4">
        <f t="shared" si="5"/>
        <v>1.5</v>
      </c>
    </row>
    <row r="14" spans="1:76" x14ac:dyDescent="0.2">
      <c r="A14" s="4">
        <v>17.184999999999999</v>
      </c>
      <c r="B14" s="4">
        <v>17.184999999999999</v>
      </c>
      <c r="C14" s="7" t="s">
        <v>76</v>
      </c>
      <c r="D14" s="4">
        <v>8.5</v>
      </c>
      <c r="E14" s="5">
        <v>42324.35869212963</v>
      </c>
      <c r="F14" s="4">
        <v>1.5780000000000001</v>
      </c>
      <c r="G14" s="4">
        <v>930923.87</v>
      </c>
      <c r="H14" s="4">
        <v>50.4</v>
      </c>
      <c r="I14" s="4">
        <v>96</v>
      </c>
      <c r="J14" s="4">
        <v>4</v>
      </c>
      <c r="K14" s="4">
        <v>0</v>
      </c>
      <c r="L14" s="4">
        <v>0</v>
      </c>
      <c r="M14" s="4">
        <v>-9</v>
      </c>
      <c r="N14" s="4">
        <v>1</v>
      </c>
      <c r="O14" s="4">
        <v>12</v>
      </c>
      <c r="P14" s="4">
        <v>2</v>
      </c>
      <c r="Q14" s="4">
        <v>9296</v>
      </c>
      <c r="R14" s="4">
        <v>35</v>
      </c>
      <c r="S14" s="4">
        <v>-17</v>
      </c>
      <c r="T14" s="4">
        <v>2</v>
      </c>
      <c r="U14" s="4">
        <v>2</v>
      </c>
      <c r="V14" s="4">
        <v>1</v>
      </c>
      <c r="W14" s="4">
        <v>4</v>
      </c>
      <c r="X14" s="4">
        <v>1</v>
      </c>
      <c r="Y14" s="4">
        <v>22</v>
      </c>
      <c r="Z14" s="4">
        <v>2</v>
      </c>
      <c r="AA14" s="4">
        <v>-2</v>
      </c>
      <c r="AB14" s="4">
        <v>0</v>
      </c>
      <c r="AC14" s="4">
        <v>1</v>
      </c>
      <c r="AD14" s="4">
        <v>0</v>
      </c>
      <c r="AE14" s="4">
        <v>1</v>
      </c>
      <c r="AF14" s="4">
        <v>0</v>
      </c>
      <c r="AG14" s="4">
        <v>1</v>
      </c>
      <c r="AH14" s="4">
        <v>0</v>
      </c>
      <c r="AI14" s="4">
        <v>3</v>
      </c>
      <c r="AJ14" s="4">
        <v>0</v>
      </c>
      <c r="AK14" s="4">
        <v>-3</v>
      </c>
      <c r="AL14" s="4">
        <v>0</v>
      </c>
      <c r="AM14" s="4">
        <v>9</v>
      </c>
      <c r="AN14" s="4">
        <v>2</v>
      </c>
      <c r="AO14" s="4">
        <v>7</v>
      </c>
      <c r="AP14" s="4">
        <v>2</v>
      </c>
      <c r="AQ14" s="4">
        <v>3</v>
      </c>
      <c r="AR14" s="4">
        <v>4</v>
      </c>
      <c r="AS14" s="4">
        <v>11</v>
      </c>
      <c r="AT14" s="4">
        <v>4</v>
      </c>
      <c r="AU14" s="4">
        <v>-21</v>
      </c>
      <c r="AV14" s="4">
        <v>2</v>
      </c>
      <c r="AW14" s="4">
        <v>-6</v>
      </c>
      <c r="AX14" s="4">
        <v>1</v>
      </c>
      <c r="AY14" s="4">
        <v>14</v>
      </c>
      <c r="AZ14" s="4">
        <v>1</v>
      </c>
      <c r="BA14" s="4">
        <v>8</v>
      </c>
      <c r="BB14" s="4">
        <v>3</v>
      </c>
      <c r="BC14" s="4">
        <v>-23</v>
      </c>
      <c r="BD14" s="4">
        <v>3</v>
      </c>
      <c r="BE14" s="4">
        <v>-4</v>
      </c>
      <c r="BF14" s="4">
        <v>0</v>
      </c>
      <c r="BG14" s="4">
        <v>-45</v>
      </c>
      <c r="BH14" s="4">
        <v>11</v>
      </c>
      <c r="BI14" s="4">
        <v>-533</v>
      </c>
      <c r="BJ14" s="4">
        <v>18</v>
      </c>
      <c r="BK14" s="4">
        <v>115</v>
      </c>
      <c r="BL14" s="4">
        <v>53</v>
      </c>
      <c r="BM14" s="4">
        <v>-49</v>
      </c>
      <c r="BN14" s="4">
        <v>16</v>
      </c>
      <c r="BO14" s="4">
        <v>106</v>
      </c>
      <c r="BP14" s="4">
        <v>11</v>
      </c>
      <c r="BQ14" s="4">
        <v>-578</v>
      </c>
      <c r="BR14" s="4">
        <v>6</v>
      </c>
      <c r="BS14" s="4">
        <f t="shared" si="0"/>
        <v>14</v>
      </c>
      <c r="BT14" s="4">
        <f t="shared" si="1"/>
        <v>774.66666666666663</v>
      </c>
      <c r="BU14" s="4" t="e">
        <f t="shared" si="2"/>
        <v>#DIV/0!</v>
      </c>
      <c r="BV14" s="4">
        <f t="shared" si="3"/>
        <v>2.8301886792452831E-2</v>
      </c>
      <c r="BW14" s="4">
        <f t="shared" si="4"/>
        <v>3.125E-2</v>
      </c>
      <c r="BX14" s="4">
        <f t="shared" si="5"/>
        <v>3</v>
      </c>
    </row>
    <row r="15" spans="1:76" x14ac:dyDescent="0.2">
      <c r="A15" s="4">
        <v>17.190000000000001</v>
      </c>
      <c r="B15" s="4">
        <v>17.190000000000001</v>
      </c>
      <c r="C15" s="7" t="s">
        <v>76</v>
      </c>
      <c r="D15" s="4">
        <v>9</v>
      </c>
      <c r="E15" s="5">
        <v>42324.359131944446</v>
      </c>
      <c r="F15" s="4">
        <v>0.57999999999999996</v>
      </c>
      <c r="G15" s="4">
        <v>930923.60600000003</v>
      </c>
      <c r="H15" s="4">
        <v>50</v>
      </c>
      <c r="I15" s="4">
        <v>100</v>
      </c>
      <c r="J15" s="4">
        <v>4</v>
      </c>
      <c r="K15" s="4">
        <v>-1</v>
      </c>
      <c r="L15" s="4">
        <v>0</v>
      </c>
      <c r="M15" s="4">
        <v>-12</v>
      </c>
      <c r="N15" s="4">
        <v>1</v>
      </c>
      <c r="O15" s="4">
        <v>12</v>
      </c>
      <c r="P15" s="4">
        <v>2</v>
      </c>
      <c r="Q15" s="4">
        <v>9207</v>
      </c>
      <c r="R15" s="4">
        <v>35</v>
      </c>
      <c r="S15" s="4">
        <v>-19</v>
      </c>
      <c r="T15" s="4">
        <v>2</v>
      </c>
      <c r="U15" s="4">
        <v>3</v>
      </c>
      <c r="V15" s="4">
        <v>1</v>
      </c>
      <c r="W15" s="4">
        <v>3</v>
      </c>
      <c r="X15" s="4">
        <v>1</v>
      </c>
      <c r="Y15" s="4">
        <v>23</v>
      </c>
      <c r="Z15" s="4">
        <v>2</v>
      </c>
      <c r="AA15" s="4">
        <v>-2</v>
      </c>
      <c r="AB15" s="4">
        <v>0</v>
      </c>
      <c r="AC15" s="4">
        <v>1</v>
      </c>
      <c r="AD15" s="4">
        <v>0</v>
      </c>
      <c r="AE15" s="4">
        <v>1</v>
      </c>
      <c r="AF15" s="4">
        <v>0</v>
      </c>
      <c r="AG15" s="4">
        <v>1</v>
      </c>
      <c r="AH15" s="4">
        <v>0</v>
      </c>
      <c r="AI15" s="4">
        <v>2</v>
      </c>
      <c r="AJ15" s="4">
        <v>0</v>
      </c>
      <c r="AK15" s="4">
        <v>-3</v>
      </c>
      <c r="AL15" s="4">
        <v>0</v>
      </c>
      <c r="AM15" s="4">
        <v>12</v>
      </c>
      <c r="AN15" s="4">
        <v>2</v>
      </c>
      <c r="AO15" s="4">
        <v>12</v>
      </c>
      <c r="AP15" s="4">
        <v>2</v>
      </c>
      <c r="AQ15" s="4">
        <v>2</v>
      </c>
      <c r="AR15" s="4">
        <v>4</v>
      </c>
      <c r="AS15" s="4">
        <v>5</v>
      </c>
      <c r="AT15" s="4">
        <v>4</v>
      </c>
      <c r="AU15" s="4">
        <v>-19</v>
      </c>
      <c r="AV15" s="4">
        <v>2</v>
      </c>
      <c r="AW15" s="4">
        <v>-6</v>
      </c>
      <c r="AX15" s="4">
        <v>1</v>
      </c>
      <c r="AY15" s="4">
        <v>13</v>
      </c>
      <c r="AZ15" s="4">
        <v>1</v>
      </c>
      <c r="BA15" s="4">
        <v>6</v>
      </c>
      <c r="BB15" s="4">
        <v>3</v>
      </c>
      <c r="BC15" s="4">
        <v>-19</v>
      </c>
      <c r="BD15" s="4">
        <v>3</v>
      </c>
      <c r="BE15" s="4">
        <v>-4</v>
      </c>
      <c r="BF15" s="4">
        <v>0</v>
      </c>
      <c r="BG15" s="4">
        <v>-48</v>
      </c>
      <c r="BH15" s="4">
        <v>10</v>
      </c>
      <c r="BI15" s="4">
        <v>-562</v>
      </c>
      <c r="BJ15" s="4">
        <v>18</v>
      </c>
      <c r="BK15" s="4">
        <v>95</v>
      </c>
      <c r="BL15" s="4">
        <v>52</v>
      </c>
      <c r="BM15" s="4">
        <v>-19</v>
      </c>
      <c r="BN15" s="4">
        <v>17</v>
      </c>
      <c r="BO15" s="4">
        <v>100</v>
      </c>
      <c r="BP15" s="4">
        <v>11</v>
      </c>
      <c r="BQ15" s="4">
        <v>-564</v>
      </c>
      <c r="BR15" s="4">
        <v>6</v>
      </c>
      <c r="BS15" s="4">
        <f t="shared" si="0"/>
        <v>13</v>
      </c>
      <c r="BT15" s="4">
        <f t="shared" si="1"/>
        <v>767.25</v>
      </c>
      <c r="BU15" s="4" t="e">
        <f t="shared" si="2"/>
        <v>#DIV/0!</v>
      </c>
      <c r="BV15" s="4">
        <f t="shared" si="3"/>
        <v>0.02</v>
      </c>
      <c r="BW15" s="4">
        <f t="shared" si="4"/>
        <v>0.02</v>
      </c>
      <c r="BX15" s="4">
        <f t="shared" si="5"/>
        <v>2</v>
      </c>
    </row>
    <row r="16" spans="1:76" x14ac:dyDescent="0.2">
      <c r="A16">
        <v>17.195</v>
      </c>
      <c r="B16">
        <v>17.195</v>
      </c>
      <c r="C16" s="7" t="s">
        <v>76</v>
      </c>
      <c r="D16">
        <v>9.5</v>
      </c>
      <c r="E16" s="6">
        <v>42324.359583333331</v>
      </c>
      <c r="F16">
        <v>0.68300000000000005</v>
      </c>
      <c r="G16">
        <v>930923.39500000002</v>
      </c>
      <c r="H16">
        <v>49.8</v>
      </c>
      <c r="I16">
        <v>96</v>
      </c>
      <c r="J16">
        <v>4</v>
      </c>
      <c r="K16">
        <v>-1</v>
      </c>
      <c r="L16">
        <v>0</v>
      </c>
      <c r="M16">
        <v>-7</v>
      </c>
      <c r="N16">
        <v>1</v>
      </c>
      <c r="O16">
        <v>9</v>
      </c>
      <c r="P16">
        <v>2</v>
      </c>
      <c r="Q16">
        <v>9327</v>
      </c>
      <c r="R16">
        <v>35</v>
      </c>
      <c r="S16">
        <v>-19</v>
      </c>
      <c r="T16">
        <v>2</v>
      </c>
      <c r="U16">
        <v>2</v>
      </c>
      <c r="V16">
        <v>1</v>
      </c>
      <c r="W16">
        <v>4</v>
      </c>
      <c r="X16">
        <v>1</v>
      </c>
      <c r="Y16">
        <v>24</v>
      </c>
      <c r="Z16">
        <v>2</v>
      </c>
      <c r="AA16">
        <v>-2</v>
      </c>
      <c r="AB16">
        <v>0</v>
      </c>
      <c r="AC16">
        <v>1</v>
      </c>
      <c r="AD16">
        <v>0</v>
      </c>
      <c r="AE16">
        <v>1</v>
      </c>
      <c r="AF16">
        <v>0</v>
      </c>
      <c r="AG16">
        <v>1</v>
      </c>
      <c r="AH16">
        <v>0</v>
      </c>
      <c r="AI16">
        <v>2</v>
      </c>
      <c r="AJ16">
        <v>0</v>
      </c>
      <c r="AK16">
        <v>-3</v>
      </c>
      <c r="AL16">
        <v>0</v>
      </c>
      <c r="AM16">
        <v>4</v>
      </c>
      <c r="AN16">
        <v>2</v>
      </c>
      <c r="AO16">
        <v>8</v>
      </c>
      <c r="AP16">
        <v>2</v>
      </c>
      <c r="AQ16">
        <v>1</v>
      </c>
      <c r="AR16">
        <v>4</v>
      </c>
      <c r="AS16">
        <v>5</v>
      </c>
      <c r="AT16">
        <v>4</v>
      </c>
      <c r="AU16">
        <v>-23</v>
      </c>
      <c r="AV16">
        <v>2</v>
      </c>
      <c r="AW16">
        <v>-6</v>
      </c>
      <c r="AX16">
        <v>1</v>
      </c>
      <c r="AY16">
        <v>11</v>
      </c>
      <c r="AZ16">
        <v>1</v>
      </c>
      <c r="BA16">
        <v>7</v>
      </c>
      <c r="BB16">
        <v>3</v>
      </c>
      <c r="BC16">
        <v>-12</v>
      </c>
      <c r="BD16">
        <v>3</v>
      </c>
      <c r="BE16">
        <v>-2</v>
      </c>
      <c r="BF16">
        <v>1</v>
      </c>
      <c r="BG16">
        <v>-53</v>
      </c>
      <c r="BH16">
        <v>10</v>
      </c>
      <c r="BI16">
        <v>-556</v>
      </c>
      <c r="BJ16">
        <v>17</v>
      </c>
      <c r="BK16">
        <v>99</v>
      </c>
      <c r="BL16">
        <v>51</v>
      </c>
      <c r="BM16">
        <v>-15</v>
      </c>
      <c r="BN16">
        <v>16</v>
      </c>
      <c r="BO16">
        <v>105</v>
      </c>
      <c r="BP16">
        <v>11</v>
      </c>
      <c r="BQ16">
        <v>-580</v>
      </c>
      <c r="BR16">
        <v>5</v>
      </c>
      <c r="BS16">
        <f t="shared" si="0"/>
        <v>11</v>
      </c>
      <c r="BT16">
        <f t="shared" si="1"/>
        <v>1036.3333333333333</v>
      </c>
      <c r="BU16" t="e">
        <f t="shared" si="2"/>
        <v>#DIV/0!</v>
      </c>
      <c r="BV16">
        <f t="shared" si="3"/>
        <v>1.9047619047619049E-2</v>
      </c>
      <c r="BW16">
        <f t="shared" si="4"/>
        <v>2.0833333333333332E-2</v>
      </c>
      <c r="BX16">
        <f t="shared" si="5"/>
        <v>2</v>
      </c>
    </row>
    <row r="17" spans="1:76" x14ac:dyDescent="0.2">
      <c r="A17">
        <v>17.2</v>
      </c>
      <c r="B17">
        <v>17.2</v>
      </c>
      <c r="C17" s="7" t="s">
        <v>76</v>
      </c>
      <c r="D17">
        <v>10</v>
      </c>
      <c r="E17" s="6">
        <v>42324.360023148147</v>
      </c>
      <c r="F17">
        <v>0.36899999999999999</v>
      </c>
      <c r="G17">
        <v>930923.23800000001</v>
      </c>
      <c r="H17">
        <v>49.5</v>
      </c>
      <c r="I17">
        <v>107</v>
      </c>
      <c r="J17">
        <v>4</v>
      </c>
      <c r="K17">
        <v>-1</v>
      </c>
      <c r="L17">
        <v>0</v>
      </c>
      <c r="M17">
        <v>-8</v>
      </c>
      <c r="N17">
        <v>1</v>
      </c>
      <c r="O17">
        <v>10</v>
      </c>
      <c r="P17">
        <v>2</v>
      </c>
      <c r="Q17">
        <v>9864</v>
      </c>
      <c r="R17">
        <v>36</v>
      </c>
      <c r="S17">
        <v>-18</v>
      </c>
      <c r="T17">
        <v>2</v>
      </c>
      <c r="U17">
        <v>3</v>
      </c>
      <c r="V17">
        <v>1</v>
      </c>
      <c r="W17">
        <v>4</v>
      </c>
      <c r="X17">
        <v>1</v>
      </c>
      <c r="Y17">
        <v>19</v>
      </c>
      <c r="Z17">
        <v>2</v>
      </c>
      <c r="AA17">
        <v>-2</v>
      </c>
      <c r="AB17">
        <v>0</v>
      </c>
      <c r="AC17">
        <v>2</v>
      </c>
      <c r="AD17">
        <v>0</v>
      </c>
      <c r="AE17">
        <v>1</v>
      </c>
      <c r="AF17">
        <v>0</v>
      </c>
      <c r="AG17">
        <v>2</v>
      </c>
      <c r="AH17">
        <v>0</v>
      </c>
      <c r="AI17">
        <v>3</v>
      </c>
      <c r="AJ17">
        <v>0</v>
      </c>
      <c r="AK17">
        <v>-3</v>
      </c>
      <c r="AL17">
        <v>0</v>
      </c>
      <c r="AM17">
        <v>11</v>
      </c>
      <c r="AN17">
        <v>2</v>
      </c>
      <c r="AO17">
        <v>9</v>
      </c>
      <c r="AP17">
        <v>2</v>
      </c>
      <c r="AQ17">
        <v>5</v>
      </c>
      <c r="AR17">
        <v>4</v>
      </c>
      <c r="AS17">
        <v>21</v>
      </c>
      <c r="AT17">
        <v>4</v>
      </c>
      <c r="AU17">
        <v>-22</v>
      </c>
      <c r="AV17">
        <v>2</v>
      </c>
      <c r="AW17">
        <v>-5</v>
      </c>
      <c r="AX17">
        <v>1</v>
      </c>
      <c r="AY17">
        <v>11</v>
      </c>
      <c r="AZ17">
        <v>1</v>
      </c>
      <c r="BA17">
        <v>9</v>
      </c>
      <c r="BB17">
        <v>3</v>
      </c>
      <c r="BC17">
        <v>-23</v>
      </c>
      <c r="BD17">
        <v>3</v>
      </c>
      <c r="BE17">
        <v>-2</v>
      </c>
      <c r="BF17">
        <v>1</v>
      </c>
      <c r="BG17">
        <v>-52</v>
      </c>
      <c r="BH17">
        <v>11</v>
      </c>
      <c r="BI17">
        <v>-568</v>
      </c>
      <c r="BJ17">
        <v>18</v>
      </c>
      <c r="BK17">
        <v>76</v>
      </c>
      <c r="BL17">
        <v>52</v>
      </c>
      <c r="BM17">
        <v>-22</v>
      </c>
      <c r="BN17">
        <v>17</v>
      </c>
      <c r="BO17">
        <v>110</v>
      </c>
      <c r="BP17">
        <v>11</v>
      </c>
      <c r="BQ17">
        <v>-582</v>
      </c>
      <c r="BR17">
        <v>6</v>
      </c>
      <c r="BS17">
        <f t="shared" si="0"/>
        <v>5.5</v>
      </c>
      <c r="BT17">
        <f t="shared" si="1"/>
        <v>986.4</v>
      </c>
      <c r="BU17" t="e">
        <f t="shared" si="2"/>
        <v>#DIV/0!</v>
      </c>
      <c r="BV17">
        <f t="shared" si="3"/>
        <v>2.7272727272727271E-2</v>
      </c>
      <c r="BW17">
        <f t="shared" si="4"/>
        <v>2.8037383177570093E-2</v>
      </c>
      <c r="BX17">
        <f t="shared" si="5"/>
        <v>1.5</v>
      </c>
    </row>
    <row r="18" spans="1:76" x14ac:dyDescent="0.2">
      <c r="A18">
        <v>17.204999999999998</v>
      </c>
      <c r="B18">
        <v>17.204999999999998</v>
      </c>
      <c r="C18" s="7" t="s">
        <v>76</v>
      </c>
      <c r="D18">
        <v>10.5</v>
      </c>
      <c r="E18" s="6">
        <v>42324.360474537039</v>
      </c>
      <c r="F18">
        <v>0.157</v>
      </c>
      <c r="G18">
        <v>930923.24</v>
      </c>
      <c r="H18">
        <v>49.3</v>
      </c>
      <c r="I18">
        <v>115</v>
      </c>
      <c r="J18">
        <v>4</v>
      </c>
      <c r="K18">
        <v>-1</v>
      </c>
      <c r="L18">
        <v>0</v>
      </c>
      <c r="M18">
        <v>-9</v>
      </c>
      <c r="N18">
        <v>2</v>
      </c>
      <c r="O18">
        <v>9</v>
      </c>
      <c r="P18">
        <v>2</v>
      </c>
      <c r="Q18">
        <v>10316</v>
      </c>
      <c r="R18">
        <v>38</v>
      </c>
      <c r="S18">
        <v>-19</v>
      </c>
      <c r="T18">
        <v>2</v>
      </c>
      <c r="U18">
        <v>4</v>
      </c>
      <c r="V18">
        <v>1</v>
      </c>
      <c r="W18">
        <v>3</v>
      </c>
      <c r="X18">
        <v>1</v>
      </c>
      <c r="Y18">
        <v>17</v>
      </c>
      <c r="Z18">
        <v>2</v>
      </c>
      <c r="AA18">
        <v>-2</v>
      </c>
      <c r="AB18">
        <v>0</v>
      </c>
      <c r="AC18">
        <v>1</v>
      </c>
      <c r="AD18">
        <v>0</v>
      </c>
      <c r="AE18">
        <v>1</v>
      </c>
      <c r="AF18">
        <v>0</v>
      </c>
      <c r="AG18">
        <v>1</v>
      </c>
      <c r="AH18">
        <v>0</v>
      </c>
      <c r="AI18">
        <v>2</v>
      </c>
      <c r="AJ18">
        <v>0</v>
      </c>
      <c r="AK18">
        <v>-3</v>
      </c>
      <c r="AL18">
        <v>0</v>
      </c>
      <c r="AM18">
        <v>8</v>
      </c>
      <c r="AN18">
        <v>2</v>
      </c>
      <c r="AO18">
        <v>12</v>
      </c>
      <c r="AP18">
        <v>2</v>
      </c>
      <c r="AQ18">
        <v>-4</v>
      </c>
      <c r="AR18">
        <v>4</v>
      </c>
      <c r="AS18">
        <v>11</v>
      </c>
      <c r="AT18">
        <v>4</v>
      </c>
      <c r="AU18">
        <v>-19</v>
      </c>
      <c r="AV18">
        <v>2</v>
      </c>
      <c r="AW18">
        <v>-5</v>
      </c>
      <c r="AX18">
        <v>1</v>
      </c>
      <c r="AY18">
        <v>8</v>
      </c>
      <c r="AZ18">
        <v>1</v>
      </c>
      <c r="BA18">
        <v>12</v>
      </c>
      <c r="BB18">
        <v>3</v>
      </c>
      <c r="BC18">
        <v>-20</v>
      </c>
      <c r="BD18">
        <v>3</v>
      </c>
      <c r="BE18">
        <v>-2</v>
      </c>
      <c r="BF18">
        <v>1</v>
      </c>
      <c r="BG18">
        <v>-87</v>
      </c>
      <c r="BH18">
        <v>11</v>
      </c>
      <c r="BI18">
        <v>-573</v>
      </c>
      <c r="BJ18">
        <v>18</v>
      </c>
      <c r="BK18">
        <v>167</v>
      </c>
      <c r="BL18">
        <v>55</v>
      </c>
      <c r="BM18">
        <v>-24</v>
      </c>
      <c r="BN18">
        <v>17</v>
      </c>
      <c r="BO18">
        <v>134</v>
      </c>
      <c r="BP18">
        <v>11</v>
      </c>
      <c r="BQ18">
        <v>-573</v>
      </c>
      <c r="BR18">
        <v>6</v>
      </c>
      <c r="BS18">
        <f t="shared" si="0"/>
        <v>8</v>
      </c>
      <c r="BT18">
        <f t="shared" si="1"/>
        <v>1146.2222222222222</v>
      </c>
      <c r="BU18" t="e">
        <f t="shared" si="2"/>
        <v>#DIV/0!</v>
      </c>
      <c r="BV18">
        <f t="shared" si="3"/>
        <v>1.4925373134328358E-2</v>
      </c>
      <c r="BW18">
        <f t="shared" si="4"/>
        <v>1.7391304347826087E-2</v>
      </c>
      <c r="BX18">
        <f t="shared" si="5"/>
        <v>2</v>
      </c>
    </row>
    <row r="19" spans="1:76" x14ac:dyDescent="0.2">
      <c r="A19">
        <v>17.21</v>
      </c>
      <c r="B19">
        <v>17.21</v>
      </c>
      <c r="C19" s="7" t="s">
        <v>76</v>
      </c>
      <c r="D19">
        <v>11</v>
      </c>
      <c r="E19" s="6">
        <v>42324.360914351855</v>
      </c>
      <c r="F19">
        <v>0</v>
      </c>
      <c r="G19">
        <v>930923.28899999999</v>
      </c>
      <c r="H19">
        <v>49.4</v>
      </c>
      <c r="I19">
        <v>108</v>
      </c>
      <c r="J19">
        <v>4</v>
      </c>
      <c r="K19">
        <v>-1</v>
      </c>
      <c r="L19">
        <v>0</v>
      </c>
      <c r="M19">
        <v>-10</v>
      </c>
      <c r="N19">
        <v>2</v>
      </c>
      <c r="O19">
        <v>8</v>
      </c>
      <c r="P19">
        <v>2</v>
      </c>
      <c r="Q19">
        <v>10548</v>
      </c>
      <c r="R19">
        <v>38</v>
      </c>
      <c r="S19">
        <v>-17</v>
      </c>
      <c r="T19">
        <v>2</v>
      </c>
      <c r="U19">
        <v>2</v>
      </c>
      <c r="V19">
        <v>1</v>
      </c>
      <c r="W19">
        <v>3</v>
      </c>
      <c r="X19">
        <v>1</v>
      </c>
      <c r="Y19">
        <v>20</v>
      </c>
      <c r="Z19">
        <v>2</v>
      </c>
      <c r="AA19">
        <v>-2</v>
      </c>
      <c r="AB19">
        <v>0</v>
      </c>
      <c r="AC19">
        <v>1</v>
      </c>
      <c r="AD19">
        <v>0</v>
      </c>
      <c r="AE19">
        <v>1</v>
      </c>
      <c r="AF19">
        <v>0</v>
      </c>
      <c r="AG19">
        <v>1</v>
      </c>
      <c r="AH19">
        <v>0</v>
      </c>
      <c r="AI19">
        <v>3</v>
      </c>
      <c r="AJ19">
        <v>0</v>
      </c>
      <c r="AK19">
        <v>-3</v>
      </c>
      <c r="AL19">
        <v>0</v>
      </c>
      <c r="AM19">
        <v>9</v>
      </c>
      <c r="AN19">
        <v>2</v>
      </c>
      <c r="AO19">
        <v>14</v>
      </c>
      <c r="AP19">
        <v>2</v>
      </c>
      <c r="AQ19">
        <v>-4</v>
      </c>
      <c r="AR19">
        <v>4</v>
      </c>
      <c r="AS19">
        <v>16</v>
      </c>
      <c r="AT19">
        <v>4</v>
      </c>
      <c r="AU19">
        <v>-20</v>
      </c>
      <c r="AV19">
        <v>2</v>
      </c>
      <c r="AW19">
        <v>-7</v>
      </c>
      <c r="AX19">
        <v>1</v>
      </c>
      <c r="AY19">
        <v>5</v>
      </c>
      <c r="AZ19">
        <v>1</v>
      </c>
      <c r="BA19">
        <v>11</v>
      </c>
      <c r="BB19">
        <v>3</v>
      </c>
      <c r="BC19">
        <v>-18</v>
      </c>
      <c r="BD19">
        <v>3</v>
      </c>
      <c r="BE19">
        <v>-3</v>
      </c>
      <c r="BF19">
        <v>0</v>
      </c>
      <c r="BG19">
        <v>-49</v>
      </c>
      <c r="BH19">
        <v>11</v>
      </c>
      <c r="BI19">
        <v>-558</v>
      </c>
      <c r="BJ19">
        <v>18</v>
      </c>
      <c r="BK19">
        <v>77</v>
      </c>
      <c r="BL19">
        <v>54</v>
      </c>
      <c r="BM19">
        <v>-22</v>
      </c>
      <c r="BN19">
        <v>17</v>
      </c>
      <c r="BO19">
        <v>89</v>
      </c>
      <c r="BP19">
        <v>11</v>
      </c>
      <c r="BQ19">
        <v>-565</v>
      </c>
      <c r="BR19">
        <v>6</v>
      </c>
      <c r="BS19">
        <f t="shared" si="0"/>
        <v>5</v>
      </c>
      <c r="BT19">
        <f t="shared" si="1"/>
        <v>1318.5</v>
      </c>
      <c r="BU19" t="e">
        <f t="shared" si="2"/>
        <v>#DIV/0!</v>
      </c>
      <c r="BV19">
        <f t="shared" si="3"/>
        <v>3.3707865168539325E-2</v>
      </c>
      <c r="BW19">
        <f t="shared" si="4"/>
        <v>2.7777777777777776E-2</v>
      </c>
      <c r="BX19">
        <f t="shared" si="5"/>
        <v>3</v>
      </c>
    </row>
    <row r="20" spans="1:76" x14ac:dyDescent="0.2">
      <c r="A20">
        <v>17.215</v>
      </c>
      <c r="B20">
        <v>17.215</v>
      </c>
      <c r="C20" s="7" t="s">
        <v>76</v>
      </c>
      <c r="D20">
        <v>11.5</v>
      </c>
      <c r="E20" s="6">
        <v>42324.36136574074</v>
      </c>
      <c r="F20">
        <v>-0.155</v>
      </c>
      <c r="G20">
        <v>930923.28899999999</v>
      </c>
      <c r="H20">
        <v>49.2</v>
      </c>
      <c r="I20">
        <v>135</v>
      </c>
      <c r="J20">
        <v>5</v>
      </c>
      <c r="K20">
        <v>-1</v>
      </c>
      <c r="L20">
        <v>0</v>
      </c>
      <c r="M20">
        <v>-9</v>
      </c>
      <c r="N20">
        <v>2</v>
      </c>
      <c r="O20">
        <v>13</v>
      </c>
      <c r="P20">
        <v>2</v>
      </c>
      <c r="Q20">
        <v>10644</v>
      </c>
      <c r="R20">
        <v>39</v>
      </c>
      <c r="S20">
        <v>-20</v>
      </c>
      <c r="T20">
        <v>2</v>
      </c>
      <c r="U20">
        <v>2</v>
      </c>
      <c r="V20">
        <v>1</v>
      </c>
      <c r="W20">
        <v>4</v>
      </c>
      <c r="X20">
        <v>1</v>
      </c>
      <c r="Y20">
        <v>21</v>
      </c>
      <c r="Z20">
        <v>2</v>
      </c>
      <c r="AA20">
        <v>-2</v>
      </c>
      <c r="AB20">
        <v>0</v>
      </c>
      <c r="AC20">
        <v>1</v>
      </c>
      <c r="AD20">
        <v>0</v>
      </c>
      <c r="AE20">
        <v>1</v>
      </c>
      <c r="AF20">
        <v>0</v>
      </c>
      <c r="AG20">
        <v>1</v>
      </c>
      <c r="AH20">
        <v>0</v>
      </c>
      <c r="AI20">
        <v>3</v>
      </c>
      <c r="AJ20">
        <v>0</v>
      </c>
      <c r="AK20">
        <v>-2</v>
      </c>
      <c r="AL20">
        <v>0</v>
      </c>
      <c r="AM20">
        <v>8</v>
      </c>
      <c r="AN20">
        <v>2</v>
      </c>
      <c r="AO20">
        <v>9</v>
      </c>
      <c r="AP20">
        <v>2</v>
      </c>
      <c r="AQ20">
        <v>-8</v>
      </c>
      <c r="AR20">
        <v>4</v>
      </c>
      <c r="AS20">
        <v>8</v>
      </c>
      <c r="AT20">
        <v>4</v>
      </c>
      <c r="AU20">
        <v>-19</v>
      </c>
      <c r="AV20">
        <v>2</v>
      </c>
      <c r="AW20">
        <v>-6</v>
      </c>
      <c r="AX20">
        <v>1</v>
      </c>
      <c r="AY20">
        <v>5</v>
      </c>
      <c r="AZ20">
        <v>1</v>
      </c>
      <c r="BA20">
        <v>6</v>
      </c>
      <c r="BB20">
        <v>3</v>
      </c>
      <c r="BC20">
        <v>-22</v>
      </c>
      <c r="BD20">
        <v>3</v>
      </c>
      <c r="BE20">
        <v>-3</v>
      </c>
      <c r="BF20">
        <v>0</v>
      </c>
      <c r="BG20">
        <v>-71</v>
      </c>
      <c r="BH20">
        <v>11</v>
      </c>
      <c r="BI20">
        <v>-576</v>
      </c>
      <c r="BJ20">
        <v>18</v>
      </c>
      <c r="BK20">
        <v>138</v>
      </c>
      <c r="BL20">
        <v>56</v>
      </c>
      <c r="BM20">
        <v>-49</v>
      </c>
      <c r="BN20">
        <v>17</v>
      </c>
      <c r="BO20">
        <v>160</v>
      </c>
      <c r="BP20">
        <v>12</v>
      </c>
      <c r="BQ20">
        <v>-547</v>
      </c>
      <c r="BR20">
        <v>6</v>
      </c>
      <c r="BS20">
        <f t="shared" si="0"/>
        <v>5</v>
      </c>
      <c r="BT20">
        <f t="shared" si="1"/>
        <v>818.76923076923072</v>
      </c>
      <c r="BU20" t="e">
        <f t="shared" si="2"/>
        <v>#DIV/0!</v>
      </c>
      <c r="BV20">
        <f t="shared" si="3"/>
        <v>1.8749999999999999E-2</v>
      </c>
      <c r="BW20">
        <f t="shared" si="4"/>
        <v>2.2222222222222223E-2</v>
      </c>
      <c r="BX20">
        <f t="shared" si="5"/>
        <v>3</v>
      </c>
    </row>
    <row r="21" spans="1:76" x14ac:dyDescent="0.2">
      <c r="A21">
        <v>17.22</v>
      </c>
      <c r="B21">
        <v>17.22</v>
      </c>
      <c r="C21" s="7" t="s">
        <v>76</v>
      </c>
      <c r="D21">
        <v>12</v>
      </c>
      <c r="E21" s="6">
        <v>42324.361805555556</v>
      </c>
      <c r="F21">
        <v>-0.47199999999999998</v>
      </c>
      <c r="G21">
        <v>930923.28899999999</v>
      </c>
      <c r="H21">
        <v>49.3</v>
      </c>
      <c r="I21">
        <v>152</v>
      </c>
      <c r="J21">
        <v>5</v>
      </c>
      <c r="K21">
        <v>-1</v>
      </c>
      <c r="L21">
        <v>0</v>
      </c>
      <c r="M21">
        <v>-8</v>
      </c>
      <c r="N21">
        <v>2</v>
      </c>
      <c r="O21">
        <v>13</v>
      </c>
      <c r="P21">
        <v>2</v>
      </c>
      <c r="Q21">
        <v>10429</v>
      </c>
      <c r="R21">
        <v>38</v>
      </c>
      <c r="S21">
        <v>-16</v>
      </c>
      <c r="T21">
        <v>2</v>
      </c>
      <c r="U21">
        <v>3</v>
      </c>
      <c r="V21">
        <v>1</v>
      </c>
      <c r="W21">
        <v>4</v>
      </c>
      <c r="X21">
        <v>1</v>
      </c>
      <c r="Y21">
        <v>20</v>
      </c>
      <c r="Z21">
        <v>2</v>
      </c>
      <c r="AA21">
        <v>-1</v>
      </c>
      <c r="AB21">
        <v>0</v>
      </c>
      <c r="AC21">
        <v>2</v>
      </c>
      <c r="AD21">
        <v>0</v>
      </c>
      <c r="AE21">
        <v>1</v>
      </c>
      <c r="AF21">
        <v>0</v>
      </c>
      <c r="AG21">
        <v>1</v>
      </c>
      <c r="AH21">
        <v>0</v>
      </c>
      <c r="AI21">
        <v>3</v>
      </c>
      <c r="AJ21">
        <v>0</v>
      </c>
      <c r="AK21">
        <v>-3</v>
      </c>
      <c r="AL21">
        <v>0</v>
      </c>
      <c r="AM21">
        <v>7</v>
      </c>
      <c r="AN21">
        <v>2</v>
      </c>
      <c r="AO21">
        <v>12</v>
      </c>
      <c r="AP21">
        <v>2</v>
      </c>
      <c r="AQ21">
        <v>-8</v>
      </c>
      <c r="AR21">
        <v>4</v>
      </c>
      <c r="AS21">
        <v>5</v>
      </c>
      <c r="AT21">
        <v>4</v>
      </c>
      <c r="AU21">
        <v>-17</v>
      </c>
      <c r="AV21">
        <v>2</v>
      </c>
      <c r="AW21">
        <v>-7</v>
      </c>
      <c r="AX21">
        <v>1</v>
      </c>
      <c r="AY21">
        <v>4</v>
      </c>
      <c r="AZ21">
        <v>1</v>
      </c>
      <c r="BA21">
        <v>8</v>
      </c>
      <c r="BB21">
        <v>3</v>
      </c>
      <c r="BC21">
        <v>-26</v>
      </c>
      <c r="BD21">
        <v>3</v>
      </c>
      <c r="BE21">
        <v>-2</v>
      </c>
      <c r="BF21">
        <v>1</v>
      </c>
      <c r="BG21">
        <v>-75</v>
      </c>
      <c r="BH21">
        <v>11</v>
      </c>
      <c r="BI21">
        <v>-502</v>
      </c>
      <c r="BJ21">
        <v>20</v>
      </c>
      <c r="BK21">
        <v>172</v>
      </c>
      <c r="BL21">
        <v>57</v>
      </c>
      <c r="BM21">
        <v>-7</v>
      </c>
      <c r="BN21">
        <v>18</v>
      </c>
      <c r="BO21">
        <v>182</v>
      </c>
      <c r="BP21">
        <v>12</v>
      </c>
      <c r="BQ21">
        <v>-544</v>
      </c>
      <c r="BR21">
        <v>6</v>
      </c>
      <c r="BS21">
        <f t="shared" si="0"/>
        <v>2</v>
      </c>
      <c r="BT21">
        <f t="shared" si="1"/>
        <v>802.23076923076928</v>
      </c>
      <c r="BU21" t="e">
        <f t="shared" si="2"/>
        <v>#DIV/0!</v>
      </c>
      <c r="BV21">
        <f t="shared" si="3"/>
        <v>1.6483516483516484E-2</v>
      </c>
      <c r="BW21">
        <f t="shared" si="4"/>
        <v>1.9736842105263157E-2</v>
      </c>
      <c r="BX21">
        <f t="shared" si="5"/>
        <v>1.5</v>
      </c>
    </row>
    <row r="22" spans="1:76" x14ac:dyDescent="0.2">
      <c r="A22">
        <v>17.225000000000001</v>
      </c>
      <c r="B22">
        <v>17.225000000000001</v>
      </c>
      <c r="C22" s="7" t="s">
        <v>76</v>
      </c>
      <c r="D22">
        <v>12.5</v>
      </c>
      <c r="E22" s="6">
        <v>42324.363078703704</v>
      </c>
      <c r="F22">
        <v>-1.26</v>
      </c>
      <c r="G22">
        <v>930923.34199999995</v>
      </c>
      <c r="H22">
        <v>49.3</v>
      </c>
      <c r="I22">
        <v>147</v>
      </c>
      <c r="J22">
        <v>5</v>
      </c>
      <c r="K22">
        <v>-2</v>
      </c>
      <c r="L22">
        <v>0</v>
      </c>
      <c r="M22">
        <v>-10</v>
      </c>
      <c r="N22">
        <v>2</v>
      </c>
      <c r="O22">
        <v>13</v>
      </c>
      <c r="P22">
        <v>2</v>
      </c>
      <c r="Q22">
        <v>10918</v>
      </c>
      <c r="R22">
        <v>39</v>
      </c>
      <c r="S22">
        <v>-19</v>
      </c>
      <c r="T22">
        <v>2</v>
      </c>
      <c r="U22">
        <v>1</v>
      </c>
      <c r="V22">
        <v>1</v>
      </c>
      <c r="W22">
        <v>3</v>
      </c>
      <c r="X22">
        <v>1</v>
      </c>
      <c r="Y22">
        <v>26</v>
      </c>
      <c r="Z22">
        <v>2</v>
      </c>
      <c r="AA22">
        <v>-2</v>
      </c>
      <c r="AB22">
        <v>0</v>
      </c>
      <c r="AC22">
        <v>1</v>
      </c>
      <c r="AD22">
        <v>0</v>
      </c>
      <c r="AE22">
        <v>2</v>
      </c>
      <c r="AF22">
        <v>0</v>
      </c>
      <c r="AG22">
        <v>2</v>
      </c>
      <c r="AH22">
        <v>0</v>
      </c>
      <c r="AI22">
        <v>2</v>
      </c>
      <c r="AJ22">
        <v>0</v>
      </c>
      <c r="AK22">
        <v>-3</v>
      </c>
      <c r="AL22">
        <v>0</v>
      </c>
      <c r="AM22">
        <v>9</v>
      </c>
      <c r="AN22">
        <v>2</v>
      </c>
      <c r="AO22">
        <v>11</v>
      </c>
      <c r="AP22">
        <v>2</v>
      </c>
      <c r="AQ22">
        <v>-5</v>
      </c>
      <c r="AR22">
        <v>4</v>
      </c>
      <c r="AS22">
        <v>4</v>
      </c>
      <c r="AT22">
        <v>4</v>
      </c>
      <c r="AU22">
        <v>-19</v>
      </c>
      <c r="AV22">
        <v>2</v>
      </c>
      <c r="AW22">
        <v>-6</v>
      </c>
      <c r="AX22">
        <v>1</v>
      </c>
      <c r="AY22">
        <v>6</v>
      </c>
      <c r="AZ22">
        <v>1</v>
      </c>
      <c r="BA22">
        <v>7</v>
      </c>
      <c r="BB22">
        <v>3</v>
      </c>
      <c r="BC22">
        <v>-19</v>
      </c>
      <c r="BD22">
        <v>3</v>
      </c>
      <c r="BE22">
        <v>-3</v>
      </c>
      <c r="BF22">
        <v>0</v>
      </c>
      <c r="BG22">
        <v>-67</v>
      </c>
      <c r="BH22">
        <v>11</v>
      </c>
      <c r="BI22">
        <v>-561</v>
      </c>
      <c r="BJ22">
        <v>19</v>
      </c>
      <c r="BK22">
        <v>179</v>
      </c>
      <c r="BL22">
        <v>58</v>
      </c>
      <c r="BM22">
        <v>-35</v>
      </c>
      <c r="BN22">
        <v>17</v>
      </c>
      <c r="BO22">
        <v>190</v>
      </c>
      <c r="BP22">
        <v>12</v>
      </c>
      <c r="BQ22">
        <v>-538</v>
      </c>
      <c r="BR22">
        <v>7</v>
      </c>
      <c r="BS22">
        <f t="shared" si="0"/>
        <v>6</v>
      </c>
      <c r="BT22">
        <f t="shared" si="1"/>
        <v>839.84615384615381</v>
      </c>
      <c r="BU22" t="e">
        <f t="shared" si="2"/>
        <v>#DIV/0!</v>
      </c>
      <c r="BV22">
        <f t="shared" si="3"/>
        <v>1.0526315789473684E-2</v>
      </c>
      <c r="BW22">
        <f t="shared" si="4"/>
        <v>1.3605442176870748E-2</v>
      </c>
      <c r="BX22">
        <f t="shared" si="5"/>
        <v>2</v>
      </c>
    </row>
    <row r="23" spans="1:76" x14ac:dyDescent="0.2">
      <c r="A23">
        <v>17.23</v>
      </c>
      <c r="B23">
        <v>17.23</v>
      </c>
      <c r="C23" s="7" t="s">
        <v>76</v>
      </c>
      <c r="D23">
        <v>13</v>
      </c>
      <c r="E23" s="6">
        <v>42324.364351851851</v>
      </c>
      <c r="F23">
        <v>-1.3149999999999999</v>
      </c>
      <c r="G23">
        <v>930923.34400000004</v>
      </c>
      <c r="H23">
        <v>49.2</v>
      </c>
      <c r="I23">
        <v>154</v>
      </c>
      <c r="J23">
        <v>5</v>
      </c>
      <c r="K23">
        <v>0</v>
      </c>
      <c r="L23">
        <v>1</v>
      </c>
      <c r="M23">
        <v>-7</v>
      </c>
      <c r="N23">
        <v>2</v>
      </c>
      <c r="O23">
        <v>13</v>
      </c>
      <c r="P23">
        <v>2</v>
      </c>
      <c r="Q23">
        <v>11048</v>
      </c>
      <c r="R23">
        <v>40</v>
      </c>
      <c r="S23">
        <v>-13</v>
      </c>
      <c r="T23">
        <v>2</v>
      </c>
      <c r="U23">
        <v>3</v>
      </c>
      <c r="V23">
        <v>1</v>
      </c>
      <c r="W23">
        <v>4</v>
      </c>
      <c r="X23">
        <v>1</v>
      </c>
      <c r="Y23">
        <v>24</v>
      </c>
      <c r="Z23">
        <v>2</v>
      </c>
      <c r="AA23">
        <v>-2</v>
      </c>
      <c r="AB23">
        <v>0</v>
      </c>
      <c r="AC23">
        <v>1</v>
      </c>
      <c r="AD23">
        <v>0</v>
      </c>
      <c r="AE23">
        <v>2</v>
      </c>
      <c r="AF23">
        <v>0</v>
      </c>
      <c r="AG23">
        <v>2</v>
      </c>
      <c r="AH23">
        <v>0</v>
      </c>
      <c r="AI23">
        <v>3</v>
      </c>
      <c r="AJ23">
        <v>0</v>
      </c>
      <c r="AK23">
        <v>-3</v>
      </c>
      <c r="AL23">
        <v>0</v>
      </c>
      <c r="AM23">
        <v>8</v>
      </c>
      <c r="AN23">
        <v>2</v>
      </c>
      <c r="AO23">
        <v>10</v>
      </c>
      <c r="AP23">
        <v>2</v>
      </c>
      <c r="AQ23">
        <v>-5</v>
      </c>
      <c r="AR23">
        <v>4</v>
      </c>
      <c r="AS23">
        <v>-1</v>
      </c>
      <c r="AT23">
        <v>4</v>
      </c>
      <c r="AU23">
        <v>-19</v>
      </c>
      <c r="AV23">
        <v>2</v>
      </c>
      <c r="AW23">
        <v>-7</v>
      </c>
      <c r="AX23">
        <v>1</v>
      </c>
      <c r="AY23">
        <v>6</v>
      </c>
      <c r="AZ23">
        <v>1</v>
      </c>
      <c r="BA23">
        <v>14</v>
      </c>
      <c r="BB23">
        <v>3</v>
      </c>
      <c r="BC23">
        <v>-20</v>
      </c>
      <c r="BD23">
        <v>3</v>
      </c>
      <c r="BE23">
        <v>-3</v>
      </c>
      <c r="BF23">
        <v>1</v>
      </c>
      <c r="BG23">
        <v>-79</v>
      </c>
      <c r="BH23">
        <v>11</v>
      </c>
      <c r="BI23">
        <v>-505</v>
      </c>
      <c r="BJ23">
        <v>20</v>
      </c>
      <c r="BK23">
        <v>115</v>
      </c>
      <c r="BL23">
        <v>57</v>
      </c>
      <c r="BM23">
        <v>-5</v>
      </c>
      <c r="BN23">
        <v>18</v>
      </c>
      <c r="BO23">
        <v>195</v>
      </c>
      <c r="BP23">
        <v>13</v>
      </c>
      <c r="BQ23">
        <v>-528</v>
      </c>
      <c r="BR23">
        <v>7</v>
      </c>
      <c r="BS23">
        <f t="shared" si="0"/>
        <v>6</v>
      </c>
      <c r="BT23">
        <f t="shared" si="1"/>
        <v>849.84615384615381</v>
      </c>
      <c r="BU23" t="e">
        <f t="shared" si="2"/>
        <v>#DIV/0!</v>
      </c>
      <c r="BV23">
        <f t="shared" si="3"/>
        <v>1.5384615384615385E-2</v>
      </c>
      <c r="BW23">
        <f t="shared" si="4"/>
        <v>1.948051948051948E-2</v>
      </c>
      <c r="BX23">
        <f t="shared" si="5"/>
        <v>3</v>
      </c>
    </row>
    <row r="24" spans="1:76" x14ac:dyDescent="0.2">
      <c r="A24">
        <v>17.234999999999999</v>
      </c>
      <c r="B24">
        <v>17.234999999999999</v>
      </c>
      <c r="C24" s="7" t="s">
        <v>76</v>
      </c>
      <c r="D24">
        <v>13.5</v>
      </c>
      <c r="E24" s="6">
        <v>42324.365636574075</v>
      </c>
      <c r="F24">
        <v>-0.999</v>
      </c>
      <c r="G24">
        <v>930923.34100000001</v>
      </c>
      <c r="H24">
        <v>49.4</v>
      </c>
      <c r="I24">
        <v>155</v>
      </c>
      <c r="J24">
        <v>5</v>
      </c>
      <c r="K24">
        <v>0</v>
      </c>
      <c r="L24">
        <v>1</v>
      </c>
      <c r="M24">
        <v>-10</v>
      </c>
      <c r="N24">
        <v>2</v>
      </c>
      <c r="O24">
        <v>11</v>
      </c>
      <c r="P24">
        <v>2</v>
      </c>
      <c r="Q24">
        <v>10368</v>
      </c>
      <c r="R24">
        <v>38</v>
      </c>
      <c r="S24">
        <v>-17</v>
      </c>
      <c r="T24">
        <v>2</v>
      </c>
      <c r="U24">
        <v>2</v>
      </c>
      <c r="V24">
        <v>1</v>
      </c>
      <c r="W24">
        <v>2</v>
      </c>
      <c r="X24">
        <v>1</v>
      </c>
      <c r="Y24">
        <v>21</v>
      </c>
      <c r="Z24">
        <v>2</v>
      </c>
      <c r="AA24">
        <v>-2</v>
      </c>
      <c r="AB24">
        <v>0</v>
      </c>
      <c r="AC24">
        <v>2</v>
      </c>
      <c r="AD24">
        <v>0</v>
      </c>
      <c r="AE24">
        <v>1</v>
      </c>
      <c r="AF24">
        <v>0</v>
      </c>
      <c r="AG24">
        <v>1</v>
      </c>
      <c r="AH24">
        <v>0</v>
      </c>
      <c r="AI24">
        <v>4</v>
      </c>
      <c r="AJ24">
        <v>0</v>
      </c>
      <c r="AK24">
        <v>-3</v>
      </c>
      <c r="AL24">
        <v>0</v>
      </c>
      <c r="AM24">
        <v>11</v>
      </c>
      <c r="AN24">
        <v>2</v>
      </c>
      <c r="AO24">
        <v>11</v>
      </c>
      <c r="AP24">
        <v>2</v>
      </c>
      <c r="AQ24">
        <v>-5</v>
      </c>
      <c r="AR24">
        <v>4</v>
      </c>
      <c r="AS24">
        <v>1</v>
      </c>
      <c r="AT24">
        <v>4</v>
      </c>
      <c r="AU24">
        <v>-20</v>
      </c>
      <c r="AV24">
        <v>2</v>
      </c>
      <c r="AW24">
        <v>-6</v>
      </c>
      <c r="AX24">
        <v>1</v>
      </c>
      <c r="AY24">
        <v>5</v>
      </c>
      <c r="AZ24">
        <v>1</v>
      </c>
      <c r="BA24">
        <v>4</v>
      </c>
      <c r="BB24">
        <v>3</v>
      </c>
      <c r="BC24">
        <v>-24</v>
      </c>
      <c r="BD24">
        <v>3</v>
      </c>
      <c r="BE24">
        <v>-3</v>
      </c>
      <c r="BF24">
        <v>0</v>
      </c>
      <c r="BG24">
        <v>-60</v>
      </c>
      <c r="BH24">
        <v>11</v>
      </c>
      <c r="BI24">
        <v>-573</v>
      </c>
      <c r="BJ24">
        <v>18</v>
      </c>
      <c r="BK24">
        <v>148</v>
      </c>
      <c r="BL24">
        <v>56</v>
      </c>
      <c r="BM24">
        <v>-16</v>
      </c>
      <c r="BN24">
        <v>17</v>
      </c>
      <c r="BO24">
        <v>221</v>
      </c>
      <c r="BP24">
        <v>13</v>
      </c>
      <c r="BQ24">
        <v>-547</v>
      </c>
      <c r="BR24">
        <v>6</v>
      </c>
      <c r="BS24">
        <f t="shared" si="0"/>
        <v>2.5</v>
      </c>
      <c r="BT24">
        <f t="shared" si="1"/>
        <v>942.5454545454545</v>
      </c>
      <c r="BU24" t="e">
        <f t="shared" si="2"/>
        <v>#DIV/0!</v>
      </c>
      <c r="BV24">
        <f t="shared" si="3"/>
        <v>1.8099547511312219E-2</v>
      </c>
      <c r="BW24">
        <f t="shared" si="4"/>
        <v>2.5806451612903226E-2</v>
      </c>
      <c r="BX24">
        <f t="shared" si="5"/>
        <v>2</v>
      </c>
    </row>
    <row r="25" spans="1:76" x14ac:dyDescent="0.2">
      <c r="A25">
        <v>17.239999999999998</v>
      </c>
      <c r="B25">
        <v>17.239999999999998</v>
      </c>
      <c r="C25" s="7" t="s">
        <v>76</v>
      </c>
      <c r="D25">
        <v>14</v>
      </c>
      <c r="E25" s="6">
        <v>42324.366909722223</v>
      </c>
      <c r="F25">
        <v>-0.83899999999999997</v>
      </c>
      <c r="G25">
        <v>930923.44700000004</v>
      </c>
      <c r="H25">
        <v>50.3</v>
      </c>
      <c r="I25">
        <v>160</v>
      </c>
      <c r="J25">
        <v>4</v>
      </c>
      <c r="K25">
        <v>0</v>
      </c>
      <c r="L25">
        <v>0</v>
      </c>
      <c r="M25">
        <v>-7</v>
      </c>
      <c r="N25">
        <v>1</v>
      </c>
      <c r="O25">
        <v>17</v>
      </c>
      <c r="P25">
        <v>2</v>
      </c>
      <c r="Q25">
        <v>8183</v>
      </c>
      <c r="R25">
        <v>32</v>
      </c>
      <c r="S25">
        <v>-13</v>
      </c>
      <c r="T25">
        <v>2</v>
      </c>
      <c r="U25">
        <v>2</v>
      </c>
      <c r="V25">
        <v>1</v>
      </c>
      <c r="W25">
        <v>3</v>
      </c>
      <c r="X25">
        <v>1</v>
      </c>
      <c r="Y25">
        <v>23</v>
      </c>
      <c r="Z25">
        <v>2</v>
      </c>
      <c r="AA25">
        <v>-3</v>
      </c>
      <c r="AB25">
        <v>0</v>
      </c>
      <c r="AC25">
        <v>2</v>
      </c>
      <c r="AD25">
        <v>0</v>
      </c>
      <c r="AE25">
        <v>1</v>
      </c>
      <c r="AF25">
        <v>0</v>
      </c>
      <c r="AG25">
        <v>1</v>
      </c>
      <c r="AH25">
        <v>0</v>
      </c>
      <c r="AI25">
        <v>4</v>
      </c>
      <c r="AJ25">
        <v>0</v>
      </c>
      <c r="AK25">
        <v>-2</v>
      </c>
      <c r="AL25">
        <v>0</v>
      </c>
      <c r="AM25">
        <v>8</v>
      </c>
      <c r="AN25">
        <v>2</v>
      </c>
      <c r="AO25">
        <v>6</v>
      </c>
      <c r="AP25">
        <v>2</v>
      </c>
      <c r="AQ25">
        <v>-3</v>
      </c>
      <c r="AR25">
        <v>4</v>
      </c>
      <c r="AS25">
        <v>2</v>
      </c>
      <c r="AT25">
        <v>4</v>
      </c>
      <c r="AU25">
        <v>-19</v>
      </c>
      <c r="AV25">
        <v>2</v>
      </c>
      <c r="AW25">
        <v>-6</v>
      </c>
      <c r="AX25">
        <v>1</v>
      </c>
      <c r="AY25">
        <v>6</v>
      </c>
      <c r="AZ25">
        <v>1</v>
      </c>
      <c r="BA25">
        <v>5</v>
      </c>
      <c r="BB25">
        <v>3</v>
      </c>
      <c r="BC25">
        <v>-20</v>
      </c>
      <c r="BD25">
        <v>3</v>
      </c>
      <c r="BE25">
        <v>-3</v>
      </c>
      <c r="BF25">
        <v>1</v>
      </c>
      <c r="BG25">
        <v>-34</v>
      </c>
      <c r="BH25">
        <v>10</v>
      </c>
      <c r="BI25">
        <v>-535</v>
      </c>
      <c r="BJ25">
        <v>18</v>
      </c>
      <c r="BK25">
        <v>264</v>
      </c>
      <c r="BL25">
        <v>54</v>
      </c>
      <c r="BM25">
        <v>-11</v>
      </c>
      <c r="BN25">
        <v>16</v>
      </c>
      <c r="BO25">
        <v>241</v>
      </c>
      <c r="BP25">
        <v>12</v>
      </c>
      <c r="BQ25">
        <v>-514</v>
      </c>
      <c r="BR25">
        <v>6</v>
      </c>
      <c r="BS25">
        <f t="shared" si="0"/>
        <v>3</v>
      </c>
      <c r="BT25">
        <f t="shared" si="1"/>
        <v>481.35294117647061</v>
      </c>
      <c r="BU25" t="e">
        <f t="shared" si="2"/>
        <v>#DIV/0!</v>
      </c>
      <c r="BV25">
        <f t="shared" si="3"/>
        <v>1.6597510373443983E-2</v>
      </c>
      <c r="BW25">
        <f t="shared" si="4"/>
        <v>2.5000000000000001E-2</v>
      </c>
      <c r="BX25">
        <f t="shared" si="5"/>
        <v>2</v>
      </c>
    </row>
    <row r="26" spans="1:76" x14ac:dyDescent="0.2">
      <c r="A26">
        <v>17.245000000000001</v>
      </c>
      <c r="B26">
        <v>17.245000000000001</v>
      </c>
      <c r="C26" s="7" t="s">
        <v>76</v>
      </c>
      <c r="D26">
        <v>14.5</v>
      </c>
      <c r="E26" s="6">
        <v>42324.36818287037</v>
      </c>
      <c r="F26">
        <v>-0.52600000000000002</v>
      </c>
      <c r="G26">
        <v>930923.5</v>
      </c>
      <c r="H26">
        <v>50.5</v>
      </c>
      <c r="I26">
        <v>179</v>
      </c>
      <c r="J26">
        <v>4</v>
      </c>
      <c r="K26">
        <v>1</v>
      </c>
      <c r="L26">
        <v>0</v>
      </c>
      <c r="M26">
        <v>-7</v>
      </c>
      <c r="N26">
        <v>1</v>
      </c>
      <c r="O26">
        <v>22</v>
      </c>
      <c r="P26">
        <v>2</v>
      </c>
      <c r="Q26">
        <v>8493</v>
      </c>
      <c r="R26">
        <v>33</v>
      </c>
      <c r="S26">
        <v>-16</v>
      </c>
      <c r="T26">
        <v>2</v>
      </c>
      <c r="U26">
        <v>3</v>
      </c>
      <c r="V26">
        <v>1</v>
      </c>
      <c r="W26">
        <v>4</v>
      </c>
      <c r="X26">
        <v>1</v>
      </c>
      <c r="Y26">
        <v>23</v>
      </c>
      <c r="Z26">
        <v>2</v>
      </c>
      <c r="AA26">
        <v>-2</v>
      </c>
      <c r="AB26">
        <v>0</v>
      </c>
      <c r="AC26">
        <v>2</v>
      </c>
      <c r="AD26">
        <v>0</v>
      </c>
      <c r="AE26">
        <v>1</v>
      </c>
      <c r="AF26">
        <v>0</v>
      </c>
      <c r="AG26">
        <v>1</v>
      </c>
      <c r="AH26">
        <v>0</v>
      </c>
      <c r="AI26">
        <v>4</v>
      </c>
      <c r="AJ26">
        <v>0</v>
      </c>
      <c r="AK26">
        <v>-3</v>
      </c>
      <c r="AL26">
        <v>0</v>
      </c>
      <c r="AM26">
        <v>8</v>
      </c>
      <c r="AN26">
        <v>2</v>
      </c>
      <c r="AO26">
        <v>9</v>
      </c>
      <c r="AP26">
        <v>2</v>
      </c>
      <c r="AQ26">
        <v>0</v>
      </c>
      <c r="AR26">
        <v>4</v>
      </c>
      <c r="AS26">
        <v>4</v>
      </c>
      <c r="AT26">
        <v>4</v>
      </c>
      <c r="AU26">
        <v>-19</v>
      </c>
      <c r="AV26">
        <v>2</v>
      </c>
      <c r="AW26">
        <v>-6</v>
      </c>
      <c r="AX26">
        <v>1</v>
      </c>
      <c r="AY26">
        <v>7</v>
      </c>
      <c r="AZ26">
        <v>1</v>
      </c>
      <c r="BA26">
        <v>5</v>
      </c>
      <c r="BB26">
        <v>3</v>
      </c>
      <c r="BC26">
        <v>-25</v>
      </c>
      <c r="BD26">
        <v>3</v>
      </c>
      <c r="BE26">
        <v>-3</v>
      </c>
      <c r="BF26">
        <v>1</v>
      </c>
      <c r="BG26">
        <v>-10</v>
      </c>
      <c r="BH26">
        <v>10</v>
      </c>
      <c r="BI26">
        <v>-553</v>
      </c>
      <c r="BJ26">
        <v>17</v>
      </c>
      <c r="BK26">
        <v>122</v>
      </c>
      <c r="BL26">
        <v>51</v>
      </c>
      <c r="BM26">
        <v>-23</v>
      </c>
      <c r="BN26">
        <v>16</v>
      </c>
      <c r="BO26">
        <v>263</v>
      </c>
      <c r="BP26">
        <v>12</v>
      </c>
      <c r="BQ26">
        <v>-516</v>
      </c>
      <c r="BR26">
        <v>6</v>
      </c>
      <c r="BS26">
        <f t="shared" si="0"/>
        <v>3.5</v>
      </c>
      <c r="BT26">
        <f t="shared" si="1"/>
        <v>386.04545454545456</v>
      </c>
      <c r="BU26" t="e">
        <f t="shared" si="2"/>
        <v>#DIV/0!</v>
      </c>
      <c r="BV26">
        <f t="shared" si="3"/>
        <v>1.5209125475285171E-2</v>
      </c>
      <c r="BW26">
        <f t="shared" si="4"/>
        <v>2.23463687150838E-2</v>
      </c>
      <c r="BX26">
        <f t="shared" si="5"/>
        <v>2</v>
      </c>
    </row>
    <row r="27" spans="1:76" x14ac:dyDescent="0.2">
      <c r="A27">
        <v>17.25</v>
      </c>
      <c r="B27">
        <v>17.25</v>
      </c>
      <c r="C27" s="7" t="s">
        <v>76</v>
      </c>
      <c r="D27">
        <v>15</v>
      </c>
      <c r="E27" s="6">
        <v>42324.369467592594</v>
      </c>
      <c r="F27">
        <v>-0.26600000000000001</v>
      </c>
      <c r="G27">
        <v>930923.66099999996</v>
      </c>
      <c r="H27">
        <v>50.7</v>
      </c>
      <c r="I27">
        <v>184</v>
      </c>
      <c r="J27">
        <v>4</v>
      </c>
      <c r="K27">
        <v>1</v>
      </c>
      <c r="L27">
        <v>0</v>
      </c>
      <c r="M27">
        <v>-9</v>
      </c>
      <c r="N27">
        <v>1</v>
      </c>
      <c r="O27">
        <v>22</v>
      </c>
      <c r="P27">
        <v>2</v>
      </c>
      <c r="Q27">
        <v>8688</v>
      </c>
      <c r="R27">
        <v>34</v>
      </c>
      <c r="S27">
        <v>-20</v>
      </c>
      <c r="T27">
        <v>2</v>
      </c>
      <c r="U27">
        <v>0</v>
      </c>
      <c r="V27">
        <v>1</v>
      </c>
      <c r="W27">
        <v>4</v>
      </c>
      <c r="X27">
        <v>1</v>
      </c>
      <c r="Y27">
        <v>21</v>
      </c>
      <c r="Z27">
        <v>2</v>
      </c>
      <c r="AA27">
        <v>-1</v>
      </c>
      <c r="AB27">
        <v>0</v>
      </c>
      <c r="AC27">
        <v>3</v>
      </c>
      <c r="AD27">
        <v>0</v>
      </c>
      <c r="AE27">
        <v>2</v>
      </c>
      <c r="AF27">
        <v>0</v>
      </c>
      <c r="AG27">
        <v>1</v>
      </c>
      <c r="AH27">
        <v>0</v>
      </c>
      <c r="AI27">
        <v>4</v>
      </c>
      <c r="AJ27">
        <v>0</v>
      </c>
      <c r="AK27">
        <v>-3</v>
      </c>
      <c r="AL27">
        <v>0</v>
      </c>
      <c r="AM27">
        <v>11</v>
      </c>
      <c r="AN27">
        <v>2</v>
      </c>
      <c r="AO27">
        <v>11</v>
      </c>
      <c r="AP27">
        <v>2</v>
      </c>
      <c r="AQ27">
        <v>-5</v>
      </c>
      <c r="AR27">
        <v>4</v>
      </c>
      <c r="AS27">
        <v>8</v>
      </c>
      <c r="AT27">
        <v>4</v>
      </c>
      <c r="AU27">
        <v>-19</v>
      </c>
      <c r="AV27">
        <v>2</v>
      </c>
      <c r="AW27">
        <v>-7</v>
      </c>
      <c r="AX27">
        <v>1</v>
      </c>
      <c r="AY27">
        <v>8</v>
      </c>
      <c r="AZ27">
        <v>1</v>
      </c>
      <c r="BA27">
        <v>9</v>
      </c>
      <c r="BB27">
        <v>3</v>
      </c>
      <c r="BC27">
        <v>-19</v>
      </c>
      <c r="BD27">
        <v>3</v>
      </c>
      <c r="BE27">
        <v>-3</v>
      </c>
      <c r="BF27">
        <v>1</v>
      </c>
      <c r="BG27">
        <v>-19</v>
      </c>
      <c r="BH27">
        <v>10</v>
      </c>
      <c r="BI27">
        <v>-571</v>
      </c>
      <c r="BJ27">
        <v>17</v>
      </c>
      <c r="BK27">
        <v>190</v>
      </c>
      <c r="BL27">
        <v>54</v>
      </c>
      <c r="BM27">
        <v>21</v>
      </c>
      <c r="BN27">
        <v>17</v>
      </c>
      <c r="BO27">
        <v>276</v>
      </c>
      <c r="BP27">
        <v>13</v>
      </c>
      <c r="BQ27">
        <v>-519</v>
      </c>
      <c r="BR27">
        <v>6</v>
      </c>
      <c r="BS27">
        <f t="shared" si="0"/>
        <v>2.6666666666666665</v>
      </c>
      <c r="BT27">
        <f t="shared" si="1"/>
        <v>394.90909090909093</v>
      </c>
      <c r="BU27" t="e">
        <f t="shared" si="2"/>
        <v>#DIV/0!</v>
      </c>
      <c r="BV27">
        <f t="shared" si="3"/>
        <v>1.4492753623188406E-2</v>
      </c>
      <c r="BW27">
        <f t="shared" si="4"/>
        <v>2.1739130434782608E-2</v>
      </c>
      <c r="BX27">
        <f t="shared" si="5"/>
        <v>1.3333333333333333</v>
      </c>
    </row>
    <row r="28" spans="1:76" x14ac:dyDescent="0.2">
      <c r="A28">
        <v>17.254999999999999</v>
      </c>
      <c r="B28">
        <v>17.254999999999999</v>
      </c>
      <c r="C28" s="7" t="s">
        <v>76</v>
      </c>
      <c r="D28">
        <v>15.5</v>
      </c>
      <c r="E28" s="6">
        <v>42324.370740740742</v>
      </c>
      <c r="F28">
        <v>0.21199999999999999</v>
      </c>
      <c r="G28">
        <v>930923.70900000003</v>
      </c>
      <c r="H28">
        <v>51</v>
      </c>
      <c r="I28">
        <v>199</v>
      </c>
      <c r="J28">
        <v>5</v>
      </c>
      <c r="K28">
        <v>1</v>
      </c>
      <c r="L28">
        <v>0</v>
      </c>
      <c r="M28">
        <v>-6</v>
      </c>
      <c r="N28">
        <v>1</v>
      </c>
      <c r="O28">
        <v>26</v>
      </c>
      <c r="P28">
        <v>2</v>
      </c>
      <c r="Q28">
        <v>8293</v>
      </c>
      <c r="R28">
        <v>33</v>
      </c>
      <c r="S28">
        <v>-16</v>
      </c>
      <c r="T28">
        <v>2</v>
      </c>
      <c r="U28">
        <v>3</v>
      </c>
      <c r="V28">
        <v>1</v>
      </c>
      <c r="W28">
        <v>4</v>
      </c>
      <c r="X28">
        <v>1</v>
      </c>
      <c r="Y28">
        <v>24</v>
      </c>
      <c r="Z28">
        <v>2</v>
      </c>
      <c r="AA28">
        <v>-2</v>
      </c>
      <c r="AB28">
        <v>0</v>
      </c>
      <c r="AC28">
        <v>2</v>
      </c>
      <c r="AD28">
        <v>0</v>
      </c>
      <c r="AE28">
        <v>2</v>
      </c>
      <c r="AF28">
        <v>0</v>
      </c>
      <c r="AG28">
        <v>1</v>
      </c>
      <c r="AH28">
        <v>0</v>
      </c>
      <c r="AI28">
        <v>5</v>
      </c>
      <c r="AJ28">
        <v>0</v>
      </c>
      <c r="AK28">
        <v>-2</v>
      </c>
      <c r="AL28">
        <v>0</v>
      </c>
      <c r="AM28">
        <v>11</v>
      </c>
      <c r="AN28">
        <v>2</v>
      </c>
      <c r="AO28">
        <v>12</v>
      </c>
      <c r="AP28">
        <v>2</v>
      </c>
      <c r="AQ28">
        <v>-9</v>
      </c>
      <c r="AR28">
        <v>4</v>
      </c>
      <c r="AS28">
        <v>14</v>
      </c>
      <c r="AT28">
        <v>4</v>
      </c>
      <c r="AU28">
        <v>-18</v>
      </c>
      <c r="AV28">
        <v>2</v>
      </c>
      <c r="AW28">
        <v>-5</v>
      </c>
      <c r="AX28">
        <v>1</v>
      </c>
      <c r="AY28">
        <v>9</v>
      </c>
      <c r="AZ28">
        <v>1</v>
      </c>
      <c r="BA28">
        <v>6</v>
      </c>
      <c r="BB28">
        <v>3</v>
      </c>
      <c r="BC28">
        <v>-22</v>
      </c>
      <c r="BD28">
        <v>3</v>
      </c>
      <c r="BE28">
        <v>-2</v>
      </c>
      <c r="BF28">
        <v>1</v>
      </c>
      <c r="BG28">
        <v>-16</v>
      </c>
      <c r="BH28">
        <v>10</v>
      </c>
      <c r="BI28">
        <v>-521</v>
      </c>
      <c r="BJ28">
        <v>18</v>
      </c>
      <c r="BK28">
        <v>273</v>
      </c>
      <c r="BL28">
        <v>55</v>
      </c>
      <c r="BM28">
        <v>-31</v>
      </c>
      <c r="BN28">
        <v>16</v>
      </c>
      <c r="BO28">
        <v>286</v>
      </c>
      <c r="BP28">
        <v>13</v>
      </c>
      <c r="BQ28">
        <v>-498</v>
      </c>
      <c r="BR28">
        <v>6</v>
      </c>
      <c r="BS28">
        <f t="shared" si="0"/>
        <v>4.5</v>
      </c>
      <c r="BT28">
        <f t="shared" si="1"/>
        <v>318.96153846153845</v>
      </c>
      <c r="BU28" t="e">
        <f t="shared" si="2"/>
        <v>#DIV/0!</v>
      </c>
      <c r="BV28">
        <f t="shared" si="3"/>
        <v>1.7482517482517484E-2</v>
      </c>
      <c r="BW28">
        <f t="shared" si="4"/>
        <v>2.5125628140703519E-2</v>
      </c>
      <c r="BX28">
        <f t="shared" si="5"/>
        <v>2.5</v>
      </c>
    </row>
    <row r="29" spans="1:76" x14ac:dyDescent="0.2">
      <c r="A29">
        <v>17.260000000000002</v>
      </c>
      <c r="B29">
        <v>17.260000000000002</v>
      </c>
      <c r="C29" s="7" t="s">
        <v>76</v>
      </c>
      <c r="D29">
        <v>16</v>
      </c>
      <c r="E29" s="6">
        <v>42324.372013888889</v>
      </c>
      <c r="F29">
        <v>0.21</v>
      </c>
      <c r="G29">
        <v>930923.92</v>
      </c>
      <c r="H29">
        <v>51.4</v>
      </c>
      <c r="I29">
        <v>181</v>
      </c>
      <c r="J29">
        <v>4</v>
      </c>
      <c r="K29">
        <v>1</v>
      </c>
      <c r="L29">
        <v>0</v>
      </c>
      <c r="M29">
        <v>-5</v>
      </c>
      <c r="N29">
        <v>1</v>
      </c>
      <c r="O29">
        <v>19</v>
      </c>
      <c r="P29">
        <v>2</v>
      </c>
      <c r="Q29">
        <v>8093</v>
      </c>
      <c r="R29">
        <v>33</v>
      </c>
      <c r="S29">
        <v>-14</v>
      </c>
      <c r="T29">
        <v>2</v>
      </c>
      <c r="U29">
        <v>2</v>
      </c>
      <c r="V29">
        <v>1</v>
      </c>
      <c r="W29">
        <v>3</v>
      </c>
      <c r="X29">
        <v>1</v>
      </c>
      <c r="Y29">
        <v>20</v>
      </c>
      <c r="Z29">
        <v>2</v>
      </c>
      <c r="AA29">
        <v>-2</v>
      </c>
      <c r="AB29">
        <v>0</v>
      </c>
      <c r="AC29">
        <v>2</v>
      </c>
      <c r="AD29">
        <v>0</v>
      </c>
      <c r="AE29">
        <v>2</v>
      </c>
      <c r="AF29">
        <v>0</v>
      </c>
      <c r="AG29">
        <v>1</v>
      </c>
      <c r="AH29">
        <v>0</v>
      </c>
      <c r="AI29">
        <v>4</v>
      </c>
      <c r="AJ29">
        <v>0</v>
      </c>
      <c r="AK29">
        <v>-3</v>
      </c>
      <c r="AL29">
        <v>0</v>
      </c>
      <c r="AM29">
        <v>9</v>
      </c>
      <c r="AN29">
        <v>2</v>
      </c>
      <c r="AO29">
        <v>9</v>
      </c>
      <c r="AP29">
        <v>2</v>
      </c>
      <c r="AQ29">
        <v>-6</v>
      </c>
      <c r="AR29">
        <v>4</v>
      </c>
      <c r="AS29">
        <v>8</v>
      </c>
      <c r="AT29">
        <v>4</v>
      </c>
      <c r="AU29">
        <v>-23</v>
      </c>
      <c r="AV29">
        <v>2</v>
      </c>
      <c r="AW29">
        <v>-4</v>
      </c>
      <c r="AX29">
        <v>1</v>
      </c>
      <c r="AY29">
        <v>10</v>
      </c>
      <c r="AZ29">
        <v>1</v>
      </c>
      <c r="BA29">
        <v>4</v>
      </c>
      <c r="BB29">
        <v>3</v>
      </c>
      <c r="BC29">
        <v>-20</v>
      </c>
      <c r="BD29">
        <v>3</v>
      </c>
      <c r="BE29">
        <v>-4</v>
      </c>
      <c r="BF29">
        <v>1</v>
      </c>
      <c r="BG29">
        <v>-36</v>
      </c>
      <c r="BH29">
        <v>10</v>
      </c>
      <c r="BI29">
        <v>-558</v>
      </c>
      <c r="BJ29">
        <v>17</v>
      </c>
      <c r="BK29">
        <v>198</v>
      </c>
      <c r="BL29">
        <v>53</v>
      </c>
      <c r="BM29">
        <v>-17</v>
      </c>
      <c r="BN29">
        <v>16</v>
      </c>
      <c r="BO29">
        <v>279</v>
      </c>
      <c r="BP29">
        <v>13</v>
      </c>
      <c r="BQ29">
        <v>-511</v>
      </c>
      <c r="BR29">
        <v>6</v>
      </c>
      <c r="BS29">
        <f t="shared" si="0"/>
        <v>5</v>
      </c>
      <c r="BT29">
        <f t="shared" si="1"/>
        <v>425.94736842105266</v>
      </c>
      <c r="BU29" t="e">
        <f t="shared" si="2"/>
        <v>#DIV/0!</v>
      </c>
      <c r="BV29">
        <f t="shared" si="3"/>
        <v>1.4336917562724014E-2</v>
      </c>
      <c r="BW29">
        <f t="shared" si="4"/>
        <v>2.2099447513812154E-2</v>
      </c>
      <c r="BX29">
        <f t="shared" si="5"/>
        <v>2</v>
      </c>
    </row>
    <row r="30" spans="1:76" x14ac:dyDescent="0.2">
      <c r="A30">
        <v>17.265000000000001</v>
      </c>
      <c r="B30">
        <v>17.265000000000001</v>
      </c>
      <c r="C30" s="7" t="s">
        <v>76</v>
      </c>
      <c r="D30">
        <v>16.5</v>
      </c>
      <c r="E30" s="6">
        <v>42324.373287037037</v>
      </c>
      <c r="F30">
        <v>0.57799999999999996</v>
      </c>
      <c r="G30">
        <v>930923.97400000005</v>
      </c>
      <c r="H30">
        <v>51.9</v>
      </c>
      <c r="I30">
        <v>173</v>
      </c>
      <c r="J30">
        <v>4</v>
      </c>
      <c r="K30">
        <v>1</v>
      </c>
      <c r="L30">
        <v>0</v>
      </c>
      <c r="M30">
        <v>-5</v>
      </c>
      <c r="N30">
        <v>1</v>
      </c>
      <c r="O30">
        <v>23</v>
      </c>
      <c r="P30">
        <v>2</v>
      </c>
      <c r="Q30">
        <v>7799</v>
      </c>
      <c r="R30">
        <v>32</v>
      </c>
      <c r="S30">
        <v>-15</v>
      </c>
      <c r="T30">
        <v>2</v>
      </c>
      <c r="U30">
        <v>3</v>
      </c>
      <c r="V30">
        <v>1</v>
      </c>
      <c r="W30">
        <v>2</v>
      </c>
      <c r="X30">
        <v>1</v>
      </c>
      <c r="Y30">
        <v>21</v>
      </c>
      <c r="Z30">
        <v>2</v>
      </c>
      <c r="AA30">
        <v>-2</v>
      </c>
      <c r="AB30">
        <v>0</v>
      </c>
      <c r="AC30">
        <v>2</v>
      </c>
      <c r="AD30">
        <v>0</v>
      </c>
      <c r="AE30">
        <v>1</v>
      </c>
      <c r="AF30">
        <v>0</v>
      </c>
      <c r="AG30">
        <v>1</v>
      </c>
      <c r="AH30">
        <v>0</v>
      </c>
      <c r="AI30">
        <v>3</v>
      </c>
      <c r="AJ30">
        <v>0</v>
      </c>
      <c r="AK30">
        <v>-3</v>
      </c>
      <c r="AL30">
        <v>0</v>
      </c>
      <c r="AM30">
        <v>10</v>
      </c>
      <c r="AN30">
        <v>2</v>
      </c>
      <c r="AO30">
        <v>15</v>
      </c>
      <c r="AP30">
        <v>2</v>
      </c>
      <c r="AQ30">
        <v>-7</v>
      </c>
      <c r="AR30">
        <v>4</v>
      </c>
      <c r="AS30">
        <v>2</v>
      </c>
      <c r="AT30">
        <v>4</v>
      </c>
      <c r="AU30">
        <v>-21</v>
      </c>
      <c r="AV30">
        <v>2</v>
      </c>
      <c r="AW30">
        <v>-5</v>
      </c>
      <c r="AX30">
        <v>1</v>
      </c>
      <c r="AY30">
        <v>12</v>
      </c>
      <c r="AZ30">
        <v>1</v>
      </c>
      <c r="BA30">
        <v>3</v>
      </c>
      <c r="BB30">
        <v>3</v>
      </c>
      <c r="BC30">
        <v>-17</v>
      </c>
      <c r="BD30">
        <v>3</v>
      </c>
      <c r="BE30">
        <v>-3</v>
      </c>
      <c r="BF30">
        <v>1</v>
      </c>
      <c r="BG30">
        <v>-28</v>
      </c>
      <c r="BH30">
        <v>10</v>
      </c>
      <c r="BI30">
        <v>-596</v>
      </c>
      <c r="BJ30">
        <v>16</v>
      </c>
      <c r="BK30">
        <v>182</v>
      </c>
      <c r="BL30">
        <v>52</v>
      </c>
      <c r="BM30">
        <v>-10</v>
      </c>
      <c r="BN30">
        <v>17</v>
      </c>
      <c r="BO30">
        <v>291</v>
      </c>
      <c r="BP30">
        <v>13</v>
      </c>
      <c r="BQ30">
        <v>-518</v>
      </c>
      <c r="BR30">
        <v>6</v>
      </c>
      <c r="BS30">
        <f t="shared" si="0"/>
        <v>6</v>
      </c>
      <c r="BT30">
        <f t="shared" si="1"/>
        <v>339.08695652173913</v>
      </c>
      <c r="BU30" t="e">
        <f t="shared" si="2"/>
        <v>#DIV/0!</v>
      </c>
      <c r="BV30">
        <f t="shared" si="3"/>
        <v>1.0309278350515464E-2</v>
      </c>
      <c r="BW30">
        <f t="shared" si="4"/>
        <v>1.7341040462427744E-2</v>
      </c>
      <c r="BX30">
        <f t="shared" si="5"/>
        <v>1.5</v>
      </c>
    </row>
    <row r="31" spans="1:76" x14ac:dyDescent="0.2">
      <c r="A31">
        <v>17.27</v>
      </c>
      <c r="B31">
        <v>17.27</v>
      </c>
      <c r="C31" s="7" t="s">
        <v>76</v>
      </c>
      <c r="D31">
        <v>17</v>
      </c>
      <c r="E31" s="6">
        <v>42324.374560185184</v>
      </c>
      <c r="F31">
        <v>0.94899999999999995</v>
      </c>
      <c r="G31">
        <v>930924.13100000005</v>
      </c>
      <c r="H31">
        <v>52.3</v>
      </c>
      <c r="I31">
        <v>200</v>
      </c>
      <c r="J31">
        <v>5</v>
      </c>
      <c r="K31">
        <v>0</v>
      </c>
      <c r="L31">
        <v>0</v>
      </c>
      <c r="M31">
        <v>-7</v>
      </c>
      <c r="N31">
        <v>1</v>
      </c>
      <c r="O31">
        <v>24</v>
      </c>
      <c r="P31">
        <v>2</v>
      </c>
      <c r="Q31">
        <v>7833</v>
      </c>
      <c r="R31">
        <v>32</v>
      </c>
      <c r="S31">
        <v>-14</v>
      </c>
      <c r="T31">
        <v>2</v>
      </c>
      <c r="U31">
        <v>4</v>
      </c>
      <c r="V31">
        <v>1</v>
      </c>
      <c r="W31">
        <v>3</v>
      </c>
      <c r="X31">
        <v>1</v>
      </c>
      <c r="Y31">
        <v>24</v>
      </c>
      <c r="Z31">
        <v>2</v>
      </c>
      <c r="AA31">
        <v>-2</v>
      </c>
      <c r="AB31">
        <v>0</v>
      </c>
      <c r="AC31">
        <v>2</v>
      </c>
      <c r="AD31">
        <v>0</v>
      </c>
      <c r="AE31">
        <v>2</v>
      </c>
      <c r="AF31">
        <v>0</v>
      </c>
      <c r="AG31">
        <v>1</v>
      </c>
      <c r="AH31">
        <v>0</v>
      </c>
      <c r="AI31">
        <v>3</v>
      </c>
      <c r="AJ31">
        <v>0</v>
      </c>
      <c r="AK31">
        <v>-2</v>
      </c>
      <c r="AL31">
        <v>0</v>
      </c>
      <c r="AM31">
        <v>12</v>
      </c>
      <c r="AN31">
        <v>2</v>
      </c>
      <c r="AO31">
        <v>13</v>
      </c>
      <c r="AP31">
        <v>2</v>
      </c>
      <c r="AQ31">
        <v>-8</v>
      </c>
      <c r="AR31">
        <v>4</v>
      </c>
      <c r="AS31">
        <v>15</v>
      </c>
      <c r="AT31">
        <v>4</v>
      </c>
      <c r="AU31">
        <v>-16</v>
      </c>
      <c r="AV31">
        <v>2</v>
      </c>
      <c r="AW31">
        <v>-7</v>
      </c>
      <c r="AX31">
        <v>1</v>
      </c>
      <c r="AY31">
        <v>14</v>
      </c>
      <c r="AZ31">
        <v>1</v>
      </c>
      <c r="BA31">
        <v>7</v>
      </c>
      <c r="BB31">
        <v>3</v>
      </c>
      <c r="BC31">
        <v>-22</v>
      </c>
      <c r="BD31">
        <v>3</v>
      </c>
      <c r="BE31">
        <v>-3</v>
      </c>
      <c r="BF31">
        <v>1</v>
      </c>
      <c r="BG31">
        <v>-16</v>
      </c>
      <c r="BH31">
        <v>10</v>
      </c>
      <c r="BI31">
        <v>-546</v>
      </c>
      <c r="BJ31">
        <v>18</v>
      </c>
      <c r="BK31">
        <v>230</v>
      </c>
      <c r="BL31">
        <v>54</v>
      </c>
      <c r="BM31">
        <v>6</v>
      </c>
      <c r="BN31">
        <v>17</v>
      </c>
      <c r="BO31">
        <v>316</v>
      </c>
      <c r="BP31">
        <v>13</v>
      </c>
      <c r="BQ31">
        <v>-521</v>
      </c>
      <c r="BR31">
        <v>6</v>
      </c>
      <c r="BS31">
        <f t="shared" si="0"/>
        <v>7</v>
      </c>
      <c r="BT31">
        <f t="shared" si="1"/>
        <v>326.375</v>
      </c>
      <c r="BU31" t="e">
        <f t="shared" si="2"/>
        <v>#DIV/0!</v>
      </c>
      <c r="BV31">
        <f t="shared" si="3"/>
        <v>9.4936708860759497E-3</v>
      </c>
      <c r="BW31">
        <f t="shared" si="4"/>
        <v>1.4999999999999999E-2</v>
      </c>
      <c r="BX31">
        <f t="shared" si="5"/>
        <v>1.5</v>
      </c>
    </row>
    <row r="32" spans="1:76" x14ac:dyDescent="0.2">
      <c r="A32">
        <v>17.274999999999999</v>
      </c>
      <c r="B32">
        <v>17.274999999999999</v>
      </c>
      <c r="C32" s="7" t="s">
        <v>76</v>
      </c>
      <c r="D32">
        <v>17.5</v>
      </c>
      <c r="E32" s="6">
        <v>42324.375844907408</v>
      </c>
      <c r="F32">
        <v>0.94499999999999995</v>
      </c>
      <c r="G32">
        <v>930924.13500000001</v>
      </c>
      <c r="H32">
        <v>52.6</v>
      </c>
      <c r="I32">
        <v>173</v>
      </c>
      <c r="J32">
        <v>4</v>
      </c>
      <c r="K32">
        <v>0</v>
      </c>
      <c r="L32">
        <v>0</v>
      </c>
      <c r="M32">
        <v>-6</v>
      </c>
      <c r="N32">
        <v>1</v>
      </c>
      <c r="O32">
        <v>24</v>
      </c>
      <c r="P32">
        <v>2</v>
      </c>
      <c r="Q32">
        <v>7485</v>
      </c>
      <c r="R32">
        <v>31</v>
      </c>
      <c r="S32">
        <v>-17</v>
      </c>
      <c r="T32">
        <v>2</v>
      </c>
      <c r="U32">
        <v>2</v>
      </c>
      <c r="V32">
        <v>1</v>
      </c>
      <c r="W32">
        <v>4</v>
      </c>
      <c r="X32">
        <v>1</v>
      </c>
      <c r="Y32">
        <v>17</v>
      </c>
      <c r="Z32">
        <v>2</v>
      </c>
      <c r="AA32">
        <v>-2</v>
      </c>
      <c r="AB32">
        <v>0</v>
      </c>
      <c r="AC32">
        <v>1</v>
      </c>
      <c r="AD32">
        <v>0</v>
      </c>
      <c r="AE32">
        <v>2</v>
      </c>
      <c r="AF32">
        <v>0</v>
      </c>
      <c r="AG32">
        <v>1</v>
      </c>
      <c r="AH32">
        <v>0</v>
      </c>
      <c r="AI32">
        <v>3</v>
      </c>
      <c r="AJ32">
        <v>0</v>
      </c>
      <c r="AK32">
        <v>-2</v>
      </c>
      <c r="AL32">
        <v>0</v>
      </c>
      <c r="AM32">
        <v>12</v>
      </c>
      <c r="AN32">
        <v>2</v>
      </c>
      <c r="AO32">
        <v>12</v>
      </c>
      <c r="AP32">
        <v>2</v>
      </c>
      <c r="AQ32">
        <v>-4</v>
      </c>
      <c r="AR32">
        <v>4</v>
      </c>
      <c r="AS32">
        <v>12</v>
      </c>
      <c r="AT32">
        <v>4</v>
      </c>
      <c r="AU32">
        <v>-19</v>
      </c>
      <c r="AV32">
        <v>2</v>
      </c>
      <c r="AW32">
        <v>-4</v>
      </c>
      <c r="AX32">
        <v>1</v>
      </c>
      <c r="AY32">
        <v>11</v>
      </c>
      <c r="AZ32">
        <v>1</v>
      </c>
      <c r="BA32">
        <v>8</v>
      </c>
      <c r="BB32">
        <v>3</v>
      </c>
      <c r="BC32">
        <v>-18</v>
      </c>
      <c r="BD32">
        <v>3</v>
      </c>
      <c r="BE32">
        <v>-4</v>
      </c>
      <c r="BF32">
        <v>1</v>
      </c>
      <c r="BG32">
        <v>-17</v>
      </c>
      <c r="BH32">
        <v>10</v>
      </c>
      <c r="BI32">
        <v>-521</v>
      </c>
      <c r="BJ32">
        <v>18</v>
      </c>
      <c r="BK32">
        <v>131</v>
      </c>
      <c r="BL32">
        <v>51</v>
      </c>
      <c r="BM32">
        <v>-43</v>
      </c>
      <c r="BN32">
        <v>16</v>
      </c>
      <c r="BO32">
        <v>273</v>
      </c>
      <c r="BP32">
        <v>13</v>
      </c>
      <c r="BQ32">
        <v>-524</v>
      </c>
      <c r="BR32">
        <v>6</v>
      </c>
      <c r="BS32">
        <f t="shared" si="0"/>
        <v>11</v>
      </c>
      <c r="BT32">
        <f t="shared" si="1"/>
        <v>311.875</v>
      </c>
      <c r="BU32" t="e">
        <f t="shared" si="2"/>
        <v>#DIV/0!</v>
      </c>
      <c r="BV32">
        <f t="shared" si="3"/>
        <v>1.098901098901099E-2</v>
      </c>
      <c r="BW32">
        <f t="shared" si="4"/>
        <v>1.7341040462427744E-2</v>
      </c>
      <c r="BX32">
        <f t="shared" si="5"/>
        <v>3</v>
      </c>
    </row>
    <row r="33" spans="1:76" x14ac:dyDescent="0.2">
      <c r="A33">
        <v>17.28</v>
      </c>
      <c r="B33">
        <v>17.28</v>
      </c>
      <c r="C33" s="7" t="s">
        <v>76</v>
      </c>
      <c r="D33">
        <v>18</v>
      </c>
      <c r="E33" s="6">
        <v>42324.377118055556</v>
      </c>
      <c r="F33">
        <v>1.2090000000000001</v>
      </c>
      <c r="G33">
        <v>930924.23600000003</v>
      </c>
      <c r="H33">
        <v>53</v>
      </c>
      <c r="I33">
        <v>145</v>
      </c>
      <c r="J33">
        <v>4</v>
      </c>
      <c r="K33">
        <v>0</v>
      </c>
      <c r="L33">
        <v>0</v>
      </c>
      <c r="M33">
        <v>-5</v>
      </c>
      <c r="N33">
        <v>1</v>
      </c>
      <c r="O33">
        <v>19</v>
      </c>
      <c r="P33">
        <v>2</v>
      </c>
      <c r="Q33">
        <v>7510</v>
      </c>
      <c r="R33">
        <v>32</v>
      </c>
      <c r="S33">
        <v>-12</v>
      </c>
      <c r="T33">
        <v>2</v>
      </c>
      <c r="U33">
        <v>3</v>
      </c>
      <c r="V33">
        <v>1</v>
      </c>
      <c r="W33">
        <v>2</v>
      </c>
      <c r="X33">
        <v>1</v>
      </c>
      <c r="Y33">
        <v>17</v>
      </c>
      <c r="Z33">
        <v>2</v>
      </c>
      <c r="AA33">
        <v>-2</v>
      </c>
      <c r="AB33">
        <v>0</v>
      </c>
      <c r="AC33">
        <v>2</v>
      </c>
      <c r="AD33">
        <v>0</v>
      </c>
      <c r="AE33">
        <v>1</v>
      </c>
      <c r="AF33">
        <v>0</v>
      </c>
      <c r="AG33">
        <v>1</v>
      </c>
      <c r="AH33">
        <v>0</v>
      </c>
      <c r="AI33">
        <v>3</v>
      </c>
      <c r="AJ33">
        <v>0</v>
      </c>
      <c r="AK33">
        <v>-2</v>
      </c>
      <c r="AL33">
        <v>0</v>
      </c>
      <c r="AM33">
        <v>9</v>
      </c>
      <c r="AN33">
        <v>2</v>
      </c>
      <c r="AO33">
        <v>7</v>
      </c>
      <c r="AP33">
        <v>2</v>
      </c>
      <c r="AQ33">
        <v>-4</v>
      </c>
      <c r="AR33">
        <v>4</v>
      </c>
      <c r="AS33">
        <v>8</v>
      </c>
      <c r="AT33">
        <v>5</v>
      </c>
      <c r="AU33">
        <v>-18</v>
      </c>
      <c r="AV33">
        <v>2</v>
      </c>
      <c r="AW33">
        <v>-5</v>
      </c>
      <c r="AX33">
        <v>1</v>
      </c>
      <c r="AY33">
        <v>11</v>
      </c>
      <c r="AZ33">
        <v>1</v>
      </c>
      <c r="BA33">
        <v>2</v>
      </c>
      <c r="BB33">
        <v>3</v>
      </c>
      <c r="BC33">
        <v>-22</v>
      </c>
      <c r="BD33">
        <v>3</v>
      </c>
      <c r="BE33">
        <v>-3</v>
      </c>
      <c r="BF33">
        <v>1</v>
      </c>
      <c r="BG33">
        <v>-33</v>
      </c>
      <c r="BH33">
        <v>10</v>
      </c>
      <c r="BI33">
        <v>-558</v>
      </c>
      <c r="BJ33">
        <v>17</v>
      </c>
      <c r="BK33">
        <v>161</v>
      </c>
      <c r="BL33">
        <v>52</v>
      </c>
      <c r="BM33">
        <v>-22</v>
      </c>
      <c r="BN33">
        <v>17</v>
      </c>
      <c r="BO33">
        <v>198</v>
      </c>
      <c r="BP33">
        <v>12</v>
      </c>
      <c r="BQ33">
        <v>-547</v>
      </c>
      <c r="BR33">
        <v>6</v>
      </c>
      <c r="BS33">
        <f t="shared" si="0"/>
        <v>5.5</v>
      </c>
      <c r="BT33">
        <f t="shared" si="1"/>
        <v>395.26315789473682</v>
      </c>
      <c r="BU33" t="e">
        <f t="shared" si="2"/>
        <v>#DIV/0!</v>
      </c>
      <c r="BV33">
        <f t="shared" si="3"/>
        <v>1.5151515151515152E-2</v>
      </c>
      <c r="BW33">
        <f t="shared" si="4"/>
        <v>2.0689655172413793E-2</v>
      </c>
      <c r="BX33">
        <f t="shared" si="5"/>
        <v>1.5</v>
      </c>
    </row>
    <row r="34" spans="1:76" x14ac:dyDescent="0.2">
      <c r="A34">
        <v>17.285</v>
      </c>
      <c r="B34">
        <v>17.285</v>
      </c>
      <c r="C34" s="7" t="s">
        <v>76</v>
      </c>
      <c r="D34">
        <v>18.5</v>
      </c>
      <c r="E34" s="6">
        <v>42324.378391203703</v>
      </c>
      <c r="F34">
        <v>1.421</v>
      </c>
      <c r="G34">
        <v>930924.18599999999</v>
      </c>
      <c r="H34">
        <v>53.1</v>
      </c>
      <c r="I34">
        <v>126</v>
      </c>
      <c r="J34">
        <v>4</v>
      </c>
      <c r="K34">
        <v>0</v>
      </c>
      <c r="L34">
        <v>0</v>
      </c>
      <c r="M34">
        <v>-6</v>
      </c>
      <c r="N34">
        <v>2</v>
      </c>
      <c r="O34">
        <v>18</v>
      </c>
      <c r="P34">
        <v>2</v>
      </c>
      <c r="Q34">
        <v>8117</v>
      </c>
      <c r="R34">
        <v>34</v>
      </c>
      <c r="S34">
        <v>-15</v>
      </c>
      <c r="T34">
        <v>2</v>
      </c>
      <c r="U34">
        <v>1</v>
      </c>
      <c r="V34">
        <v>1</v>
      </c>
      <c r="W34">
        <v>3</v>
      </c>
      <c r="X34">
        <v>1</v>
      </c>
      <c r="Y34">
        <v>22</v>
      </c>
      <c r="Z34">
        <v>2</v>
      </c>
      <c r="AA34">
        <v>-2</v>
      </c>
      <c r="AB34">
        <v>0</v>
      </c>
      <c r="AC34">
        <v>2</v>
      </c>
      <c r="AD34">
        <v>0</v>
      </c>
      <c r="AE34">
        <v>1</v>
      </c>
      <c r="AF34">
        <v>0</v>
      </c>
      <c r="AG34">
        <v>1</v>
      </c>
      <c r="AH34">
        <v>0</v>
      </c>
      <c r="AI34">
        <v>3</v>
      </c>
      <c r="AJ34">
        <v>0</v>
      </c>
      <c r="AK34">
        <v>-3</v>
      </c>
      <c r="AL34">
        <v>0</v>
      </c>
      <c r="AM34">
        <v>10</v>
      </c>
      <c r="AN34">
        <v>2</v>
      </c>
      <c r="AO34">
        <v>8</v>
      </c>
      <c r="AP34">
        <v>2</v>
      </c>
      <c r="AQ34">
        <v>0</v>
      </c>
      <c r="AR34">
        <v>4</v>
      </c>
      <c r="AS34">
        <v>7</v>
      </c>
      <c r="AT34">
        <v>5</v>
      </c>
      <c r="AU34">
        <v>-24</v>
      </c>
      <c r="AV34">
        <v>2</v>
      </c>
      <c r="AW34">
        <v>-6</v>
      </c>
      <c r="AX34">
        <v>1</v>
      </c>
      <c r="AY34">
        <v>9</v>
      </c>
      <c r="AZ34">
        <v>1</v>
      </c>
      <c r="BA34">
        <v>-4</v>
      </c>
      <c r="BB34">
        <v>3</v>
      </c>
      <c r="BC34">
        <v>-24</v>
      </c>
      <c r="BD34">
        <v>3</v>
      </c>
      <c r="BE34">
        <v>-3</v>
      </c>
      <c r="BF34">
        <v>1</v>
      </c>
      <c r="BG34">
        <v>-23</v>
      </c>
      <c r="BH34">
        <v>10</v>
      </c>
      <c r="BI34">
        <v>-593</v>
      </c>
      <c r="BJ34">
        <v>17</v>
      </c>
      <c r="BK34">
        <v>108</v>
      </c>
      <c r="BL34">
        <v>53</v>
      </c>
      <c r="BM34">
        <v>-25</v>
      </c>
      <c r="BN34">
        <v>17</v>
      </c>
      <c r="BO34">
        <v>158</v>
      </c>
      <c r="BP34">
        <v>12</v>
      </c>
      <c r="BQ34">
        <v>-556</v>
      </c>
      <c r="BR34">
        <v>6</v>
      </c>
      <c r="BS34">
        <f t="shared" si="0"/>
        <v>4.5</v>
      </c>
      <c r="BT34">
        <f t="shared" si="1"/>
        <v>450.94444444444446</v>
      </c>
      <c r="BU34" t="e">
        <f t="shared" si="2"/>
        <v>#DIV/0!</v>
      </c>
      <c r="BV34">
        <f t="shared" si="3"/>
        <v>1.8987341772151899E-2</v>
      </c>
      <c r="BW34">
        <f t="shared" si="4"/>
        <v>2.3809523809523808E-2</v>
      </c>
      <c r="BX34">
        <f t="shared" si="5"/>
        <v>1.5</v>
      </c>
    </row>
    <row r="35" spans="1:76" x14ac:dyDescent="0.2">
      <c r="A35">
        <v>17.29</v>
      </c>
      <c r="B35">
        <v>17.29</v>
      </c>
      <c r="C35" s="7" t="s">
        <v>76</v>
      </c>
      <c r="D35">
        <v>19</v>
      </c>
      <c r="E35" s="6">
        <v>42324.379664351851</v>
      </c>
      <c r="F35">
        <v>1.4770000000000001</v>
      </c>
      <c r="G35">
        <v>930924.23499999999</v>
      </c>
      <c r="H35">
        <v>53.2</v>
      </c>
      <c r="I35">
        <v>123</v>
      </c>
      <c r="J35">
        <v>4</v>
      </c>
      <c r="K35">
        <v>-1</v>
      </c>
      <c r="L35">
        <v>0</v>
      </c>
      <c r="M35">
        <v>-1</v>
      </c>
      <c r="N35">
        <v>2</v>
      </c>
      <c r="O35">
        <v>18</v>
      </c>
      <c r="P35">
        <v>2</v>
      </c>
      <c r="Q35">
        <v>8290</v>
      </c>
      <c r="R35">
        <v>34</v>
      </c>
      <c r="S35">
        <v>-16</v>
      </c>
      <c r="T35">
        <v>2</v>
      </c>
      <c r="U35">
        <v>3</v>
      </c>
      <c r="V35">
        <v>1</v>
      </c>
      <c r="W35">
        <v>3</v>
      </c>
      <c r="X35">
        <v>1</v>
      </c>
      <c r="Y35">
        <v>20</v>
      </c>
      <c r="Z35">
        <v>2</v>
      </c>
      <c r="AA35">
        <v>-2</v>
      </c>
      <c r="AB35">
        <v>0</v>
      </c>
      <c r="AC35">
        <v>2</v>
      </c>
      <c r="AD35">
        <v>0</v>
      </c>
      <c r="AE35">
        <v>1</v>
      </c>
      <c r="AF35">
        <v>0</v>
      </c>
      <c r="AG35">
        <v>1</v>
      </c>
      <c r="AH35">
        <v>0</v>
      </c>
      <c r="AI35">
        <v>1</v>
      </c>
      <c r="AJ35">
        <v>0</v>
      </c>
      <c r="AK35">
        <v>-2</v>
      </c>
      <c r="AL35">
        <v>0</v>
      </c>
      <c r="AM35">
        <v>11</v>
      </c>
      <c r="AN35">
        <v>2</v>
      </c>
      <c r="AO35">
        <v>4</v>
      </c>
      <c r="AP35">
        <v>2</v>
      </c>
      <c r="AQ35">
        <v>-11</v>
      </c>
      <c r="AR35">
        <v>4</v>
      </c>
      <c r="AS35">
        <v>6</v>
      </c>
      <c r="AT35">
        <v>5</v>
      </c>
      <c r="AU35">
        <v>-22</v>
      </c>
      <c r="AV35">
        <v>2</v>
      </c>
      <c r="AW35">
        <v>-6</v>
      </c>
      <c r="AX35">
        <v>1</v>
      </c>
      <c r="AY35">
        <v>8</v>
      </c>
      <c r="AZ35">
        <v>1</v>
      </c>
      <c r="BA35">
        <v>-1</v>
      </c>
      <c r="BB35">
        <v>3</v>
      </c>
      <c r="BC35">
        <v>-24</v>
      </c>
      <c r="BD35">
        <v>3</v>
      </c>
      <c r="BE35">
        <v>-2</v>
      </c>
      <c r="BF35">
        <v>1</v>
      </c>
      <c r="BG35">
        <v>-24</v>
      </c>
      <c r="BH35">
        <v>10</v>
      </c>
      <c r="BI35">
        <v>-501</v>
      </c>
      <c r="BJ35">
        <v>20</v>
      </c>
      <c r="BK35">
        <v>239</v>
      </c>
      <c r="BL35">
        <v>57</v>
      </c>
      <c r="BM35">
        <v>-17</v>
      </c>
      <c r="BN35">
        <v>18</v>
      </c>
      <c r="BO35">
        <v>149</v>
      </c>
      <c r="BP35">
        <v>12</v>
      </c>
      <c r="BQ35">
        <v>-556</v>
      </c>
      <c r="BR35">
        <v>6</v>
      </c>
      <c r="BS35">
        <f t="shared" si="0"/>
        <v>4</v>
      </c>
      <c r="BT35">
        <f t="shared" si="1"/>
        <v>460.55555555555554</v>
      </c>
      <c r="BU35" t="e">
        <f t="shared" si="2"/>
        <v>#DIV/0!</v>
      </c>
      <c r="BV35">
        <f t="shared" si="3"/>
        <v>6.7114093959731542E-3</v>
      </c>
      <c r="BW35">
        <f t="shared" si="4"/>
        <v>8.130081300813009E-3</v>
      </c>
      <c r="BX35">
        <f t="shared" si="5"/>
        <v>0.5</v>
      </c>
    </row>
    <row r="36" spans="1:76" x14ac:dyDescent="0.2">
      <c r="A36">
        <v>17.295000000000002</v>
      </c>
      <c r="B36">
        <v>17.295000000000002</v>
      </c>
      <c r="C36" s="7" t="s">
        <v>76</v>
      </c>
      <c r="D36">
        <v>19.5</v>
      </c>
      <c r="E36" s="6">
        <v>42324.380937499998</v>
      </c>
      <c r="F36">
        <v>1.3169999999999999</v>
      </c>
      <c r="G36">
        <v>930924.29200000002</v>
      </c>
      <c r="H36">
        <v>53.3</v>
      </c>
      <c r="I36">
        <v>99</v>
      </c>
      <c r="J36">
        <v>4</v>
      </c>
      <c r="K36">
        <v>0</v>
      </c>
      <c r="L36">
        <v>0</v>
      </c>
      <c r="M36">
        <v>-9</v>
      </c>
      <c r="N36">
        <v>2</v>
      </c>
      <c r="O36">
        <v>18</v>
      </c>
      <c r="P36">
        <v>2</v>
      </c>
      <c r="Q36">
        <v>8863</v>
      </c>
      <c r="R36">
        <v>36</v>
      </c>
      <c r="S36">
        <v>-16</v>
      </c>
      <c r="T36">
        <v>2</v>
      </c>
      <c r="U36">
        <v>3</v>
      </c>
      <c r="V36">
        <v>1</v>
      </c>
      <c r="W36">
        <v>3</v>
      </c>
      <c r="X36">
        <v>1</v>
      </c>
      <c r="Y36">
        <v>22</v>
      </c>
      <c r="Z36">
        <v>2</v>
      </c>
      <c r="AA36">
        <v>-2</v>
      </c>
      <c r="AB36">
        <v>0</v>
      </c>
      <c r="AC36">
        <v>1</v>
      </c>
      <c r="AD36">
        <v>0</v>
      </c>
      <c r="AE36">
        <v>1</v>
      </c>
      <c r="AF36">
        <v>0</v>
      </c>
      <c r="AG36">
        <v>1</v>
      </c>
      <c r="AH36">
        <v>0</v>
      </c>
      <c r="AI36">
        <v>2</v>
      </c>
      <c r="AJ36">
        <v>0</v>
      </c>
      <c r="AK36">
        <v>-2</v>
      </c>
      <c r="AL36">
        <v>0</v>
      </c>
      <c r="AM36">
        <v>12</v>
      </c>
      <c r="AN36">
        <v>2</v>
      </c>
      <c r="AO36">
        <v>11</v>
      </c>
      <c r="AP36">
        <v>2</v>
      </c>
      <c r="AQ36">
        <v>-2</v>
      </c>
      <c r="AR36">
        <v>4</v>
      </c>
      <c r="AS36">
        <v>7</v>
      </c>
      <c r="AT36">
        <v>5</v>
      </c>
      <c r="AU36">
        <v>-21</v>
      </c>
      <c r="AV36">
        <v>2</v>
      </c>
      <c r="AW36">
        <v>-7</v>
      </c>
      <c r="AX36">
        <v>1</v>
      </c>
      <c r="AY36">
        <v>8</v>
      </c>
      <c r="AZ36">
        <v>1</v>
      </c>
      <c r="BA36">
        <v>6</v>
      </c>
      <c r="BB36">
        <v>3</v>
      </c>
      <c r="BC36">
        <v>-22</v>
      </c>
      <c r="BD36">
        <v>3</v>
      </c>
      <c r="BE36">
        <v>-3</v>
      </c>
      <c r="BF36">
        <v>1</v>
      </c>
      <c r="BG36">
        <v>-30</v>
      </c>
      <c r="BH36">
        <v>11</v>
      </c>
      <c r="BI36">
        <v>-567</v>
      </c>
      <c r="BJ36">
        <v>18</v>
      </c>
      <c r="BK36">
        <v>20</v>
      </c>
      <c r="BL36">
        <v>51</v>
      </c>
      <c r="BM36">
        <v>-21</v>
      </c>
      <c r="BN36">
        <v>18</v>
      </c>
      <c r="BO36">
        <v>90</v>
      </c>
      <c r="BP36">
        <v>12</v>
      </c>
      <c r="BQ36">
        <v>-586</v>
      </c>
      <c r="BR36">
        <v>6</v>
      </c>
      <c r="BS36">
        <f t="shared" si="0"/>
        <v>8</v>
      </c>
      <c r="BT36">
        <f t="shared" si="1"/>
        <v>492.38888888888891</v>
      </c>
      <c r="BU36" t="e">
        <f t="shared" si="2"/>
        <v>#DIV/0!</v>
      </c>
      <c r="BV36">
        <f t="shared" si="3"/>
        <v>2.2222222222222223E-2</v>
      </c>
      <c r="BW36">
        <f t="shared" si="4"/>
        <v>2.0202020202020204E-2</v>
      </c>
      <c r="BX36">
        <f t="shared" si="5"/>
        <v>2</v>
      </c>
    </row>
    <row r="37" spans="1:76" x14ac:dyDescent="0.2">
      <c r="A37">
        <v>17.3</v>
      </c>
      <c r="B37">
        <v>17.3</v>
      </c>
      <c r="C37" s="7" t="s">
        <v>76</v>
      </c>
      <c r="D37">
        <v>20</v>
      </c>
      <c r="E37" s="6">
        <v>42324.382210648146</v>
      </c>
      <c r="F37">
        <v>1.371</v>
      </c>
      <c r="G37">
        <v>930924.39399999997</v>
      </c>
      <c r="H37">
        <v>53.1</v>
      </c>
      <c r="I37">
        <v>104</v>
      </c>
      <c r="J37">
        <v>4</v>
      </c>
      <c r="K37">
        <v>0</v>
      </c>
      <c r="L37">
        <v>0</v>
      </c>
      <c r="M37">
        <v>-5</v>
      </c>
      <c r="N37">
        <v>2</v>
      </c>
      <c r="O37">
        <v>20</v>
      </c>
      <c r="P37">
        <v>2</v>
      </c>
      <c r="Q37">
        <v>8863</v>
      </c>
      <c r="R37">
        <v>36</v>
      </c>
      <c r="S37">
        <v>-15</v>
      </c>
      <c r="T37">
        <v>2</v>
      </c>
      <c r="U37">
        <v>3</v>
      </c>
      <c r="V37">
        <v>1</v>
      </c>
      <c r="W37">
        <v>1</v>
      </c>
      <c r="X37">
        <v>1</v>
      </c>
      <c r="Y37">
        <v>21</v>
      </c>
      <c r="Z37">
        <v>2</v>
      </c>
      <c r="AA37">
        <v>-2</v>
      </c>
      <c r="AB37">
        <v>0</v>
      </c>
      <c r="AC37">
        <v>1</v>
      </c>
      <c r="AD37">
        <v>0</v>
      </c>
      <c r="AE37">
        <v>1</v>
      </c>
      <c r="AF37">
        <v>0</v>
      </c>
      <c r="AG37">
        <v>1</v>
      </c>
      <c r="AH37">
        <v>0</v>
      </c>
      <c r="AI37">
        <v>2</v>
      </c>
      <c r="AJ37">
        <v>0</v>
      </c>
      <c r="AK37">
        <v>-2</v>
      </c>
      <c r="AL37">
        <v>0</v>
      </c>
      <c r="AM37">
        <v>9</v>
      </c>
      <c r="AN37">
        <v>2</v>
      </c>
      <c r="AO37">
        <v>14</v>
      </c>
      <c r="AP37">
        <v>2</v>
      </c>
      <c r="AQ37">
        <v>-3</v>
      </c>
      <c r="AR37">
        <v>4</v>
      </c>
      <c r="AS37">
        <v>6</v>
      </c>
      <c r="AT37">
        <v>5</v>
      </c>
      <c r="AU37">
        <v>-21</v>
      </c>
      <c r="AV37">
        <v>2</v>
      </c>
      <c r="AW37">
        <v>-6</v>
      </c>
      <c r="AX37">
        <v>1</v>
      </c>
      <c r="AY37">
        <v>11</v>
      </c>
      <c r="AZ37">
        <v>1</v>
      </c>
      <c r="BA37">
        <v>6</v>
      </c>
      <c r="BB37">
        <v>3</v>
      </c>
      <c r="BC37">
        <v>-13</v>
      </c>
      <c r="BD37">
        <v>4</v>
      </c>
      <c r="BE37">
        <v>-3</v>
      </c>
      <c r="BF37">
        <v>1</v>
      </c>
      <c r="BG37">
        <v>-27</v>
      </c>
      <c r="BH37">
        <v>11</v>
      </c>
      <c r="BI37">
        <v>-572</v>
      </c>
      <c r="BJ37">
        <v>18</v>
      </c>
      <c r="BK37">
        <v>98</v>
      </c>
      <c r="BL37">
        <v>54</v>
      </c>
      <c r="BM37">
        <v>4</v>
      </c>
      <c r="BN37">
        <v>18</v>
      </c>
      <c r="BO37">
        <v>87</v>
      </c>
      <c r="BP37">
        <v>12</v>
      </c>
      <c r="BQ37">
        <v>-581</v>
      </c>
      <c r="BR37">
        <v>6</v>
      </c>
      <c r="BS37">
        <f t="shared" si="0"/>
        <v>11</v>
      </c>
      <c r="BT37">
        <f t="shared" si="1"/>
        <v>443.15</v>
      </c>
      <c r="BU37" t="e">
        <f t="shared" si="2"/>
        <v>#DIV/0!</v>
      </c>
      <c r="BV37">
        <f t="shared" si="3"/>
        <v>2.2988505747126436E-2</v>
      </c>
      <c r="BW37">
        <f t="shared" si="4"/>
        <v>1.9230769230769232E-2</v>
      </c>
      <c r="BX37">
        <f t="shared" si="5"/>
        <v>2</v>
      </c>
    </row>
    <row r="38" spans="1:76" x14ac:dyDescent="0.2">
      <c r="A38">
        <v>17.305</v>
      </c>
      <c r="B38">
        <v>17.305</v>
      </c>
      <c r="C38" s="7" t="s">
        <v>76</v>
      </c>
      <c r="D38">
        <v>20.5</v>
      </c>
      <c r="E38" s="6">
        <v>42324.383483796293</v>
      </c>
      <c r="F38">
        <v>1.37</v>
      </c>
      <c r="G38">
        <v>930924.49800000002</v>
      </c>
      <c r="H38">
        <v>53.4</v>
      </c>
      <c r="I38">
        <v>121</v>
      </c>
      <c r="J38">
        <v>4</v>
      </c>
      <c r="K38">
        <v>0</v>
      </c>
      <c r="L38">
        <v>0</v>
      </c>
      <c r="M38">
        <v>-5</v>
      </c>
      <c r="N38">
        <v>1</v>
      </c>
      <c r="O38">
        <v>21</v>
      </c>
      <c r="P38">
        <v>2</v>
      </c>
      <c r="Q38">
        <v>6907</v>
      </c>
      <c r="R38">
        <v>30</v>
      </c>
      <c r="S38">
        <v>-15</v>
      </c>
      <c r="T38">
        <v>2</v>
      </c>
      <c r="U38">
        <v>2</v>
      </c>
      <c r="V38">
        <v>1</v>
      </c>
      <c r="W38">
        <v>0</v>
      </c>
      <c r="X38">
        <v>1</v>
      </c>
      <c r="Y38">
        <v>24</v>
      </c>
      <c r="Z38">
        <v>2</v>
      </c>
      <c r="AA38">
        <v>-2</v>
      </c>
      <c r="AB38">
        <v>0</v>
      </c>
      <c r="AC38">
        <v>2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3</v>
      </c>
      <c r="AJ38">
        <v>0</v>
      </c>
      <c r="AK38">
        <v>-3</v>
      </c>
      <c r="AL38">
        <v>0</v>
      </c>
      <c r="AM38">
        <v>10</v>
      </c>
      <c r="AN38">
        <v>2</v>
      </c>
      <c r="AO38">
        <v>9</v>
      </c>
      <c r="AP38">
        <v>2</v>
      </c>
      <c r="AQ38">
        <v>-6</v>
      </c>
      <c r="AR38">
        <v>4</v>
      </c>
      <c r="AS38">
        <v>10</v>
      </c>
      <c r="AT38">
        <v>5</v>
      </c>
      <c r="AU38">
        <v>-16</v>
      </c>
      <c r="AV38">
        <v>2</v>
      </c>
      <c r="AW38">
        <v>-7</v>
      </c>
      <c r="AX38">
        <v>1</v>
      </c>
      <c r="AY38">
        <v>8</v>
      </c>
      <c r="AZ38">
        <v>1</v>
      </c>
      <c r="BA38">
        <v>5</v>
      </c>
      <c r="BB38">
        <v>3</v>
      </c>
      <c r="BC38">
        <v>-25</v>
      </c>
      <c r="BD38">
        <v>3</v>
      </c>
      <c r="BE38">
        <v>-3</v>
      </c>
      <c r="BF38">
        <v>1</v>
      </c>
      <c r="BG38">
        <v>-21</v>
      </c>
      <c r="BH38">
        <v>10</v>
      </c>
      <c r="BI38">
        <v>-572</v>
      </c>
      <c r="BJ38">
        <v>17</v>
      </c>
      <c r="BK38">
        <v>121</v>
      </c>
      <c r="BL38">
        <v>50</v>
      </c>
      <c r="BM38">
        <v>7</v>
      </c>
      <c r="BN38">
        <v>17</v>
      </c>
      <c r="BO38">
        <v>153</v>
      </c>
      <c r="BP38">
        <v>11</v>
      </c>
      <c r="BQ38">
        <v>-545</v>
      </c>
      <c r="BR38">
        <v>6</v>
      </c>
      <c r="BS38">
        <f t="shared" si="0"/>
        <v>4</v>
      </c>
      <c r="BT38">
        <f t="shared" si="1"/>
        <v>328.90476190476193</v>
      </c>
      <c r="BU38" t="e">
        <f t="shared" si="2"/>
        <v>#DIV/0!</v>
      </c>
      <c r="BV38">
        <f t="shared" si="3"/>
        <v>1.9607843137254902E-2</v>
      </c>
      <c r="BW38">
        <f t="shared" si="4"/>
        <v>2.4793388429752067E-2</v>
      </c>
      <c r="BX38">
        <f t="shared" si="5"/>
        <v>1.5</v>
      </c>
    </row>
    <row r="39" spans="1:76" x14ac:dyDescent="0.2">
      <c r="A39">
        <v>17.309999999999999</v>
      </c>
      <c r="B39">
        <v>17.309999999999999</v>
      </c>
      <c r="C39" s="7" t="s">
        <v>76</v>
      </c>
      <c r="D39">
        <v>21</v>
      </c>
      <c r="E39" s="6">
        <v>42324.384768518517</v>
      </c>
      <c r="F39">
        <v>1.5780000000000001</v>
      </c>
      <c r="G39">
        <v>930924.55299999996</v>
      </c>
      <c r="H39">
        <v>53.5</v>
      </c>
      <c r="I39">
        <v>129</v>
      </c>
      <c r="J39">
        <v>4</v>
      </c>
      <c r="K39">
        <v>1</v>
      </c>
      <c r="L39">
        <v>0</v>
      </c>
      <c r="M39">
        <v>-6</v>
      </c>
      <c r="N39">
        <v>1</v>
      </c>
      <c r="O39">
        <v>22</v>
      </c>
      <c r="P39">
        <v>2</v>
      </c>
      <c r="Q39">
        <v>6672</v>
      </c>
      <c r="R39">
        <v>29</v>
      </c>
      <c r="S39">
        <v>-15</v>
      </c>
      <c r="T39">
        <v>2</v>
      </c>
      <c r="U39">
        <v>3</v>
      </c>
      <c r="V39">
        <v>1</v>
      </c>
      <c r="W39">
        <v>2</v>
      </c>
      <c r="X39">
        <v>1</v>
      </c>
      <c r="Y39">
        <v>24</v>
      </c>
      <c r="Z39">
        <v>2</v>
      </c>
      <c r="AA39">
        <v>-2</v>
      </c>
      <c r="AB39">
        <v>0</v>
      </c>
      <c r="AC39">
        <v>2</v>
      </c>
      <c r="AD39">
        <v>0</v>
      </c>
      <c r="AE39">
        <v>1</v>
      </c>
      <c r="AF39">
        <v>0</v>
      </c>
      <c r="AG39">
        <v>1</v>
      </c>
      <c r="AH39">
        <v>0</v>
      </c>
      <c r="AI39">
        <v>2</v>
      </c>
      <c r="AJ39">
        <v>0</v>
      </c>
      <c r="AK39">
        <v>-2</v>
      </c>
      <c r="AL39">
        <v>0</v>
      </c>
      <c r="AM39">
        <v>12</v>
      </c>
      <c r="AN39">
        <v>2</v>
      </c>
      <c r="AO39">
        <v>7</v>
      </c>
      <c r="AP39">
        <v>2</v>
      </c>
      <c r="AQ39">
        <v>-6</v>
      </c>
      <c r="AR39">
        <v>4</v>
      </c>
      <c r="AS39">
        <v>8</v>
      </c>
      <c r="AT39">
        <v>5</v>
      </c>
      <c r="AU39">
        <v>-19</v>
      </c>
      <c r="AV39">
        <v>2</v>
      </c>
      <c r="AW39">
        <v>-7</v>
      </c>
      <c r="AX39">
        <v>1</v>
      </c>
      <c r="AY39">
        <v>6</v>
      </c>
      <c r="AZ39">
        <v>1</v>
      </c>
      <c r="BA39">
        <v>2</v>
      </c>
      <c r="BB39">
        <v>3</v>
      </c>
      <c r="BC39">
        <v>-11</v>
      </c>
      <c r="BD39">
        <v>4</v>
      </c>
      <c r="BE39">
        <v>-3</v>
      </c>
      <c r="BF39">
        <v>1</v>
      </c>
      <c r="BG39">
        <v>6</v>
      </c>
      <c r="BH39">
        <v>9</v>
      </c>
      <c r="BI39">
        <v>-550</v>
      </c>
      <c r="BJ39">
        <v>17</v>
      </c>
      <c r="BK39">
        <v>-4</v>
      </c>
      <c r="BL39">
        <v>46</v>
      </c>
      <c r="BM39">
        <v>-13</v>
      </c>
      <c r="BN39">
        <v>16</v>
      </c>
      <c r="BO39">
        <v>177</v>
      </c>
      <c r="BP39">
        <v>12</v>
      </c>
      <c r="BQ39">
        <v>-523</v>
      </c>
      <c r="BR39">
        <v>6</v>
      </c>
      <c r="BS39">
        <f t="shared" si="0"/>
        <v>3</v>
      </c>
      <c r="BT39">
        <f t="shared" si="1"/>
        <v>303.27272727272725</v>
      </c>
      <c r="BU39" t="e">
        <f t="shared" si="2"/>
        <v>#DIV/0!</v>
      </c>
      <c r="BV39">
        <f t="shared" si="3"/>
        <v>1.1299435028248588E-2</v>
      </c>
      <c r="BW39">
        <f t="shared" si="4"/>
        <v>1.5503875968992248E-2</v>
      </c>
      <c r="BX39">
        <f t="shared" si="5"/>
        <v>1</v>
      </c>
    </row>
    <row r="40" spans="1:76" x14ac:dyDescent="0.2">
      <c r="A40">
        <v>17.315000000000001</v>
      </c>
      <c r="B40">
        <v>17.315000000000001</v>
      </c>
      <c r="C40" s="7" t="s">
        <v>76</v>
      </c>
      <c r="D40">
        <v>21.5</v>
      </c>
      <c r="E40" s="6">
        <v>42324.386041666665</v>
      </c>
      <c r="F40">
        <v>1.575</v>
      </c>
      <c r="G40">
        <v>930924.66</v>
      </c>
      <c r="H40">
        <v>53.4</v>
      </c>
      <c r="I40">
        <v>149</v>
      </c>
      <c r="J40">
        <v>4</v>
      </c>
      <c r="K40">
        <v>0</v>
      </c>
      <c r="L40">
        <v>0</v>
      </c>
      <c r="M40">
        <v>-5</v>
      </c>
      <c r="N40">
        <v>1</v>
      </c>
      <c r="O40">
        <v>21</v>
      </c>
      <c r="P40">
        <v>2</v>
      </c>
      <c r="Q40">
        <v>6466</v>
      </c>
      <c r="R40">
        <v>29</v>
      </c>
      <c r="S40">
        <v>-15</v>
      </c>
      <c r="T40">
        <v>2</v>
      </c>
      <c r="U40">
        <v>3</v>
      </c>
      <c r="V40">
        <v>1</v>
      </c>
      <c r="W40">
        <v>2</v>
      </c>
      <c r="X40">
        <v>1</v>
      </c>
      <c r="Y40">
        <v>23</v>
      </c>
      <c r="Z40">
        <v>2</v>
      </c>
      <c r="AA40">
        <v>-2</v>
      </c>
      <c r="AB40">
        <v>0</v>
      </c>
      <c r="AC40">
        <v>2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3</v>
      </c>
      <c r="AJ40">
        <v>0</v>
      </c>
      <c r="AK40">
        <v>-2</v>
      </c>
      <c r="AL40">
        <v>0</v>
      </c>
      <c r="AM40">
        <v>8</v>
      </c>
      <c r="AN40">
        <v>2</v>
      </c>
      <c r="AO40">
        <v>11</v>
      </c>
      <c r="AP40">
        <v>2</v>
      </c>
      <c r="AQ40">
        <v>-7</v>
      </c>
      <c r="AR40">
        <v>4</v>
      </c>
      <c r="AS40">
        <v>11</v>
      </c>
      <c r="AT40">
        <v>5</v>
      </c>
      <c r="AU40">
        <v>-19</v>
      </c>
      <c r="AV40">
        <v>2</v>
      </c>
      <c r="AW40">
        <v>-8</v>
      </c>
      <c r="AX40">
        <v>1</v>
      </c>
      <c r="AY40">
        <v>5</v>
      </c>
      <c r="AZ40">
        <v>1</v>
      </c>
      <c r="BA40">
        <v>0</v>
      </c>
      <c r="BB40">
        <v>3</v>
      </c>
      <c r="BC40">
        <v>-21</v>
      </c>
      <c r="BD40">
        <v>3</v>
      </c>
      <c r="BE40">
        <v>-3</v>
      </c>
      <c r="BF40">
        <v>1</v>
      </c>
      <c r="BG40">
        <v>-19</v>
      </c>
      <c r="BH40">
        <v>9</v>
      </c>
      <c r="BI40">
        <v>-540</v>
      </c>
      <c r="BJ40">
        <v>17</v>
      </c>
      <c r="BK40">
        <v>208</v>
      </c>
      <c r="BL40">
        <v>51</v>
      </c>
      <c r="BM40">
        <v>-33</v>
      </c>
      <c r="BN40">
        <v>16</v>
      </c>
      <c r="BO40">
        <v>226</v>
      </c>
      <c r="BP40">
        <v>12</v>
      </c>
      <c r="BQ40">
        <v>-514</v>
      </c>
      <c r="BR40">
        <v>6</v>
      </c>
      <c r="BS40">
        <f t="shared" si="0"/>
        <v>2.5</v>
      </c>
      <c r="BT40">
        <f t="shared" si="1"/>
        <v>307.90476190476193</v>
      </c>
      <c r="BU40" t="e">
        <f t="shared" si="2"/>
        <v>#DIV/0!</v>
      </c>
      <c r="BV40">
        <f t="shared" si="3"/>
        <v>1.3274336283185841E-2</v>
      </c>
      <c r="BW40">
        <f t="shared" si="4"/>
        <v>2.0134228187919462E-2</v>
      </c>
      <c r="BX40">
        <f t="shared" si="5"/>
        <v>1.5</v>
      </c>
    </row>
    <row r="41" spans="1:76" x14ac:dyDescent="0.2">
      <c r="A41">
        <v>17.32</v>
      </c>
      <c r="B41">
        <v>17.32</v>
      </c>
      <c r="C41" s="7" t="s">
        <v>76</v>
      </c>
      <c r="D41">
        <v>22</v>
      </c>
      <c r="E41" s="6">
        <v>42324.387314814812</v>
      </c>
      <c r="F41">
        <v>1.6839999999999999</v>
      </c>
      <c r="G41">
        <v>930924.76300000004</v>
      </c>
      <c r="H41">
        <v>53.3</v>
      </c>
      <c r="I41">
        <v>143</v>
      </c>
      <c r="J41">
        <v>4</v>
      </c>
      <c r="K41">
        <v>2</v>
      </c>
      <c r="L41">
        <v>0</v>
      </c>
      <c r="M41">
        <v>-5</v>
      </c>
      <c r="N41">
        <v>1</v>
      </c>
      <c r="O41">
        <v>26</v>
      </c>
      <c r="P41">
        <v>2</v>
      </c>
      <c r="Q41">
        <v>6511</v>
      </c>
      <c r="R41">
        <v>29</v>
      </c>
      <c r="S41">
        <v>-18</v>
      </c>
      <c r="T41">
        <v>2</v>
      </c>
      <c r="U41">
        <v>4</v>
      </c>
      <c r="V41">
        <v>1</v>
      </c>
      <c r="W41">
        <v>2</v>
      </c>
      <c r="X41">
        <v>1</v>
      </c>
      <c r="Y41">
        <v>19</v>
      </c>
      <c r="Z41">
        <v>2</v>
      </c>
      <c r="AA41">
        <v>-2</v>
      </c>
      <c r="AB41">
        <v>0</v>
      </c>
      <c r="AC41">
        <v>1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2</v>
      </c>
      <c r="AJ41">
        <v>0</v>
      </c>
      <c r="AK41">
        <v>-2</v>
      </c>
      <c r="AL41">
        <v>0</v>
      </c>
      <c r="AM41">
        <v>12</v>
      </c>
      <c r="AN41">
        <v>2</v>
      </c>
      <c r="AO41">
        <v>7</v>
      </c>
      <c r="AP41">
        <v>2</v>
      </c>
      <c r="AQ41">
        <v>-2</v>
      </c>
      <c r="AR41">
        <v>4</v>
      </c>
      <c r="AS41">
        <v>10</v>
      </c>
      <c r="AT41">
        <v>4</v>
      </c>
      <c r="AU41">
        <v>-20</v>
      </c>
      <c r="AV41">
        <v>2</v>
      </c>
      <c r="AW41">
        <v>-7</v>
      </c>
      <c r="AX41">
        <v>1</v>
      </c>
      <c r="AY41">
        <v>3</v>
      </c>
      <c r="AZ41">
        <v>1</v>
      </c>
      <c r="BA41">
        <v>3</v>
      </c>
      <c r="BB41">
        <v>3</v>
      </c>
      <c r="BC41">
        <v>-17</v>
      </c>
      <c r="BD41">
        <v>3</v>
      </c>
      <c r="BE41">
        <v>-3</v>
      </c>
      <c r="BF41">
        <v>1</v>
      </c>
      <c r="BG41">
        <v>-17</v>
      </c>
      <c r="BH41">
        <v>9</v>
      </c>
      <c r="BI41">
        <v>-542</v>
      </c>
      <c r="BJ41">
        <v>17</v>
      </c>
      <c r="BK41">
        <v>171</v>
      </c>
      <c r="BL41">
        <v>50</v>
      </c>
      <c r="BM41">
        <v>7</v>
      </c>
      <c r="BN41">
        <v>17</v>
      </c>
      <c r="BO41">
        <v>225</v>
      </c>
      <c r="BP41">
        <v>12</v>
      </c>
      <c r="BQ41">
        <v>-527</v>
      </c>
      <c r="BR41">
        <v>6</v>
      </c>
      <c r="BS41">
        <f t="shared" si="0"/>
        <v>3</v>
      </c>
      <c r="BT41">
        <f t="shared" si="1"/>
        <v>250.42307692307693</v>
      </c>
      <c r="BU41" t="e">
        <f t="shared" si="2"/>
        <v>#DIV/0!</v>
      </c>
      <c r="BV41">
        <f t="shared" si="3"/>
        <v>8.8888888888888889E-3</v>
      </c>
      <c r="BW41">
        <f t="shared" si="4"/>
        <v>1.3986013986013986E-2</v>
      </c>
      <c r="BX41">
        <f t="shared" si="5"/>
        <v>2</v>
      </c>
    </row>
    <row r="42" spans="1:76" x14ac:dyDescent="0.2">
      <c r="A42">
        <v>17.324999999999999</v>
      </c>
      <c r="B42">
        <v>17.324999999999999</v>
      </c>
      <c r="C42" s="7" t="s">
        <v>76</v>
      </c>
      <c r="D42">
        <v>22.5</v>
      </c>
      <c r="E42" s="6">
        <v>42324.38858796296</v>
      </c>
      <c r="F42">
        <v>1.37</v>
      </c>
      <c r="G42">
        <v>930924.81700000004</v>
      </c>
      <c r="H42">
        <v>53.3</v>
      </c>
      <c r="I42">
        <v>143</v>
      </c>
      <c r="J42">
        <v>4</v>
      </c>
      <c r="K42">
        <v>0</v>
      </c>
      <c r="L42">
        <v>0</v>
      </c>
      <c r="M42">
        <v>-2</v>
      </c>
      <c r="N42">
        <v>2</v>
      </c>
      <c r="O42">
        <v>21</v>
      </c>
      <c r="P42">
        <v>2</v>
      </c>
      <c r="Q42">
        <v>7139</v>
      </c>
      <c r="R42">
        <v>31</v>
      </c>
      <c r="S42">
        <v>-15</v>
      </c>
      <c r="T42">
        <v>2</v>
      </c>
      <c r="U42">
        <v>-1</v>
      </c>
      <c r="V42">
        <v>1</v>
      </c>
      <c r="W42">
        <v>2</v>
      </c>
      <c r="X42">
        <v>1</v>
      </c>
      <c r="Y42">
        <v>20</v>
      </c>
      <c r="Z42">
        <v>2</v>
      </c>
      <c r="AA42">
        <v>-2</v>
      </c>
      <c r="AB42">
        <v>0</v>
      </c>
      <c r="AC42">
        <v>2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2</v>
      </c>
      <c r="AJ42">
        <v>0</v>
      </c>
      <c r="AK42">
        <v>-2</v>
      </c>
      <c r="AL42">
        <v>0</v>
      </c>
      <c r="AM42">
        <v>11</v>
      </c>
      <c r="AN42">
        <v>2</v>
      </c>
      <c r="AO42">
        <v>13</v>
      </c>
      <c r="AP42">
        <v>2</v>
      </c>
      <c r="AQ42">
        <v>-7</v>
      </c>
      <c r="AR42">
        <v>4</v>
      </c>
      <c r="AS42">
        <v>8</v>
      </c>
      <c r="AT42">
        <v>5</v>
      </c>
      <c r="AU42">
        <v>-18</v>
      </c>
      <c r="AV42">
        <v>2</v>
      </c>
      <c r="AW42">
        <v>-7</v>
      </c>
      <c r="AX42">
        <v>1</v>
      </c>
      <c r="AY42">
        <v>2</v>
      </c>
      <c r="AZ42">
        <v>1</v>
      </c>
      <c r="BA42">
        <v>1</v>
      </c>
      <c r="BB42">
        <v>3</v>
      </c>
      <c r="BC42">
        <v>-19</v>
      </c>
      <c r="BD42">
        <v>3</v>
      </c>
      <c r="BE42">
        <v>-3</v>
      </c>
      <c r="BF42">
        <v>1</v>
      </c>
      <c r="BG42">
        <v>-26</v>
      </c>
      <c r="BH42">
        <v>10</v>
      </c>
      <c r="BI42">
        <v>-547</v>
      </c>
      <c r="BJ42">
        <v>17</v>
      </c>
      <c r="BK42">
        <v>264</v>
      </c>
      <c r="BL42">
        <v>54</v>
      </c>
      <c r="BM42">
        <v>-42</v>
      </c>
      <c r="BN42">
        <v>16</v>
      </c>
      <c r="BO42">
        <v>178</v>
      </c>
      <c r="BP42">
        <v>12</v>
      </c>
      <c r="BQ42">
        <v>-528</v>
      </c>
      <c r="BR42">
        <v>6</v>
      </c>
      <c r="BS42">
        <f t="shared" si="0"/>
        <v>1</v>
      </c>
      <c r="BT42">
        <f t="shared" si="1"/>
        <v>339.95238095238096</v>
      </c>
      <c r="BU42" t="e">
        <f t="shared" si="2"/>
        <v>#DIV/0!</v>
      </c>
      <c r="BV42">
        <f t="shared" si="3"/>
        <v>1.1235955056179775E-2</v>
      </c>
      <c r="BW42">
        <f t="shared" si="4"/>
        <v>1.3986013986013986E-2</v>
      </c>
      <c r="BX42">
        <f t="shared" si="5"/>
        <v>1</v>
      </c>
    </row>
    <row r="43" spans="1:76" x14ac:dyDescent="0.2">
      <c r="A43">
        <v>17.329999999999998</v>
      </c>
      <c r="B43">
        <v>17.329999999999998</v>
      </c>
      <c r="C43" s="7" t="s">
        <v>76</v>
      </c>
      <c r="D43">
        <v>23</v>
      </c>
      <c r="E43" s="6">
        <v>42324.389861111114</v>
      </c>
      <c r="F43">
        <v>1.528</v>
      </c>
      <c r="G43">
        <v>930924.81400000001</v>
      </c>
      <c r="H43">
        <v>53.4</v>
      </c>
      <c r="I43">
        <v>129</v>
      </c>
      <c r="J43">
        <v>4</v>
      </c>
      <c r="K43">
        <v>0</v>
      </c>
      <c r="L43">
        <v>0</v>
      </c>
      <c r="M43">
        <v>-5</v>
      </c>
      <c r="N43">
        <v>1</v>
      </c>
      <c r="O43">
        <v>22</v>
      </c>
      <c r="P43">
        <v>2</v>
      </c>
      <c r="Q43">
        <v>7177</v>
      </c>
      <c r="R43">
        <v>31</v>
      </c>
      <c r="S43">
        <v>-14</v>
      </c>
      <c r="T43">
        <v>2</v>
      </c>
      <c r="U43">
        <v>3</v>
      </c>
      <c r="V43">
        <v>1</v>
      </c>
      <c r="W43">
        <v>3</v>
      </c>
      <c r="X43">
        <v>1</v>
      </c>
      <c r="Y43">
        <v>22</v>
      </c>
      <c r="Z43">
        <v>2</v>
      </c>
      <c r="AA43">
        <v>-1</v>
      </c>
      <c r="AB43">
        <v>0</v>
      </c>
      <c r="AC43">
        <v>2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-2</v>
      </c>
      <c r="AL43">
        <v>0</v>
      </c>
      <c r="AM43">
        <v>10</v>
      </c>
      <c r="AN43">
        <v>2</v>
      </c>
      <c r="AO43">
        <v>14</v>
      </c>
      <c r="AP43">
        <v>2</v>
      </c>
      <c r="AQ43">
        <v>-7</v>
      </c>
      <c r="AR43">
        <v>4</v>
      </c>
      <c r="AS43">
        <v>18</v>
      </c>
      <c r="AT43">
        <v>5</v>
      </c>
      <c r="AU43">
        <v>-22</v>
      </c>
      <c r="AV43">
        <v>2</v>
      </c>
      <c r="AW43">
        <v>-6</v>
      </c>
      <c r="AX43">
        <v>1</v>
      </c>
      <c r="AY43">
        <v>2</v>
      </c>
      <c r="AZ43">
        <v>1</v>
      </c>
      <c r="BA43">
        <v>-2</v>
      </c>
      <c r="BB43">
        <v>3</v>
      </c>
      <c r="BC43">
        <v>-15</v>
      </c>
      <c r="BD43">
        <v>4</v>
      </c>
      <c r="BE43">
        <v>-4</v>
      </c>
      <c r="BF43">
        <v>1</v>
      </c>
      <c r="BG43">
        <v>-7</v>
      </c>
      <c r="BH43">
        <v>10</v>
      </c>
      <c r="BI43">
        <v>-554</v>
      </c>
      <c r="BJ43">
        <v>17</v>
      </c>
      <c r="BK43">
        <v>57</v>
      </c>
      <c r="BL43">
        <v>49</v>
      </c>
      <c r="BM43">
        <v>-36</v>
      </c>
      <c r="BN43">
        <v>16</v>
      </c>
      <c r="BO43">
        <v>158</v>
      </c>
      <c r="BP43">
        <v>12</v>
      </c>
      <c r="BQ43">
        <v>-548</v>
      </c>
      <c r="BR43">
        <v>6</v>
      </c>
      <c r="BS43">
        <f t="shared" si="0"/>
        <v>1</v>
      </c>
      <c r="BT43">
        <f t="shared" si="1"/>
        <v>326.22727272727275</v>
      </c>
      <c r="BU43" t="e">
        <f t="shared" si="2"/>
        <v>#DIV/0!</v>
      </c>
      <c r="BV43">
        <f t="shared" si="3"/>
        <v>6.3291139240506328E-3</v>
      </c>
      <c r="BW43">
        <f t="shared" si="4"/>
        <v>7.7519379844961239E-3</v>
      </c>
      <c r="BX43">
        <f t="shared" si="5"/>
        <v>0.5</v>
      </c>
    </row>
    <row r="44" spans="1:76" x14ac:dyDescent="0.2">
      <c r="A44">
        <v>17.335000000000001</v>
      </c>
      <c r="B44">
        <v>17.335000000000001</v>
      </c>
      <c r="C44" s="7" t="s">
        <v>76</v>
      </c>
      <c r="D44">
        <v>23.5</v>
      </c>
      <c r="E44" s="6">
        <v>42324.391134259262</v>
      </c>
      <c r="F44">
        <v>1.4710000000000001</v>
      </c>
      <c r="G44">
        <v>930924.81700000004</v>
      </c>
      <c r="H44">
        <v>53.4</v>
      </c>
      <c r="I44">
        <v>131</v>
      </c>
      <c r="J44">
        <v>4</v>
      </c>
      <c r="K44">
        <v>0</v>
      </c>
      <c r="L44">
        <v>0</v>
      </c>
      <c r="M44">
        <v>-5</v>
      </c>
      <c r="N44">
        <v>1</v>
      </c>
      <c r="O44">
        <v>26</v>
      </c>
      <c r="P44">
        <v>2</v>
      </c>
      <c r="Q44">
        <v>6898</v>
      </c>
      <c r="R44">
        <v>30</v>
      </c>
      <c r="S44">
        <v>-14</v>
      </c>
      <c r="T44">
        <v>2</v>
      </c>
      <c r="U44">
        <v>4</v>
      </c>
      <c r="V44">
        <v>1</v>
      </c>
      <c r="W44">
        <v>3</v>
      </c>
      <c r="X44">
        <v>1</v>
      </c>
      <c r="Y44">
        <v>19</v>
      </c>
      <c r="Z44">
        <v>2</v>
      </c>
      <c r="AA44">
        <v>-2</v>
      </c>
      <c r="AB44">
        <v>0</v>
      </c>
      <c r="AC44">
        <v>2</v>
      </c>
      <c r="AD44">
        <v>0</v>
      </c>
      <c r="AE44">
        <v>1</v>
      </c>
      <c r="AF44">
        <v>0</v>
      </c>
      <c r="AG44">
        <v>1</v>
      </c>
      <c r="AH44">
        <v>0</v>
      </c>
      <c r="AI44">
        <v>1</v>
      </c>
      <c r="AJ44">
        <v>0</v>
      </c>
      <c r="AK44">
        <v>-3</v>
      </c>
      <c r="AL44">
        <v>0</v>
      </c>
      <c r="AM44">
        <v>10</v>
      </c>
      <c r="AN44">
        <v>2</v>
      </c>
      <c r="AO44">
        <v>11</v>
      </c>
      <c r="AP44">
        <v>2</v>
      </c>
      <c r="AQ44">
        <v>-4</v>
      </c>
      <c r="AR44">
        <v>4</v>
      </c>
      <c r="AS44">
        <v>9</v>
      </c>
      <c r="AT44">
        <v>5</v>
      </c>
      <c r="AU44">
        <v>-22</v>
      </c>
      <c r="AV44">
        <v>2</v>
      </c>
      <c r="AW44">
        <v>-6</v>
      </c>
      <c r="AX44">
        <v>1</v>
      </c>
      <c r="AY44">
        <v>2</v>
      </c>
      <c r="AZ44">
        <v>1</v>
      </c>
      <c r="BA44">
        <v>-4</v>
      </c>
      <c r="BB44">
        <v>3</v>
      </c>
      <c r="BC44">
        <v>-20</v>
      </c>
      <c r="BD44">
        <v>3</v>
      </c>
      <c r="BE44">
        <v>-3</v>
      </c>
      <c r="BF44">
        <v>1</v>
      </c>
      <c r="BG44">
        <v>-16</v>
      </c>
      <c r="BH44">
        <v>10</v>
      </c>
      <c r="BI44">
        <v>-568</v>
      </c>
      <c r="BJ44">
        <v>17</v>
      </c>
      <c r="BK44">
        <v>152</v>
      </c>
      <c r="BL44">
        <v>51</v>
      </c>
      <c r="BM44">
        <v>26</v>
      </c>
      <c r="BN44">
        <v>17</v>
      </c>
      <c r="BO44">
        <v>163</v>
      </c>
      <c r="BP44">
        <v>12</v>
      </c>
      <c r="BQ44">
        <v>-547</v>
      </c>
      <c r="BR44">
        <v>6</v>
      </c>
      <c r="BS44">
        <f t="shared" si="0"/>
        <v>1</v>
      </c>
      <c r="BT44">
        <f t="shared" si="1"/>
        <v>265.30769230769232</v>
      </c>
      <c r="BU44" t="e">
        <f t="shared" si="2"/>
        <v>#DIV/0!</v>
      </c>
      <c r="BV44">
        <f t="shared" si="3"/>
        <v>6.1349693251533744E-3</v>
      </c>
      <c r="BW44">
        <f t="shared" si="4"/>
        <v>7.6335877862595417E-3</v>
      </c>
      <c r="BX44">
        <f t="shared" si="5"/>
        <v>0.5</v>
      </c>
    </row>
    <row r="45" spans="1:76" x14ac:dyDescent="0.2">
      <c r="A45">
        <v>17.34</v>
      </c>
      <c r="B45">
        <v>17.34</v>
      </c>
      <c r="C45" s="7" t="s">
        <v>76</v>
      </c>
      <c r="D45">
        <v>24</v>
      </c>
      <c r="E45" s="6">
        <v>42324.392418981479</v>
      </c>
      <c r="F45">
        <v>1.1599999999999999</v>
      </c>
      <c r="G45">
        <v>930924.76199999999</v>
      </c>
      <c r="H45">
        <v>53.5</v>
      </c>
      <c r="I45">
        <v>117</v>
      </c>
      <c r="J45">
        <v>4</v>
      </c>
      <c r="K45">
        <v>0</v>
      </c>
      <c r="L45">
        <v>0</v>
      </c>
      <c r="M45">
        <v>-5</v>
      </c>
      <c r="N45">
        <v>1</v>
      </c>
      <c r="O45">
        <v>20</v>
      </c>
      <c r="P45">
        <v>2</v>
      </c>
      <c r="Q45">
        <v>6294</v>
      </c>
      <c r="R45">
        <v>28</v>
      </c>
      <c r="S45">
        <v>-16</v>
      </c>
      <c r="T45">
        <v>2</v>
      </c>
      <c r="U45">
        <v>2</v>
      </c>
      <c r="V45">
        <v>1</v>
      </c>
      <c r="W45">
        <v>2</v>
      </c>
      <c r="X45">
        <v>1</v>
      </c>
      <c r="Y45">
        <v>18</v>
      </c>
      <c r="Z45">
        <v>2</v>
      </c>
      <c r="AA45">
        <v>-2</v>
      </c>
      <c r="AB45">
        <v>0</v>
      </c>
      <c r="AC45">
        <v>1</v>
      </c>
      <c r="AD45">
        <v>0</v>
      </c>
      <c r="AE45">
        <v>1</v>
      </c>
      <c r="AF45">
        <v>0</v>
      </c>
      <c r="AG45">
        <v>1</v>
      </c>
      <c r="AH45">
        <v>0</v>
      </c>
      <c r="AI45">
        <v>2</v>
      </c>
      <c r="AJ45">
        <v>0</v>
      </c>
      <c r="AK45">
        <v>-2</v>
      </c>
      <c r="AL45">
        <v>0</v>
      </c>
      <c r="AM45">
        <v>13</v>
      </c>
      <c r="AN45">
        <v>2</v>
      </c>
      <c r="AO45">
        <v>8</v>
      </c>
      <c r="AP45">
        <v>2</v>
      </c>
      <c r="AQ45">
        <v>-11</v>
      </c>
      <c r="AR45">
        <v>4</v>
      </c>
      <c r="AS45">
        <v>9</v>
      </c>
      <c r="AT45">
        <v>4</v>
      </c>
      <c r="AU45">
        <v>-24</v>
      </c>
      <c r="AV45">
        <v>2</v>
      </c>
      <c r="AW45">
        <v>-6</v>
      </c>
      <c r="AX45">
        <v>1</v>
      </c>
      <c r="AY45">
        <v>4</v>
      </c>
      <c r="AZ45">
        <v>1</v>
      </c>
      <c r="BA45">
        <v>2</v>
      </c>
      <c r="BB45">
        <v>3</v>
      </c>
      <c r="BC45">
        <v>-21</v>
      </c>
      <c r="BD45">
        <v>3</v>
      </c>
      <c r="BE45">
        <v>-4</v>
      </c>
      <c r="BF45">
        <v>0</v>
      </c>
      <c r="BG45">
        <v>-10</v>
      </c>
      <c r="BH45">
        <v>9</v>
      </c>
      <c r="BI45">
        <v>-563</v>
      </c>
      <c r="BJ45">
        <v>16</v>
      </c>
      <c r="BK45">
        <v>116</v>
      </c>
      <c r="BL45">
        <v>48</v>
      </c>
      <c r="BM45">
        <v>17</v>
      </c>
      <c r="BN45">
        <v>17</v>
      </c>
      <c r="BO45">
        <v>183</v>
      </c>
      <c r="BP45">
        <v>11</v>
      </c>
      <c r="BQ45">
        <v>-534</v>
      </c>
      <c r="BR45">
        <v>6</v>
      </c>
      <c r="BS45">
        <f t="shared" si="0"/>
        <v>4</v>
      </c>
      <c r="BT45">
        <f t="shared" si="1"/>
        <v>314.7</v>
      </c>
      <c r="BU45" t="e">
        <f t="shared" si="2"/>
        <v>#DIV/0!</v>
      </c>
      <c r="BV45">
        <f t="shared" si="3"/>
        <v>1.092896174863388E-2</v>
      </c>
      <c r="BW45">
        <f t="shared" si="4"/>
        <v>1.7094017094017096E-2</v>
      </c>
      <c r="BX45">
        <f t="shared" si="5"/>
        <v>2</v>
      </c>
    </row>
    <row r="46" spans="1:76" x14ac:dyDescent="0.2">
      <c r="A46">
        <v>17.344999999999999</v>
      </c>
      <c r="B46">
        <v>17.344999999999999</v>
      </c>
      <c r="C46" s="7" t="s">
        <v>76</v>
      </c>
      <c r="D46">
        <v>24.5</v>
      </c>
      <c r="E46" s="6">
        <v>42324.393692129626</v>
      </c>
      <c r="F46">
        <v>1.2090000000000001</v>
      </c>
      <c r="G46">
        <v>930924.71</v>
      </c>
      <c r="H46">
        <v>53.3</v>
      </c>
      <c r="I46">
        <v>112</v>
      </c>
      <c r="J46">
        <v>4</v>
      </c>
      <c r="K46">
        <v>0</v>
      </c>
      <c r="L46">
        <v>0</v>
      </c>
      <c r="M46">
        <v>-4</v>
      </c>
      <c r="N46">
        <v>1</v>
      </c>
      <c r="O46">
        <v>23</v>
      </c>
      <c r="P46">
        <v>2</v>
      </c>
      <c r="Q46">
        <v>6760</v>
      </c>
      <c r="R46">
        <v>30</v>
      </c>
      <c r="S46">
        <v>-17</v>
      </c>
      <c r="T46">
        <v>2</v>
      </c>
      <c r="U46">
        <v>4</v>
      </c>
      <c r="V46">
        <v>1</v>
      </c>
      <c r="W46">
        <v>3</v>
      </c>
      <c r="X46">
        <v>1</v>
      </c>
      <c r="Y46">
        <v>21</v>
      </c>
      <c r="Z46">
        <v>2</v>
      </c>
      <c r="AA46">
        <v>-2</v>
      </c>
      <c r="AB46">
        <v>0</v>
      </c>
      <c r="AC46">
        <v>2</v>
      </c>
      <c r="AD46">
        <v>0</v>
      </c>
      <c r="AE46">
        <v>1</v>
      </c>
      <c r="AF46">
        <v>0</v>
      </c>
      <c r="AG46">
        <v>1</v>
      </c>
      <c r="AH46">
        <v>0</v>
      </c>
      <c r="AI46">
        <v>2</v>
      </c>
      <c r="AJ46">
        <v>0</v>
      </c>
      <c r="AK46">
        <v>-2</v>
      </c>
      <c r="AL46">
        <v>0</v>
      </c>
      <c r="AM46">
        <v>13</v>
      </c>
      <c r="AN46">
        <v>2</v>
      </c>
      <c r="AO46">
        <v>10</v>
      </c>
      <c r="AP46">
        <v>2</v>
      </c>
      <c r="AQ46">
        <v>-2</v>
      </c>
      <c r="AR46">
        <v>4</v>
      </c>
      <c r="AS46">
        <v>8</v>
      </c>
      <c r="AT46">
        <v>5</v>
      </c>
      <c r="AU46">
        <v>-21</v>
      </c>
      <c r="AV46">
        <v>2</v>
      </c>
      <c r="AW46">
        <v>-6</v>
      </c>
      <c r="AX46">
        <v>1</v>
      </c>
      <c r="AY46">
        <v>2</v>
      </c>
      <c r="AZ46">
        <v>1</v>
      </c>
      <c r="BA46">
        <v>0</v>
      </c>
      <c r="BB46">
        <v>3</v>
      </c>
      <c r="BC46">
        <v>-21</v>
      </c>
      <c r="BD46">
        <v>3</v>
      </c>
      <c r="BE46">
        <v>-2</v>
      </c>
      <c r="BF46">
        <v>1</v>
      </c>
      <c r="BG46">
        <v>-12</v>
      </c>
      <c r="BH46">
        <v>9</v>
      </c>
      <c r="BI46">
        <v>-585</v>
      </c>
      <c r="BJ46">
        <v>16</v>
      </c>
      <c r="BK46">
        <v>149</v>
      </c>
      <c r="BL46">
        <v>50</v>
      </c>
      <c r="BM46">
        <v>-23</v>
      </c>
      <c r="BN46">
        <v>16</v>
      </c>
      <c r="BO46">
        <v>136</v>
      </c>
      <c r="BP46">
        <v>11</v>
      </c>
      <c r="BQ46">
        <v>-545</v>
      </c>
      <c r="BR46">
        <v>6</v>
      </c>
      <c r="BS46">
        <f t="shared" si="0"/>
        <v>1</v>
      </c>
      <c r="BT46">
        <f t="shared" si="1"/>
        <v>293.91304347826087</v>
      </c>
      <c r="BU46" t="e">
        <f t="shared" si="2"/>
        <v>#DIV/0!</v>
      </c>
      <c r="BV46">
        <f t="shared" si="3"/>
        <v>1.4705882352941176E-2</v>
      </c>
      <c r="BW46">
        <f t="shared" si="4"/>
        <v>1.7857142857142856E-2</v>
      </c>
      <c r="BX46">
        <f t="shared" si="5"/>
        <v>1</v>
      </c>
    </row>
    <row r="47" spans="1:76" x14ac:dyDescent="0.2">
      <c r="A47">
        <v>17.350000000000001</v>
      </c>
      <c r="B47">
        <v>17.350000000000001</v>
      </c>
      <c r="C47" s="7" t="s">
        <v>76</v>
      </c>
      <c r="D47">
        <v>25</v>
      </c>
      <c r="E47" s="6">
        <v>42324.394965277781</v>
      </c>
      <c r="F47">
        <v>1.1040000000000001</v>
      </c>
      <c r="G47">
        <v>930924.71100000001</v>
      </c>
      <c r="H47">
        <v>53</v>
      </c>
      <c r="I47">
        <v>105</v>
      </c>
      <c r="J47">
        <v>4</v>
      </c>
      <c r="K47">
        <v>1</v>
      </c>
      <c r="L47">
        <v>0</v>
      </c>
      <c r="M47">
        <v>-6</v>
      </c>
      <c r="N47">
        <v>1</v>
      </c>
      <c r="O47">
        <v>19</v>
      </c>
      <c r="P47">
        <v>2</v>
      </c>
      <c r="Q47">
        <v>7149</v>
      </c>
      <c r="R47">
        <v>31</v>
      </c>
      <c r="S47">
        <v>-15</v>
      </c>
      <c r="T47">
        <v>2</v>
      </c>
      <c r="U47">
        <v>2</v>
      </c>
      <c r="V47">
        <v>1</v>
      </c>
      <c r="W47">
        <v>1</v>
      </c>
      <c r="X47">
        <v>1</v>
      </c>
      <c r="Y47">
        <v>21</v>
      </c>
      <c r="Z47">
        <v>2</v>
      </c>
      <c r="AA47">
        <v>-2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-2</v>
      </c>
      <c r="AL47">
        <v>0</v>
      </c>
      <c r="AM47">
        <v>9</v>
      </c>
      <c r="AN47">
        <v>2</v>
      </c>
      <c r="AO47">
        <v>12</v>
      </c>
      <c r="AP47">
        <v>2</v>
      </c>
      <c r="AQ47">
        <v>-1</v>
      </c>
      <c r="AR47">
        <v>4</v>
      </c>
      <c r="AS47">
        <v>2</v>
      </c>
      <c r="AT47">
        <v>5</v>
      </c>
      <c r="AU47">
        <v>-21</v>
      </c>
      <c r="AV47">
        <v>2</v>
      </c>
      <c r="AW47">
        <v>-7</v>
      </c>
      <c r="AX47">
        <v>1</v>
      </c>
      <c r="AY47">
        <v>2</v>
      </c>
      <c r="AZ47">
        <v>1</v>
      </c>
      <c r="BA47">
        <v>9</v>
      </c>
      <c r="BB47">
        <v>3</v>
      </c>
      <c r="BC47">
        <v>-10</v>
      </c>
      <c r="BD47">
        <v>4</v>
      </c>
      <c r="BE47">
        <v>-4</v>
      </c>
      <c r="BF47">
        <v>1</v>
      </c>
      <c r="BG47">
        <v>-20</v>
      </c>
      <c r="BH47">
        <v>10</v>
      </c>
      <c r="BI47">
        <v>-517</v>
      </c>
      <c r="BJ47">
        <v>18</v>
      </c>
      <c r="BK47">
        <v>79</v>
      </c>
      <c r="BL47">
        <v>49</v>
      </c>
      <c r="BM47">
        <v>-3</v>
      </c>
      <c r="BN47">
        <v>17</v>
      </c>
      <c r="BO47">
        <v>145</v>
      </c>
      <c r="BP47">
        <v>11</v>
      </c>
      <c r="BQ47">
        <v>-554</v>
      </c>
      <c r="BR47">
        <v>6</v>
      </c>
      <c r="BS47">
        <f t="shared" si="0"/>
        <v>2</v>
      </c>
      <c r="BT47">
        <f t="shared" si="1"/>
        <v>376.26315789473682</v>
      </c>
      <c r="BU47" t="e">
        <f t="shared" si="2"/>
        <v>#DIV/0!</v>
      </c>
      <c r="BV47">
        <f t="shared" si="3"/>
        <v>0</v>
      </c>
      <c r="BW47">
        <f t="shared" si="4"/>
        <v>0</v>
      </c>
      <c r="BX47">
        <f t="shared" si="5"/>
        <v>0</v>
      </c>
    </row>
    <row r="48" spans="1:76" x14ac:dyDescent="0.2">
      <c r="A48">
        <v>17.355</v>
      </c>
      <c r="B48">
        <v>17.355</v>
      </c>
      <c r="C48" s="7" t="s">
        <v>76</v>
      </c>
      <c r="D48">
        <v>25.5</v>
      </c>
      <c r="E48" s="6">
        <v>42324.396238425928</v>
      </c>
      <c r="F48">
        <v>1.002</v>
      </c>
      <c r="G48">
        <v>930924.65599999996</v>
      </c>
      <c r="H48">
        <v>52.9</v>
      </c>
      <c r="I48">
        <v>105</v>
      </c>
      <c r="J48">
        <v>4</v>
      </c>
      <c r="K48">
        <v>0</v>
      </c>
      <c r="L48">
        <v>0</v>
      </c>
      <c r="M48">
        <v>-6</v>
      </c>
      <c r="N48">
        <v>1</v>
      </c>
      <c r="O48">
        <v>22</v>
      </c>
      <c r="P48">
        <v>2</v>
      </c>
      <c r="Q48">
        <v>6910</v>
      </c>
      <c r="R48">
        <v>30</v>
      </c>
      <c r="S48">
        <v>-20</v>
      </c>
      <c r="T48">
        <v>2</v>
      </c>
      <c r="U48">
        <v>4</v>
      </c>
      <c r="V48">
        <v>1</v>
      </c>
      <c r="W48">
        <v>1</v>
      </c>
      <c r="X48">
        <v>1</v>
      </c>
      <c r="Y48">
        <v>22</v>
      </c>
      <c r="Z48">
        <v>2</v>
      </c>
      <c r="AA48">
        <v>-2</v>
      </c>
      <c r="AB48">
        <v>0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-2</v>
      </c>
      <c r="AL48">
        <v>0</v>
      </c>
      <c r="AM48">
        <v>9</v>
      </c>
      <c r="AN48">
        <v>2</v>
      </c>
      <c r="AO48">
        <v>7</v>
      </c>
      <c r="AP48">
        <v>2</v>
      </c>
      <c r="AQ48">
        <v>-10</v>
      </c>
      <c r="AR48">
        <v>4</v>
      </c>
      <c r="AS48">
        <v>8</v>
      </c>
      <c r="AT48">
        <v>4</v>
      </c>
      <c r="AU48">
        <v>-22</v>
      </c>
      <c r="AV48">
        <v>2</v>
      </c>
      <c r="AW48">
        <v>-5</v>
      </c>
      <c r="AX48">
        <v>1</v>
      </c>
      <c r="AY48">
        <v>1</v>
      </c>
      <c r="AZ48">
        <v>1</v>
      </c>
      <c r="BA48">
        <v>6</v>
      </c>
      <c r="BB48">
        <v>3</v>
      </c>
      <c r="BC48">
        <v>-17</v>
      </c>
      <c r="BD48">
        <v>3</v>
      </c>
      <c r="BE48">
        <v>-3</v>
      </c>
      <c r="BF48">
        <v>1</v>
      </c>
      <c r="BG48">
        <v>-21</v>
      </c>
      <c r="BH48">
        <v>9</v>
      </c>
      <c r="BI48">
        <v>-590</v>
      </c>
      <c r="BJ48">
        <v>16</v>
      </c>
      <c r="BK48">
        <v>141</v>
      </c>
      <c r="BL48">
        <v>50</v>
      </c>
      <c r="BM48">
        <v>8</v>
      </c>
      <c r="BN48">
        <v>16</v>
      </c>
      <c r="BO48">
        <v>131</v>
      </c>
      <c r="BP48">
        <v>11</v>
      </c>
      <c r="BQ48">
        <v>-559</v>
      </c>
      <c r="BR48">
        <v>5</v>
      </c>
      <c r="BS48">
        <f t="shared" si="0"/>
        <v>1</v>
      </c>
      <c r="BT48">
        <f t="shared" si="1"/>
        <v>314.09090909090907</v>
      </c>
      <c r="BU48" t="e">
        <f t="shared" si="2"/>
        <v>#DIV/0!</v>
      </c>
      <c r="BV48">
        <f t="shared" si="3"/>
        <v>7.6335877862595417E-3</v>
      </c>
      <c r="BW48">
        <f t="shared" si="4"/>
        <v>9.5238095238095247E-3</v>
      </c>
      <c r="BX48">
        <f t="shared" si="5"/>
        <v>1</v>
      </c>
    </row>
    <row r="49" spans="1:76" x14ac:dyDescent="0.2">
      <c r="A49">
        <v>17.36</v>
      </c>
      <c r="B49">
        <v>17.36</v>
      </c>
      <c r="C49" s="7" t="s">
        <v>76</v>
      </c>
      <c r="D49">
        <v>26</v>
      </c>
      <c r="E49" s="6">
        <v>42324.397511574076</v>
      </c>
      <c r="F49">
        <v>0.999</v>
      </c>
      <c r="G49">
        <v>930924.554</v>
      </c>
      <c r="H49">
        <v>52.5</v>
      </c>
      <c r="I49">
        <v>111</v>
      </c>
      <c r="J49">
        <v>4</v>
      </c>
      <c r="K49">
        <v>0</v>
      </c>
      <c r="L49">
        <v>0</v>
      </c>
      <c r="M49">
        <v>-6</v>
      </c>
      <c r="N49">
        <v>1</v>
      </c>
      <c r="O49">
        <v>14</v>
      </c>
      <c r="P49">
        <v>2</v>
      </c>
      <c r="Q49">
        <v>7439</v>
      </c>
      <c r="R49">
        <v>31</v>
      </c>
      <c r="S49">
        <v>-15</v>
      </c>
      <c r="T49">
        <v>2</v>
      </c>
      <c r="U49">
        <v>1</v>
      </c>
      <c r="V49">
        <v>1</v>
      </c>
      <c r="W49">
        <v>2</v>
      </c>
      <c r="X49">
        <v>1</v>
      </c>
      <c r="Y49">
        <v>16</v>
      </c>
      <c r="Z49">
        <v>2</v>
      </c>
      <c r="AA49">
        <v>-2</v>
      </c>
      <c r="AB49">
        <v>0</v>
      </c>
      <c r="AC49">
        <v>1</v>
      </c>
      <c r="AD49">
        <v>0</v>
      </c>
      <c r="AE49">
        <v>1</v>
      </c>
      <c r="AF49">
        <v>0</v>
      </c>
      <c r="AG49">
        <v>1</v>
      </c>
      <c r="AH49">
        <v>0</v>
      </c>
      <c r="AI49">
        <v>1</v>
      </c>
      <c r="AJ49">
        <v>0</v>
      </c>
      <c r="AK49">
        <v>-2</v>
      </c>
      <c r="AL49">
        <v>0</v>
      </c>
      <c r="AM49">
        <v>9</v>
      </c>
      <c r="AN49">
        <v>2</v>
      </c>
      <c r="AO49">
        <v>11</v>
      </c>
      <c r="AP49">
        <v>2</v>
      </c>
      <c r="AQ49">
        <v>-4</v>
      </c>
      <c r="AR49">
        <v>4</v>
      </c>
      <c r="AS49">
        <v>14</v>
      </c>
      <c r="AT49">
        <v>4</v>
      </c>
      <c r="AU49">
        <v>-23</v>
      </c>
      <c r="AV49">
        <v>2</v>
      </c>
      <c r="AW49">
        <v>-5</v>
      </c>
      <c r="AX49">
        <v>1</v>
      </c>
      <c r="AY49">
        <v>1</v>
      </c>
      <c r="AZ49">
        <v>1</v>
      </c>
      <c r="BA49">
        <v>4</v>
      </c>
      <c r="BB49">
        <v>3</v>
      </c>
      <c r="BC49">
        <v>-20</v>
      </c>
      <c r="BD49">
        <v>3</v>
      </c>
      <c r="BE49">
        <v>-3</v>
      </c>
      <c r="BF49">
        <v>1</v>
      </c>
      <c r="BG49">
        <v>-17</v>
      </c>
      <c r="BH49">
        <v>10</v>
      </c>
      <c r="BI49">
        <v>-565</v>
      </c>
      <c r="BJ49">
        <v>17</v>
      </c>
      <c r="BK49">
        <v>187</v>
      </c>
      <c r="BL49">
        <v>52</v>
      </c>
      <c r="BM49">
        <v>-17</v>
      </c>
      <c r="BN49">
        <v>16</v>
      </c>
      <c r="BO49">
        <v>109</v>
      </c>
      <c r="BP49">
        <v>11</v>
      </c>
      <c r="BQ49">
        <v>-561</v>
      </c>
      <c r="BR49">
        <v>6</v>
      </c>
      <c r="BS49">
        <f t="shared" si="0"/>
        <v>1</v>
      </c>
      <c r="BT49">
        <f t="shared" si="1"/>
        <v>531.35714285714289</v>
      </c>
      <c r="BU49" t="e">
        <f t="shared" si="2"/>
        <v>#DIV/0!</v>
      </c>
      <c r="BV49">
        <f t="shared" si="3"/>
        <v>9.1743119266055051E-3</v>
      </c>
      <c r="BW49">
        <f t="shared" si="4"/>
        <v>9.0090090090090089E-3</v>
      </c>
      <c r="BX49">
        <f t="shared" si="5"/>
        <v>1</v>
      </c>
    </row>
    <row r="50" spans="1:76" x14ac:dyDescent="0.2">
      <c r="A50">
        <v>17.364999999999998</v>
      </c>
      <c r="B50">
        <v>17.364999999999998</v>
      </c>
      <c r="C50" s="7" t="s">
        <v>76</v>
      </c>
      <c r="D50">
        <v>26.5</v>
      </c>
      <c r="E50" s="6">
        <v>42324.398796296293</v>
      </c>
      <c r="F50">
        <v>0.68500000000000005</v>
      </c>
      <c r="G50">
        <v>930924.50199999998</v>
      </c>
      <c r="H50">
        <v>52.4</v>
      </c>
      <c r="I50">
        <v>94</v>
      </c>
      <c r="J50">
        <v>4</v>
      </c>
      <c r="K50">
        <v>0</v>
      </c>
      <c r="L50">
        <v>0</v>
      </c>
      <c r="M50">
        <v>-7</v>
      </c>
      <c r="N50">
        <v>1</v>
      </c>
      <c r="O50">
        <v>17</v>
      </c>
      <c r="P50">
        <v>2</v>
      </c>
      <c r="Q50">
        <v>7182</v>
      </c>
      <c r="R50">
        <v>30</v>
      </c>
      <c r="S50">
        <v>-16</v>
      </c>
      <c r="T50">
        <v>2</v>
      </c>
      <c r="U50">
        <v>1</v>
      </c>
      <c r="V50">
        <v>1</v>
      </c>
      <c r="W50">
        <v>1</v>
      </c>
      <c r="X50">
        <v>1</v>
      </c>
      <c r="Y50">
        <v>18</v>
      </c>
      <c r="Z50">
        <v>2</v>
      </c>
      <c r="AA50">
        <v>-3</v>
      </c>
      <c r="AB50">
        <v>0</v>
      </c>
      <c r="AC50">
        <v>1</v>
      </c>
      <c r="AD50">
        <v>0</v>
      </c>
      <c r="AE50">
        <v>1</v>
      </c>
      <c r="AF50">
        <v>0</v>
      </c>
      <c r="AG50">
        <v>1</v>
      </c>
      <c r="AH50">
        <v>0</v>
      </c>
      <c r="AI50">
        <v>2</v>
      </c>
      <c r="AJ50">
        <v>0</v>
      </c>
      <c r="AK50">
        <v>-3</v>
      </c>
      <c r="AL50">
        <v>0</v>
      </c>
      <c r="AM50">
        <v>13</v>
      </c>
      <c r="AN50">
        <v>2</v>
      </c>
      <c r="AO50">
        <v>13</v>
      </c>
      <c r="AP50">
        <v>2</v>
      </c>
      <c r="AQ50">
        <v>-4</v>
      </c>
      <c r="AR50">
        <v>4</v>
      </c>
      <c r="AS50">
        <v>7</v>
      </c>
      <c r="AT50">
        <v>4</v>
      </c>
      <c r="AU50">
        <v>-17</v>
      </c>
      <c r="AV50">
        <v>2</v>
      </c>
      <c r="AW50">
        <v>-6</v>
      </c>
      <c r="AX50">
        <v>1</v>
      </c>
      <c r="AY50">
        <v>0</v>
      </c>
      <c r="AZ50">
        <v>1</v>
      </c>
      <c r="BA50">
        <v>-1</v>
      </c>
      <c r="BB50">
        <v>3</v>
      </c>
      <c r="BC50">
        <v>-19</v>
      </c>
      <c r="BD50">
        <v>3</v>
      </c>
      <c r="BE50">
        <v>-3</v>
      </c>
      <c r="BF50">
        <v>1</v>
      </c>
      <c r="BG50">
        <v>-17</v>
      </c>
      <c r="BH50">
        <v>10</v>
      </c>
      <c r="BI50">
        <v>-567</v>
      </c>
      <c r="BJ50">
        <v>16</v>
      </c>
      <c r="BK50">
        <v>138</v>
      </c>
      <c r="BL50">
        <v>50</v>
      </c>
      <c r="BM50">
        <v>-14</v>
      </c>
      <c r="BN50">
        <v>16</v>
      </c>
      <c r="BO50">
        <v>116</v>
      </c>
      <c r="BP50">
        <v>11</v>
      </c>
      <c r="BQ50">
        <v>-577</v>
      </c>
      <c r="BR50">
        <v>5</v>
      </c>
      <c r="BS50">
        <f t="shared" si="0"/>
        <v>0</v>
      </c>
      <c r="BT50">
        <f t="shared" si="1"/>
        <v>422.47058823529414</v>
      </c>
      <c r="BU50" t="e">
        <f t="shared" si="2"/>
        <v>#DIV/0!</v>
      </c>
      <c r="BV50">
        <f t="shared" si="3"/>
        <v>1.7241379310344827E-2</v>
      </c>
      <c r="BW50">
        <f t="shared" si="4"/>
        <v>2.1276595744680851E-2</v>
      </c>
      <c r="BX50">
        <f t="shared" si="5"/>
        <v>2</v>
      </c>
    </row>
    <row r="51" spans="1:76" x14ac:dyDescent="0.2">
      <c r="A51">
        <v>17.37</v>
      </c>
      <c r="B51">
        <v>17.37</v>
      </c>
      <c r="C51" s="7" t="s">
        <v>76</v>
      </c>
      <c r="D51">
        <v>27</v>
      </c>
      <c r="E51" s="6">
        <v>42324.400069444448</v>
      </c>
      <c r="F51">
        <v>0.63500000000000001</v>
      </c>
      <c r="G51">
        <v>930924.39399999997</v>
      </c>
      <c r="H51">
        <v>52.5</v>
      </c>
      <c r="I51">
        <v>78</v>
      </c>
      <c r="J51">
        <v>3</v>
      </c>
      <c r="K51">
        <v>0</v>
      </c>
      <c r="L51">
        <v>0</v>
      </c>
      <c r="M51">
        <v>-6</v>
      </c>
      <c r="N51">
        <v>1</v>
      </c>
      <c r="O51">
        <v>18</v>
      </c>
      <c r="P51">
        <v>2</v>
      </c>
      <c r="Q51">
        <v>6556</v>
      </c>
      <c r="R51">
        <v>28</v>
      </c>
      <c r="S51">
        <v>-16</v>
      </c>
      <c r="T51">
        <v>2</v>
      </c>
      <c r="U51">
        <v>1</v>
      </c>
      <c r="V51">
        <v>1</v>
      </c>
      <c r="W51">
        <v>3</v>
      </c>
      <c r="X51">
        <v>1</v>
      </c>
      <c r="Y51">
        <v>18</v>
      </c>
      <c r="Z51">
        <v>2</v>
      </c>
      <c r="AA51">
        <v>-2</v>
      </c>
      <c r="AB51">
        <v>0</v>
      </c>
      <c r="AC51">
        <v>1</v>
      </c>
      <c r="AD51">
        <v>0</v>
      </c>
      <c r="AE51">
        <v>1</v>
      </c>
      <c r="AF51">
        <v>0</v>
      </c>
      <c r="AG51">
        <v>1</v>
      </c>
      <c r="AH51">
        <v>0</v>
      </c>
      <c r="AI51">
        <v>2</v>
      </c>
      <c r="AJ51">
        <v>0</v>
      </c>
      <c r="AK51">
        <v>-2</v>
      </c>
      <c r="AL51">
        <v>0</v>
      </c>
      <c r="AM51">
        <v>8</v>
      </c>
      <c r="AN51">
        <v>2</v>
      </c>
      <c r="AO51">
        <v>11</v>
      </c>
      <c r="AP51">
        <v>2</v>
      </c>
      <c r="AQ51">
        <v>-3</v>
      </c>
      <c r="AR51">
        <v>4</v>
      </c>
      <c r="AS51">
        <v>-1</v>
      </c>
      <c r="AT51">
        <v>4</v>
      </c>
      <c r="AU51">
        <v>-19</v>
      </c>
      <c r="AV51">
        <v>2</v>
      </c>
      <c r="AW51">
        <v>-6</v>
      </c>
      <c r="AX51">
        <v>1</v>
      </c>
      <c r="AY51">
        <v>-1</v>
      </c>
      <c r="AZ51">
        <v>1</v>
      </c>
      <c r="BA51">
        <v>0</v>
      </c>
      <c r="BB51">
        <v>3</v>
      </c>
      <c r="BC51">
        <v>-23</v>
      </c>
      <c r="BD51">
        <v>3</v>
      </c>
      <c r="BE51">
        <v>-3</v>
      </c>
      <c r="BF51">
        <v>1</v>
      </c>
      <c r="BG51">
        <v>-8</v>
      </c>
      <c r="BH51">
        <v>9</v>
      </c>
      <c r="BI51">
        <v>-571</v>
      </c>
      <c r="BJ51">
        <v>16</v>
      </c>
      <c r="BK51">
        <v>129</v>
      </c>
      <c r="BL51">
        <v>48</v>
      </c>
      <c r="BM51">
        <v>-9</v>
      </c>
      <c r="BN51">
        <v>15</v>
      </c>
      <c r="BO51">
        <v>82</v>
      </c>
      <c r="BP51">
        <v>10</v>
      </c>
      <c r="BQ51">
        <v>-584</v>
      </c>
      <c r="BR51">
        <v>5</v>
      </c>
      <c r="BS51">
        <f t="shared" si="0"/>
        <v>-1</v>
      </c>
      <c r="BT51">
        <f t="shared" si="1"/>
        <v>364.22222222222223</v>
      </c>
      <c r="BU51" t="e">
        <f t="shared" si="2"/>
        <v>#DIV/0!</v>
      </c>
      <c r="BV51">
        <f t="shared" si="3"/>
        <v>2.4390243902439025E-2</v>
      </c>
      <c r="BW51">
        <f t="shared" si="4"/>
        <v>2.564102564102564E-2</v>
      </c>
      <c r="BX51">
        <f t="shared" si="5"/>
        <v>2</v>
      </c>
    </row>
    <row r="52" spans="1:76" x14ac:dyDescent="0.2">
      <c r="A52">
        <v>17.375</v>
      </c>
      <c r="B52">
        <v>17.375</v>
      </c>
      <c r="C52" s="7" t="s">
        <v>76</v>
      </c>
      <c r="D52">
        <v>27.5</v>
      </c>
      <c r="E52" s="6">
        <v>42324.401354166665</v>
      </c>
      <c r="F52">
        <v>0.83799999999999997</v>
      </c>
      <c r="G52">
        <v>930924.34499999997</v>
      </c>
      <c r="H52">
        <v>51.8</v>
      </c>
      <c r="I52">
        <v>128</v>
      </c>
      <c r="J52">
        <v>4</v>
      </c>
      <c r="K52">
        <v>0</v>
      </c>
      <c r="L52">
        <v>0</v>
      </c>
      <c r="M52">
        <v>-7</v>
      </c>
      <c r="N52">
        <v>1</v>
      </c>
      <c r="O52">
        <v>20</v>
      </c>
      <c r="P52">
        <v>2</v>
      </c>
      <c r="Q52">
        <v>7335</v>
      </c>
      <c r="R52">
        <v>31</v>
      </c>
      <c r="S52">
        <v>-13</v>
      </c>
      <c r="T52">
        <v>2</v>
      </c>
      <c r="U52">
        <v>5</v>
      </c>
      <c r="V52">
        <v>1</v>
      </c>
      <c r="W52">
        <v>2</v>
      </c>
      <c r="X52">
        <v>1</v>
      </c>
      <c r="Y52">
        <v>15</v>
      </c>
      <c r="Z52">
        <v>2</v>
      </c>
      <c r="AA52">
        <v>-2</v>
      </c>
      <c r="AB52">
        <v>0</v>
      </c>
      <c r="AC52">
        <v>2</v>
      </c>
      <c r="AD52">
        <v>0</v>
      </c>
      <c r="AE52">
        <v>1</v>
      </c>
      <c r="AF52">
        <v>0</v>
      </c>
      <c r="AG52">
        <v>1</v>
      </c>
      <c r="AH52">
        <v>0</v>
      </c>
      <c r="AI52">
        <v>2</v>
      </c>
      <c r="AJ52">
        <v>0</v>
      </c>
      <c r="AK52">
        <v>-3</v>
      </c>
      <c r="AL52">
        <v>0</v>
      </c>
      <c r="AM52">
        <v>10</v>
      </c>
      <c r="AN52">
        <v>2</v>
      </c>
      <c r="AO52">
        <v>8</v>
      </c>
      <c r="AP52">
        <v>2</v>
      </c>
      <c r="AQ52">
        <v>-3</v>
      </c>
      <c r="AR52">
        <v>4</v>
      </c>
      <c r="AS52">
        <v>11</v>
      </c>
      <c r="AT52">
        <v>4</v>
      </c>
      <c r="AU52">
        <v>-21</v>
      </c>
      <c r="AV52">
        <v>2</v>
      </c>
      <c r="AW52">
        <v>-4</v>
      </c>
      <c r="AX52">
        <v>1</v>
      </c>
      <c r="AY52">
        <v>-1</v>
      </c>
      <c r="AZ52">
        <v>1</v>
      </c>
      <c r="BA52">
        <v>12</v>
      </c>
      <c r="BB52">
        <v>3</v>
      </c>
      <c r="BC52">
        <v>-24</v>
      </c>
      <c r="BD52">
        <v>3</v>
      </c>
      <c r="BE52">
        <v>-3</v>
      </c>
      <c r="BF52">
        <v>1</v>
      </c>
      <c r="BG52">
        <v>-16</v>
      </c>
      <c r="BH52">
        <v>10</v>
      </c>
      <c r="BI52">
        <v>-546</v>
      </c>
      <c r="BJ52">
        <v>17</v>
      </c>
      <c r="BK52">
        <v>132</v>
      </c>
      <c r="BL52">
        <v>49</v>
      </c>
      <c r="BM52">
        <v>-17</v>
      </c>
      <c r="BN52">
        <v>16</v>
      </c>
      <c r="BO52">
        <v>178</v>
      </c>
      <c r="BP52">
        <v>11</v>
      </c>
      <c r="BQ52">
        <v>-555</v>
      </c>
      <c r="BR52">
        <v>5</v>
      </c>
      <c r="BS52">
        <f t="shared" si="0"/>
        <v>-0.5</v>
      </c>
      <c r="BT52">
        <f t="shared" si="1"/>
        <v>366.75</v>
      </c>
      <c r="BU52" t="e">
        <f t="shared" si="2"/>
        <v>#DIV/0!</v>
      </c>
      <c r="BV52">
        <f t="shared" si="3"/>
        <v>1.1235955056179775E-2</v>
      </c>
      <c r="BW52">
        <f t="shared" si="4"/>
        <v>1.5625E-2</v>
      </c>
      <c r="BX52">
        <f t="shared" si="5"/>
        <v>1</v>
      </c>
    </row>
    <row r="53" spans="1:76" x14ac:dyDescent="0.2">
      <c r="A53">
        <v>17.38</v>
      </c>
      <c r="B53">
        <v>17.38</v>
      </c>
      <c r="C53" s="7" t="s">
        <v>76</v>
      </c>
      <c r="D53">
        <v>28</v>
      </c>
      <c r="E53" s="6">
        <v>42324.402627314812</v>
      </c>
      <c r="F53">
        <v>0.627</v>
      </c>
      <c r="G53">
        <v>930924.397</v>
      </c>
      <c r="H53">
        <v>51.4</v>
      </c>
      <c r="I53">
        <v>150</v>
      </c>
      <c r="J53">
        <v>4</v>
      </c>
      <c r="K53">
        <v>1</v>
      </c>
      <c r="L53">
        <v>0</v>
      </c>
      <c r="M53">
        <v>-8</v>
      </c>
      <c r="N53">
        <v>1</v>
      </c>
      <c r="O53">
        <v>19</v>
      </c>
      <c r="P53">
        <v>2</v>
      </c>
      <c r="Q53">
        <v>7853</v>
      </c>
      <c r="R53">
        <v>32</v>
      </c>
      <c r="S53">
        <v>-17</v>
      </c>
      <c r="T53">
        <v>2</v>
      </c>
      <c r="U53">
        <v>3</v>
      </c>
      <c r="V53">
        <v>1</v>
      </c>
      <c r="W53">
        <v>3</v>
      </c>
      <c r="X53">
        <v>1</v>
      </c>
      <c r="Y53">
        <v>18</v>
      </c>
      <c r="Z53">
        <v>2</v>
      </c>
      <c r="AA53">
        <v>-2</v>
      </c>
      <c r="AB53">
        <v>0</v>
      </c>
      <c r="AC53">
        <v>2</v>
      </c>
      <c r="AD53">
        <v>0</v>
      </c>
      <c r="AE53">
        <v>1</v>
      </c>
      <c r="AF53">
        <v>0</v>
      </c>
      <c r="AG53">
        <v>1</v>
      </c>
      <c r="AH53">
        <v>0</v>
      </c>
      <c r="AI53">
        <v>2</v>
      </c>
      <c r="AJ53">
        <v>0</v>
      </c>
      <c r="AK53">
        <v>-3</v>
      </c>
      <c r="AL53">
        <v>0</v>
      </c>
      <c r="AM53">
        <v>10</v>
      </c>
      <c r="AN53">
        <v>2</v>
      </c>
      <c r="AO53">
        <v>6</v>
      </c>
      <c r="AP53">
        <v>2</v>
      </c>
      <c r="AQ53">
        <v>-3</v>
      </c>
      <c r="AR53">
        <v>4</v>
      </c>
      <c r="AS53">
        <v>1</v>
      </c>
      <c r="AT53">
        <v>4</v>
      </c>
      <c r="AU53">
        <v>-22</v>
      </c>
      <c r="AV53">
        <v>2</v>
      </c>
      <c r="AW53">
        <v>-6</v>
      </c>
      <c r="AX53">
        <v>1</v>
      </c>
      <c r="AY53">
        <v>-1</v>
      </c>
      <c r="AZ53">
        <v>1</v>
      </c>
      <c r="BA53">
        <v>5</v>
      </c>
      <c r="BB53">
        <v>3</v>
      </c>
      <c r="BC53">
        <v>-19</v>
      </c>
      <c r="BD53">
        <v>3</v>
      </c>
      <c r="BE53">
        <v>-3</v>
      </c>
      <c r="BF53">
        <v>1</v>
      </c>
      <c r="BG53">
        <v>-10</v>
      </c>
      <c r="BH53">
        <v>10</v>
      </c>
      <c r="BI53">
        <v>-542</v>
      </c>
      <c r="BJ53">
        <v>17</v>
      </c>
      <c r="BK53">
        <v>144</v>
      </c>
      <c r="BL53">
        <v>51</v>
      </c>
      <c r="BM53">
        <v>-35</v>
      </c>
      <c r="BN53">
        <v>16</v>
      </c>
      <c r="BO53">
        <v>182</v>
      </c>
      <c r="BP53">
        <v>11</v>
      </c>
      <c r="BQ53">
        <v>-550</v>
      </c>
      <c r="BR53">
        <v>6</v>
      </c>
      <c r="BS53">
        <f t="shared" si="0"/>
        <v>-0.5</v>
      </c>
      <c r="BT53">
        <f t="shared" si="1"/>
        <v>413.31578947368422</v>
      </c>
      <c r="BU53" t="e">
        <f t="shared" si="2"/>
        <v>#DIV/0!</v>
      </c>
      <c r="BV53">
        <f t="shared" si="3"/>
        <v>1.098901098901099E-2</v>
      </c>
      <c r="BW53">
        <f t="shared" si="4"/>
        <v>1.3333333333333334E-2</v>
      </c>
      <c r="BX53">
        <f t="shared" si="5"/>
        <v>1</v>
      </c>
    </row>
    <row r="54" spans="1:76" x14ac:dyDescent="0.2">
      <c r="A54">
        <v>17.385000000000002</v>
      </c>
      <c r="B54">
        <v>17.385000000000002</v>
      </c>
      <c r="C54" s="7" t="s">
        <v>76</v>
      </c>
      <c r="D54">
        <v>28.5</v>
      </c>
      <c r="E54" s="6">
        <v>42324.403900462959</v>
      </c>
      <c r="F54">
        <v>0.47299999999999998</v>
      </c>
      <c r="G54">
        <v>930924.34499999997</v>
      </c>
      <c r="H54">
        <v>51.4</v>
      </c>
      <c r="I54">
        <v>147</v>
      </c>
      <c r="J54">
        <v>4</v>
      </c>
      <c r="K54">
        <v>0</v>
      </c>
      <c r="L54">
        <v>0</v>
      </c>
      <c r="M54">
        <v>-5</v>
      </c>
      <c r="N54">
        <v>1</v>
      </c>
      <c r="O54">
        <v>22</v>
      </c>
      <c r="P54">
        <v>2</v>
      </c>
      <c r="Q54">
        <v>7845</v>
      </c>
      <c r="R54">
        <v>32</v>
      </c>
      <c r="S54">
        <v>-20</v>
      </c>
      <c r="T54">
        <v>2</v>
      </c>
      <c r="U54">
        <v>5</v>
      </c>
      <c r="V54">
        <v>1</v>
      </c>
      <c r="W54">
        <v>2</v>
      </c>
      <c r="X54">
        <v>1</v>
      </c>
      <c r="Y54">
        <v>23</v>
      </c>
      <c r="Z54">
        <v>2</v>
      </c>
      <c r="AA54">
        <v>-2</v>
      </c>
      <c r="AB54">
        <v>0</v>
      </c>
      <c r="AC54">
        <v>2</v>
      </c>
      <c r="AD54">
        <v>0</v>
      </c>
      <c r="AE54">
        <v>1</v>
      </c>
      <c r="AF54">
        <v>0</v>
      </c>
      <c r="AG54">
        <v>1</v>
      </c>
      <c r="AH54">
        <v>0</v>
      </c>
      <c r="AI54">
        <v>2</v>
      </c>
      <c r="AJ54">
        <v>0</v>
      </c>
      <c r="AK54">
        <v>-3</v>
      </c>
      <c r="AL54">
        <v>0</v>
      </c>
      <c r="AM54">
        <v>6</v>
      </c>
      <c r="AN54">
        <v>2</v>
      </c>
      <c r="AO54">
        <v>7</v>
      </c>
      <c r="AP54">
        <v>2</v>
      </c>
      <c r="AQ54">
        <v>-7</v>
      </c>
      <c r="AR54">
        <v>4</v>
      </c>
      <c r="AS54">
        <v>8</v>
      </c>
      <c r="AT54">
        <v>4</v>
      </c>
      <c r="AU54">
        <v>-22</v>
      </c>
      <c r="AV54">
        <v>2</v>
      </c>
      <c r="AW54">
        <v>-6</v>
      </c>
      <c r="AX54">
        <v>1</v>
      </c>
      <c r="AY54">
        <v>0</v>
      </c>
      <c r="AZ54">
        <v>1</v>
      </c>
      <c r="BA54">
        <v>10</v>
      </c>
      <c r="BB54">
        <v>3</v>
      </c>
      <c r="BC54">
        <v>-22</v>
      </c>
      <c r="BD54">
        <v>3</v>
      </c>
      <c r="BE54">
        <v>-3</v>
      </c>
      <c r="BF54">
        <v>1</v>
      </c>
      <c r="BG54">
        <v>-30</v>
      </c>
      <c r="BH54">
        <v>10</v>
      </c>
      <c r="BI54">
        <v>-560</v>
      </c>
      <c r="BJ54">
        <v>17</v>
      </c>
      <c r="BK54">
        <v>131</v>
      </c>
      <c r="BL54">
        <v>50</v>
      </c>
      <c r="BM54">
        <v>-34</v>
      </c>
      <c r="BN54">
        <v>16</v>
      </c>
      <c r="BO54">
        <v>207</v>
      </c>
      <c r="BP54">
        <v>12</v>
      </c>
      <c r="BQ54">
        <v>-547</v>
      </c>
      <c r="BR54">
        <v>6</v>
      </c>
      <c r="BS54">
        <f t="shared" si="0"/>
        <v>0</v>
      </c>
      <c r="BT54">
        <f t="shared" si="1"/>
        <v>356.59090909090907</v>
      </c>
      <c r="BU54" t="e">
        <f t="shared" si="2"/>
        <v>#DIV/0!</v>
      </c>
      <c r="BV54">
        <f t="shared" si="3"/>
        <v>9.6618357487922701E-3</v>
      </c>
      <c r="BW54">
        <f t="shared" si="4"/>
        <v>1.3605442176870748E-2</v>
      </c>
      <c r="BX54">
        <f t="shared" si="5"/>
        <v>1</v>
      </c>
    </row>
    <row r="55" spans="1:76" x14ac:dyDescent="0.2">
      <c r="A55">
        <v>17.39</v>
      </c>
      <c r="B55">
        <v>17.39</v>
      </c>
      <c r="C55" s="7" t="s">
        <v>76</v>
      </c>
      <c r="D55">
        <v>29</v>
      </c>
      <c r="E55" s="6">
        <v>42324.405185185184</v>
      </c>
      <c r="F55">
        <v>0.36799999999999999</v>
      </c>
      <c r="G55">
        <v>930924.34199999995</v>
      </c>
      <c r="H55">
        <v>51</v>
      </c>
      <c r="I55">
        <v>154</v>
      </c>
      <c r="J55">
        <v>4</v>
      </c>
      <c r="K55">
        <v>-1</v>
      </c>
      <c r="L55">
        <v>0</v>
      </c>
      <c r="M55">
        <v>-6</v>
      </c>
      <c r="N55">
        <v>1</v>
      </c>
      <c r="O55">
        <v>18</v>
      </c>
      <c r="P55">
        <v>2</v>
      </c>
      <c r="Q55">
        <v>8475</v>
      </c>
      <c r="R55">
        <v>33</v>
      </c>
      <c r="S55">
        <v>-20</v>
      </c>
      <c r="T55">
        <v>2</v>
      </c>
      <c r="U55">
        <v>2</v>
      </c>
      <c r="V55">
        <v>1</v>
      </c>
      <c r="W55">
        <v>3</v>
      </c>
      <c r="X55">
        <v>1</v>
      </c>
      <c r="Y55">
        <v>18</v>
      </c>
      <c r="Z55">
        <v>2</v>
      </c>
      <c r="AA55">
        <v>-2</v>
      </c>
      <c r="AB55">
        <v>0</v>
      </c>
      <c r="AC55">
        <v>2</v>
      </c>
      <c r="AD55">
        <v>0</v>
      </c>
      <c r="AE55">
        <v>1</v>
      </c>
      <c r="AF55">
        <v>0</v>
      </c>
      <c r="AG55">
        <v>1</v>
      </c>
      <c r="AH55">
        <v>0</v>
      </c>
      <c r="AI55">
        <v>2</v>
      </c>
      <c r="AJ55">
        <v>0</v>
      </c>
      <c r="AK55">
        <v>-3</v>
      </c>
      <c r="AL55">
        <v>0</v>
      </c>
      <c r="AM55">
        <v>9</v>
      </c>
      <c r="AN55">
        <v>2</v>
      </c>
      <c r="AO55">
        <v>10</v>
      </c>
      <c r="AP55">
        <v>2</v>
      </c>
      <c r="AQ55">
        <v>-5</v>
      </c>
      <c r="AR55">
        <v>4</v>
      </c>
      <c r="AS55">
        <v>6</v>
      </c>
      <c r="AT55">
        <v>4</v>
      </c>
      <c r="AU55">
        <v>-19</v>
      </c>
      <c r="AV55">
        <v>2</v>
      </c>
      <c r="AW55">
        <v>-5</v>
      </c>
      <c r="AX55">
        <v>1</v>
      </c>
      <c r="AY55">
        <v>0</v>
      </c>
      <c r="AZ55">
        <v>1</v>
      </c>
      <c r="BA55">
        <v>5</v>
      </c>
      <c r="BB55">
        <v>3</v>
      </c>
      <c r="BC55">
        <v>-20</v>
      </c>
      <c r="BD55">
        <v>3</v>
      </c>
      <c r="BE55">
        <v>-2</v>
      </c>
      <c r="BF55">
        <v>1</v>
      </c>
      <c r="BG55">
        <v>-14</v>
      </c>
      <c r="BH55">
        <v>10</v>
      </c>
      <c r="BI55">
        <v>-537</v>
      </c>
      <c r="BJ55">
        <v>18</v>
      </c>
      <c r="BK55">
        <v>207</v>
      </c>
      <c r="BL55">
        <v>54</v>
      </c>
      <c r="BM55">
        <v>-27</v>
      </c>
      <c r="BN55">
        <v>16</v>
      </c>
      <c r="BO55">
        <v>187</v>
      </c>
      <c r="BP55">
        <v>12</v>
      </c>
      <c r="BQ55">
        <v>-553</v>
      </c>
      <c r="BR55">
        <v>6</v>
      </c>
      <c r="BS55">
        <f t="shared" si="0"/>
        <v>0</v>
      </c>
      <c r="BT55">
        <f t="shared" si="1"/>
        <v>470.83333333333331</v>
      </c>
      <c r="BU55" t="e">
        <f t="shared" si="2"/>
        <v>#DIV/0!</v>
      </c>
      <c r="BV55">
        <f t="shared" si="3"/>
        <v>1.06951871657754E-2</v>
      </c>
      <c r="BW55">
        <f t="shared" si="4"/>
        <v>1.2987012987012988E-2</v>
      </c>
      <c r="BX55">
        <f t="shared" si="5"/>
        <v>1</v>
      </c>
    </row>
    <row r="56" spans="1:76" x14ac:dyDescent="0.2">
      <c r="A56">
        <v>17.395</v>
      </c>
      <c r="B56">
        <v>17.395</v>
      </c>
      <c r="C56" s="7" t="s">
        <v>76</v>
      </c>
      <c r="D56">
        <v>29.5</v>
      </c>
      <c r="E56" s="6">
        <v>42324.406458333331</v>
      </c>
      <c r="F56">
        <v>0.156</v>
      </c>
      <c r="G56">
        <v>930924.29200000002</v>
      </c>
      <c r="H56">
        <v>50.3</v>
      </c>
      <c r="I56">
        <v>134</v>
      </c>
      <c r="J56">
        <v>5</v>
      </c>
      <c r="K56">
        <v>-1</v>
      </c>
      <c r="L56">
        <v>0</v>
      </c>
      <c r="M56">
        <v>-6</v>
      </c>
      <c r="N56">
        <v>2</v>
      </c>
      <c r="O56">
        <v>18</v>
      </c>
      <c r="P56">
        <v>2</v>
      </c>
      <c r="Q56">
        <v>10630</v>
      </c>
      <c r="R56">
        <v>39</v>
      </c>
      <c r="S56">
        <v>-20</v>
      </c>
      <c r="T56">
        <v>2</v>
      </c>
      <c r="U56">
        <v>5</v>
      </c>
      <c r="V56">
        <v>1</v>
      </c>
      <c r="W56">
        <v>1</v>
      </c>
      <c r="X56">
        <v>1</v>
      </c>
      <c r="Y56">
        <v>22</v>
      </c>
      <c r="Z56">
        <v>2</v>
      </c>
      <c r="AA56">
        <v>-2</v>
      </c>
      <c r="AB56">
        <v>0</v>
      </c>
      <c r="AC56">
        <v>1</v>
      </c>
      <c r="AD56">
        <v>0</v>
      </c>
      <c r="AE56">
        <v>1</v>
      </c>
      <c r="AF56">
        <v>0</v>
      </c>
      <c r="AG56">
        <v>1</v>
      </c>
      <c r="AH56">
        <v>0</v>
      </c>
      <c r="AI56">
        <v>1</v>
      </c>
      <c r="AJ56">
        <v>0</v>
      </c>
      <c r="AK56">
        <v>-3</v>
      </c>
      <c r="AL56">
        <v>0</v>
      </c>
      <c r="AM56">
        <v>10</v>
      </c>
      <c r="AN56">
        <v>2</v>
      </c>
      <c r="AO56">
        <v>9</v>
      </c>
      <c r="AP56">
        <v>2</v>
      </c>
      <c r="AQ56">
        <v>-1</v>
      </c>
      <c r="AR56">
        <v>4</v>
      </c>
      <c r="AS56">
        <v>10</v>
      </c>
      <c r="AT56">
        <v>4</v>
      </c>
      <c r="AU56">
        <v>-20</v>
      </c>
      <c r="AV56">
        <v>2</v>
      </c>
      <c r="AW56">
        <v>-6</v>
      </c>
      <c r="AX56">
        <v>1</v>
      </c>
      <c r="AY56">
        <v>-1</v>
      </c>
      <c r="AZ56">
        <v>1</v>
      </c>
      <c r="BA56">
        <v>10</v>
      </c>
      <c r="BB56">
        <v>3</v>
      </c>
      <c r="BC56">
        <v>-14</v>
      </c>
      <c r="BD56">
        <v>3</v>
      </c>
      <c r="BE56">
        <v>-3</v>
      </c>
      <c r="BF56">
        <v>1</v>
      </c>
      <c r="BG56">
        <v>-59</v>
      </c>
      <c r="BH56">
        <v>11</v>
      </c>
      <c r="BI56">
        <v>-545</v>
      </c>
      <c r="BJ56">
        <v>19</v>
      </c>
      <c r="BK56">
        <v>109</v>
      </c>
      <c r="BL56">
        <v>56</v>
      </c>
      <c r="BM56">
        <v>-14</v>
      </c>
      <c r="BN56">
        <v>18</v>
      </c>
      <c r="BO56">
        <v>87</v>
      </c>
      <c r="BP56">
        <v>11</v>
      </c>
      <c r="BQ56">
        <v>-569</v>
      </c>
      <c r="BR56">
        <v>6</v>
      </c>
      <c r="BS56">
        <f t="shared" si="0"/>
        <v>-1</v>
      </c>
      <c r="BT56">
        <f t="shared" si="1"/>
        <v>590.55555555555554</v>
      </c>
      <c r="BU56" t="e">
        <f t="shared" si="2"/>
        <v>#DIV/0!</v>
      </c>
      <c r="BV56">
        <f t="shared" si="3"/>
        <v>1.1494252873563218E-2</v>
      </c>
      <c r="BW56">
        <f t="shared" si="4"/>
        <v>7.462686567164179E-3</v>
      </c>
      <c r="BX56">
        <f t="shared" si="5"/>
        <v>1</v>
      </c>
    </row>
    <row r="57" spans="1:76" x14ac:dyDescent="0.2">
      <c r="A57">
        <v>17.399999999999999</v>
      </c>
      <c r="B57">
        <v>17.399999999999999</v>
      </c>
      <c r="C57" s="7" t="s">
        <v>76</v>
      </c>
      <c r="D57">
        <v>30</v>
      </c>
      <c r="E57" s="6">
        <v>42324.407731481479</v>
      </c>
      <c r="F57">
        <v>0.16200000000000001</v>
      </c>
      <c r="G57">
        <v>930924.39399999997</v>
      </c>
      <c r="H57">
        <v>50.2</v>
      </c>
      <c r="I57">
        <v>125</v>
      </c>
      <c r="J57">
        <v>4</v>
      </c>
      <c r="K57">
        <v>0</v>
      </c>
      <c r="L57">
        <v>0</v>
      </c>
      <c r="M57">
        <v>-7</v>
      </c>
      <c r="N57">
        <v>2</v>
      </c>
      <c r="O57">
        <v>17</v>
      </c>
      <c r="P57">
        <v>2</v>
      </c>
      <c r="Q57">
        <v>10098</v>
      </c>
      <c r="R57">
        <v>38</v>
      </c>
      <c r="S57">
        <v>-14</v>
      </c>
      <c r="T57">
        <v>2</v>
      </c>
      <c r="U57">
        <v>4</v>
      </c>
      <c r="V57">
        <v>1</v>
      </c>
      <c r="W57">
        <v>1</v>
      </c>
      <c r="X57">
        <v>1</v>
      </c>
      <c r="Y57">
        <v>21</v>
      </c>
      <c r="Z57">
        <v>2</v>
      </c>
      <c r="AA57">
        <v>-2</v>
      </c>
      <c r="AB57">
        <v>0</v>
      </c>
      <c r="AC57">
        <v>1</v>
      </c>
      <c r="AD57">
        <v>0</v>
      </c>
      <c r="AE57">
        <v>1</v>
      </c>
      <c r="AF57">
        <v>0</v>
      </c>
      <c r="AG57">
        <v>1</v>
      </c>
      <c r="AH57">
        <v>0</v>
      </c>
      <c r="AI57">
        <v>2</v>
      </c>
      <c r="AJ57">
        <v>0</v>
      </c>
      <c r="AK57">
        <v>-3</v>
      </c>
      <c r="AL57">
        <v>0</v>
      </c>
      <c r="AM57">
        <v>8</v>
      </c>
      <c r="AN57">
        <v>2</v>
      </c>
      <c r="AO57">
        <v>11</v>
      </c>
      <c r="AP57">
        <v>2</v>
      </c>
      <c r="AQ57">
        <v>-5</v>
      </c>
      <c r="AR57">
        <v>4</v>
      </c>
      <c r="AS57">
        <v>9</v>
      </c>
      <c r="AT57">
        <v>4</v>
      </c>
      <c r="AU57">
        <v>-20</v>
      </c>
      <c r="AV57">
        <v>2</v>
      </c>
      <c r="AW57">
        <v>-6</v>
      </c>
      <c r="AX57">
        <v>1</v>
      </c>
      <c r="AY57">
        <v>-2</v>
      </c>
      <c r="AZ57">
        <v>1</v>
      </c>
      <c r="BA57">
        <v>10</v>
      </c>
      <c r="BB57">
        <v>3</v>
      </c>
      <c r="BC57">
        <v>-24</v>
      </c>
      <c r="BD57">
        <v>3</v>
      </c>
      <c r="BE57">
        <v>-4</v>
      </c>
      <c r="BF57">
        <v>0</v>
      </c>
      <c r="BG57">
        <v>-58</v>
      </c>
      <c r="BH57">
        <v>11</v>
      </c>
      <c r="BI57">
        <v>-578</v>
      </c>
      <c r="BJ57">
        <v>18</v>
      </c>
      <c r="BK57">
        <v>204</v>
      </c>
      <c r="BL57">
        <v>57</v>
      </c>
      <c r="BM57">
        <v>11</v>
      </c>
      <c r="BN57">
        <v>18</v>
      </c>
      <c r="BO57">
        <v>79</v>
      </c>
      <c r="BP57">
        <v>11</v>
      </c>
      <c r="BQ57">
        <v>-570</v>
      </c>
      <c r="BR57">
        <v>6</v>
      </c>
      <c r="BS57">
        <f t="shared" si="0"/>
        <v>-2</v>
      </c>
      <c r="BT57">
        <f t="shared" si="1"/>
        <v>594</v>
      </c>
      <c r="BU57" t="e">
        <f t="shared" si="2"/>
        <v>#DIV/0!</v>
      </c>
      <c r="BV57">
        <f t="shared" si="3"/>
        <v>2.5316455696202531E-2</v>
      </c>
      <c r="BW57">
        <f t="shared" si="4"/>
        <v>1.6E-2</v>
      </c>
      <c r="BX57">
        <f t="shared" si="5"/>
        <v>2</v>
      </c>
    </row>
    <row r="58" spans="1:76" x14ac:dyDescent="0.2">
      <c r="A58">
        <v>17.405000000000001</v>
      </c>
      <c r="B58">
        <v>17.405000000000001</v>
      </c>
      <c r="C58" s="7" t="s">
        <v>76</v>
      </c>
      <c r="D58">
        <v>30.5</v>
      </c>
      <c r="E58" s="6">
        <v>42324.409016203703</v>
      </c>
      <c r="F58">
        <v>0.106</v>
      </c>
      <c r="G58">
        <v>930924.34100000001</v>
      </c>
      <c r="H58">
        <v>50</v>
      </c>
      <c r="I58">
        <v>126</v>
      </c>
      <c r="J58">
        <v>4</v>
      </c>
      <c r="K58">
        <v>-1</v>
      </c>
      <c r="L58">
        <v>0</v>
      </c>
      <c r="M58">
        <v>-8</v>
      </c>
      <c r="N58">
        <v>2</v>
      </c>
      <c r="O58">
        <v>13</v>
      </c>
      <c r="P58">
        <v>2</v>
      </c>
      <c r="Q58">
        <v>10305</v>
      </c>
      <c r="R58">
        <v>38</v>
      </c>
      <c r="S58">
        <v>-18</v>
      </c>
      <c r="T58">
        <v>2</v>
      </c>
      <c r="U58">
        <v>4</v>
      </c>
      <c r="V58">
        <v>1</v>
      </c>
      <c r="W58">
        <v>1</v>
      </c>
      <c r="X58">
        <v>1</v>
      </c>
      <c r="Y58">
        <v>21</v>
      </c>
      <c r="Z58">
        <v>2</v>
      </c>
      <c r="AA58">
        <v>-2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1</v>
      </c>
      <c r="AH58">
        <v>0</v>
      </c>
      <c r="AI58">
        <v>2</v>
      </c>
      <c r="AJ58">
        <v>0</v>
      </c>
      <c r="AK58">
        <v>-2</v>
      </c>
      <c r="AL58">
        <v>0</v>
      </c>
      <c r="AM58">
        <v>11</v>
      </c>
      <c r="AN58">
        <v>2</v>
      </c>
      <c r="AO58">
        <v>14</v>
      </c>
      <c r="AP58">
        <v>2</v>
      </c>
      <c r="AQ58">
        <v>-6</v>
      </c>
      <c r="AR58">
        <v>4</v>
      </c>
      <c r="AS58">
        <v>9</v>
      </c>
      <c r="AT58">
        <v>4</v>
      </c>
      <c r="AU58">
        <v>-20</v>
      </c>
      <c r="AV58">
        <v>2</v>
      </c>
      <c r="AW58">
        <v>-5</v>
      </c>
      <c r="AX58">
        <v>1</v>
      </c>
      <c r="AY58">
        <v>-1</v>
      </c>
      <c r="AZ58">
        <v>1</v>
      </c>
      <c r="BA58">
        <v>15</v>
      </c>
      <c r="BB58">
        <v>3</v>
      </c>
      <c r="BC58">
        <v>-24</v>
      </c>
      <c r="BD58">
        <v>3</v>
      </c>
      <c r="BE58">
        <v>-3</v>
      </c>
      <c r="BF58">
        <v>1</v>
      </c>
      <c r="BG58">
        <v>-48</v>
      </c>
      <c r="BH58">
        <v>11</v>
      </c>
      <c r="BI58">
        <v>-513</v>
      </c>
      <c r="BJ58">
        <v>20</v>
      </c>
      <c r="BK58">
        <v>149</v>
      </c>
      <c r="BL58">
        <v>56</v>
      </c>
      <c r="BM58">
        <v>-24</v>
      </c>
      <c r="BN58">
        <v>17</v>
      </c>
      <c r="BO58">
        <v>109</v>
      </c>
      <c r="BP58">
        <v>11</v>
      </c>
      <c r="BQ58">
        <v>-566</v>
      </c>
      <c r="BR58">
        <v>6</v>
      </c>
      <c r="BS58">
        <f t="shared" si="0"/>
        <v>-1</v>
      </c>
      <c r="BT58">
        <f t="shared" si="1"/>
        <v>792.69230769230774</v>
      </c>
      <c r="BU58" t="e">
        <f t="shared" si="2"/>
        <v>#DIV/0!</v>
      </c>
      <c r="BV58">
        <f t="shared" si="3"/>
        <v>1.834862385321101E-2</v>
      </c>
      <c r="BW58">
        <f t="shared" si="4"/>
        <v>1.5873015873015872E-2</v>
      </c>
      <c r="BX58">
        <f t="shared" si="5"/>
        <v>2</v>
      </c>
    </row>
    <row r="59" spans="1:76" x14ac:dyDescent="0.2">
      <c r="A59">
        <v>17.41</v>
      </c>
      <c r="B59">
        <v>17.41</v>
      </c>
      <c r="C59" s="7" t="s">
        <v>76</v>
      </c>
      <c r="D59">
        <v>31</v>
      </c>
      <c r="E59" s="6">
        <v>42324.41028935185</v>
      </c>
      <c r="F59">
        <v>-0.318</v>
      </c>
      <c r="G59">
        <v>930924.34299999999</v>
      </c>
      <c r="H59">
        <v>50.1</v>
      </c>
      <c r="I59">
        <v>140</v>
      </c>
      <c r="J59">
        <v>4</v>
      </c>
      <c r="K59">
        <v>-1</v>
      </c>
      <c r="L59">
        <v>0</v>
      </c>
      <c r="M59">
        <v>-9</v>
      </c>
      <c r="N59">
        <v>2</v>
      </c>
      <c r="O59">
        <v>17</v>
      </c>
      <c r="P59">
        <v>2</v>
      </c>
      <c r="Q59">
        <v>9720</v>
      </c>
      <c r="R59">
        <v>37</v>
      </c>
      <c r="S59">
        <v>-18</v>
      </c>
      <c r="T59">
        <v>2</v>
      </c>
      <c r="U59">
        <v>5</v>
      </c>
      <c r="V59">
        <v>1</v>
      </c>
      <c r="W59">
        <v>1</v>
      </c>
      <c r="X59">
        <v>1</v>
      </c>
      <c r="Y59">
        <v>25</v>
      </c>
      <c r="Z59">
        <v>2</v>
      </c>
      <c r="AA59">
        <v>-2</v>
      </c>
      <c r="AB59">
        <v>0</v>
      </c>
      <c r="AC59">
        <v>1</v>
      </c>
      <c r="AD59">
        <v>0</v>
      </c>
      <c r="AE59">
        <v>1</v>
      </c>
      <c r="AF59">
        <v>0</v>
      </c>
      <c r="AG59">
        <v>1</v>
      </c>
      <c r="AH59">
        <v>0</v>
      </c>
      <c r="AI59">
        <v>1</v>
      </c>
      <c r="AJ59">
        <v>0</v>
      </c>
      <c r="AK59">
        <v>-2</v>
      </c>
      <c r="AL59">
        <v>0</v>
      </c>
      <c r="AM59">
        <v>6</v>
      </c>
      <c r="AN59">
        <v>2</v>
      </c>
      <c r="AO59">
        <v>8</v>
      </c>
      <c r="AP59">
        <v>2</v>
      </c>
      <c r="AQ59">
        <v>-12</v>
      </c>
      <c r="AR59">
        <v>4</v>
      </c>
      <c r="AS59">
        <v>7</v>
      </c>
      <c r="AT59">
        <v>4</v>
      </c>
      <c r="AU59">
        <v>-17</v>
      </c>
      <c r="AV59">
        <v>2</v>
      </c>
      <c r="AW59">
        <v>-7</v>
      </c>
      <c r="AX59">
        <v>1</v>
      </c>
      <c r="AY59">
        <v>-3</v>
      </c>
      <c r="AZ59">
        <v>1</v>
      </c>
      <c r="BA59">
        <v>12</v>
      </c>
      <c r="BB59">
        <v>3</v>
      </c>
      <c r="BC59">
        <v>-16</v>
      </c>
      <c r="BD59">
        <v>3</v>
      </c>
      <c r="BE59">
        <v>-4</v>
      </c>
      <c r="BF59">
        <v>0</v>
      </c>
      <c r="BG59">
        <v>-52</v>
      </c>
      <c r="BH59">
        <v>11</v>
      </c>
      <c r="BI59">
        <v>-526</v>
      </c>
      <c r="BJ59">
        <v>19</v>
      </c>
      <c r="BK59">
        <v>335</v>
      </c>
      <c r="BL59">
        <v>59</v>
      </c>
      <c r="BM59">
        <v>-27</v>
      </c>
      <c r="BN59">
        <v>17</v>
      </c>
      <c r="BO59">
        <v>141</v>
      </c>
      <c r="BP59">
        <v>12</v>
      </c>
      <c r="BQ59">
        <v>-546</v>
      </c>
      <c r="BR59">
        <v>6</v>
      </c>
      <c r="BS59">
        <f t="shared" si="0"/>
        <v>-3</v>
      </c>
      <c r="BT59">
        <f t="shared" si="1"/>
        <v>571.76470588235293</v>
      </c>
      <c r="BU59" t="e">
        <f t="shared" si="2"/>
        <v>#DIV/0!</v>
      </c>
      <c r="BV59">
        <f t="shared" si="3"/>
        <v>7.0921985815602835E-3</v>
      </c>
      <c r="BW59">
        <f t="shared" si="4"/>
        <v>7.1428571428571426E-3</v>
      </c>
      <c r="BX59">
        <f t="shared" si="5"/>
        <v>1</v>
      </c>
    </row>
    <row r="60" spans="1:76" x14ac:dyDescent="0.2">
      <c r="A60">
        <v>17.414999999999999</v>
      </c>
      <c r="B60">
        <v>17.414999999999999</v>
      </c>
      <c r="C60" s="7" t="s">
        <v>76</v>
      </c>
      <c r="D60">
        <v>31.5</v>
      </c>
      <c r="E60" s="6">
        <v>42324.411562499998</v>
      </c>
      <c r="F60">
        <v>-0.26100000000000001</v>
      </c>
      <c r="G60">
        <v>930924.39399999997</v>
      </c>
      <c r="H60">
        <v>50.2</v>
      </c>
      <c r="I60">
        <v>128</v>
      </c>
      <c r="J60">
        <v>4</v>
      </c>
      <c r="K60">
        <v>0</v>
      </c>
      <c r="L60">
        <v>0</v>
      </c>
      <c r="M60">
        <v>-6</v>
      </c>
      <c r="N60">
        <v>2</v>
      </c>
      <c r="O60">
        <v>19</v>
      </c>
      <c r="P60">
        <v>2</v>
      </c>
      <c r="Q60">
        <v>9276</v>
      </c>
      <c r="R60">
        <v>35</v>
      </c>
      <c r="S60">
        <v>-15</v>
      </c>
      <c r="T60">
        <v>2</v>
      </c>
      <c r="U60">
        <v>2</v>
      </c>
      <c r="V60">
        <v>1</v>
      </c>
      <c r="W60">
        <v>0</v>
      </c>
      <c r="X60">
        <v>1</v>
      </c>
      <c r="Y60">
        <v>23</v>
      </c>
      <c r="Z60">
        <v>2</v>
      </c>
      <c r="AA60">
        <v>-3</v>
      </c>
      <c r="AB60">
        <v>0</v>
      </c>
      <c r="AC60">
        <v>1</v>
      </c>
      <c r="AD60">
        <v>0</v>
      </c>
      <c r="AE60">
        <v>1</v>
      </c>
      <c r="AF60">
        <v>0</v>
      </c>
      <c r="AG60">
        <v>1</v>
      </c>
      <c r="AH60">
        <v>0</v>
      </c>
      <c r="AI60">
        <v>2</v>
      </c>
      <c r="AJ60">
        <v>0</v>
      </c>
      <c r="AK60">
        <v>-3</v>
      </c>
      <c r="AL60">
        <v>0</v>
      </c>
      <c r="AM60">
        <v>9</v>
      </c>
      <c r="AN60">
        <v>2</v>
      </c>
      <c r="AO60">
        <v>9</v>
      </c>
      <c r="AP60">
        <v>2</v>
      </c>
      <c r="AQ60">
        <v>-6</v>
      </c>
      <c r="AR60">
        <v>4</v>
      </c>
      <c r="AS60">
        <v>10</v>
      </c>
      <c r="AT60">
        <v>4</v>
      </c>
      <c r="AU60">
        <v>-19</v>
      </c>
      <c r="AV60">
        <v>2</v>
      </c>
      <c r="AW60">
        <v>-6</v>
      </c>
      <c r="AX60">
        <v>1</v>
      </c>
      <c r="AY60">
        <v>-1</v>
      </c>
      <c r="AZ60">
        <v>1</v>
      </c>
      <c r="BA60">
        <v>13</v>
      </c>
      <c r="BB60">
        <v>3</v>
      </c>
      <c r="BC60">
        <v>-22</v>
      </c>
      <c r="BD60">
        <v>3</v>
      </c>
      <c r="BE60">
        <v>-4</v>
      </c>
      <c r="BF60">
        <v>0</v>
      </c>
      <c r="BG60">
        <v>-27</v>
      </c>
      <c r="BH60">
        <v>11</v>
      </c>
      <c r="BI60">
        <v>-575</v>
      </c>
      <c r="BJ60">
        <v>18</v>
      </c>
      <c r="BK60">
        <v>228</v>
      </c>
      <c r="BL60">
        <v>56</v>
      </c>
      <c r="BM60">
        <v>-11</v>
      </c>
      <c r="BN60">
        <v>17</v>
      </c>
      <c r="BO60">
        <v>120</v>
      </c>
      <c r="BP60">
        <v>11</v>
      </c>
      <c r="BQ60">
        <v>-560</v>
      </c>
      <c r="BR60">
        <v>6</v>
      </c>
      <c r="BS60">
        <f t="shared" si="0"/>
        <v>-1</v>
      </c>
      <c r="BT60">
        <f t="shared" si="1"/>
        <v>488.21052631578948</v>
      </c>
      <c r="BU60" t="e">
        <f t="shared" si="2"/>
        <v>#DIV/0!</v>
      </c>
      <c r="BV60">
        <f t="shared" si="3"/>
        <v>1.6666666666666666E-2</v>
      </c>
      <c r="BW60">
        <f t="shared" si="4"/>
        <v>1.5625E-2</v>
      </c>
      <c r="BX60">
        <f t="shared" si="5"/>
        <v>2</v>
      </c>
    </row>
    <row r="61" spans="1:76" x14ac:dyDescent="0.2">
      <c r="A61">
        <v>17.420000000000002</v>
      </c>
      <c r="B61">
        <v>17.420000000000002</v>
      </c>
      <c r="C61" s="7" t="s">
        <v>76</v>
      </c>
      <c r="D61">
        <v>32</v>
      </c>
      <c r="E61" s="6">
        <v>42324.412847222222</v>
      </c>
      <c r="F61">
        <v>-0.26400000000000001</v>
      </c>
      <c r="G61">
        <v>930924.39599999995</v>
      </c>
      <c r="H61">
        <v>50.2</v>
      </c>
      <c r="I61">
        <v>127</v>
      </c>
      <c r="J61">
        <v>4</v>
      </c>
      <c r="K61">
        <v>0</v>
      </c>
      <c r="L61">
        <v>0</v>
      </c>
      <c r="M61">
        <v>-7</v>
      </c>
      <c r="N61">
        <v>2</v>
      </c>
      <c r="O61">
        <v>13</v>
      </c>
      <c r="P61">
        <v>2</v>
      </c>
      <c r="Q61">
        <v>9429</v>
      </c>
      <c r="R61">
        <v>36</v>
      </c>
      <c r="S61">
        <v>-17</v>
      </c>
      <c r="T61">
        <v>2</v>
      </c>
      <c r="U61">
        <v>2</v>
      </c>
      <c r="V61">
        <v>1</v>
      </c>
      <c r="W61">
        <v>1</v>
      </c>
      <c r="X61">
        <v>1</v>
      </c>
      <c r="Y61">
        <v>18</v>
      </c>
      <c r="Z61">
        <v>2</v>
      </c>
      <c r="AA61">
        <v>-2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1</v>
      </c>
      <c r="AH61">
        <v>0</v>
      </c>
      <c r="AI61">
        <v>1</v>
      </c>
      <c r="AJ61">
        <v>0</v>
      </c>
      <c r="AK61">
        <v>-3</v>
      </c>
      <c r="AL61">
        <v>0</v>
      </c>
      <c r="AM61">
        <v>8</v>
      </c>
      <c r="AN61">
        <v>2</v>
      </c>
      <c r="AO61">
        <v>10</v>
      </c>
      <c r="AP61">
        <v>2</v>
      </c>
      <c r="AQ61">
        <v>-6</v>
      </c>
      <c r="AR61">
        <v>4</v>
      </c>
      <c r="AS61">
        <v>12</v>
      </c>
      <c r="AT61">
        <v>4</v>
      </c>
      <c r="AU61">
        <v>-20</v>
      </c>
      <c r="AV61">
        <v>2</v>
      </c>
      <c r="AW61">
        <v>-6</v>
      </c>
      <c r="AX61">
        <v>1</v>
      </c>
      <c r="AY61">
        <v>-1</v>
      </c>
      <c r="AZ61">
        <v>1</v>
      </c>
      <c r="BA61">
        <v>9</v>
      </c>
      <c r="BB61">
        <v>3</v>
      </c>
      <c r="BC61">
        <v>-22</v>
      </c>
      <c r="BD61">
        <v>3</v>
      </c>
      <c r="BE61">
        <v>-3</v>
      </c>
      <c r="BF61">
        <v>1</v>
      </c>
      <c r="BG61">
        <v>-60</v>
      </c>
      <c r="BH61">
        <v>11</v>
      </c>
      <c r="BI61">
        <v>-537</v>
      </c>
      <c r="BJ61">
        <v>19</v>
      </c>
      <c r="BK61">
        <v>176</v>
      </c>
      <c r="BL61">
        <v>55</v>
      </c>
      <c r="BM61">
        <v>-26</v>
      </c>
      <c r="BN61">
        <v>17</v>
      </c>
      <c r="BO61">
        <v>110</v>
      </c>
      <c r="BP61">
        <v>11</v>
      </c>
      <c r="BQ61">
        <v>-566</v>
      </c>
      <c r="BR61">
        <v>6</v>
      </c>
      <c r="BS61">
        <f t="shared" si="0"/>
        <v>-1</v>
      </c>
      <c r="BT61">
        <f t="shared" si="1"/>
        <v>725.30769230769226</v>
      </c>
      <c r="BU61" t="e">
        <f t="shared" si="2"/>
        <v>#DIV/0!</v>
      </c>
      <c r="BV61">
        <f t="shared" si="3"/>
        <v>9.0909090909090905E-3</v>
      </c>
      <c r="BW61">
        <f t="shared" si="4"/>
        <v>7.874015748031496E-3</v>
      </c>
      <c r="BX61">
        <f t="shared" si="5"/>
        <v>1</v>
      </c>
    </row>
    <row r="62" spans="1:76" x14ac:dyDescent="0.2">
      <c r="A62">
        <v>17.425000000000001</v>
      </c>
      <c r="B62">
        <v>17.425000000000001</v>
      </c>
      <c r="C62" s="7" t="s">
        <v>76</v>
      </c>
      <c r="D62">
        <v>32.5</v>
      </c>
      <c r="E62" s="6">
        <v>42324.414120370369</v>
      </c>
      <c r="F62">
        <v>-0.57599999999999996</v>
      </c>
      <c r="G62">
        <v>930924.44799999997</v>
      </c>
      <c r="H62">
        <v>50</v>
      </c>
      <c r="I62">
        <v>119</v>
      </c>
      <c r="J62">
        <v>4</v>
      </c>
      <c r="K62">
        <v>-1</v>
      </c>
      <c r="L62">
        <v>0</v>
      </c>
      <c r="M62">
        <v>-9</v>
      </c>
      <c r="N62">
        <v>2</v>
      </c>
      <c r="O62">
        <v>9</v>
      </c>
      <c r="P62">
        <v>2</v>
      </c>
      <c r="Q62">
        <v>9780</v>
      </c>
      <c r="R62">
        <v>37</v>
      </c>
      <c r="S62">
        <v>-20</v>
      </c>
      <c r="T62">
        <v>2</v>
      </c>
      <c r="U62">
        <v>3</v>
      </c>
      <c r="V62">
        <v>1</v>
      </c>
      <c r="W62">
        <v>2</v>
      </c>
      <c r="X62">
        <v>1</v>
      </c>
      <c r="Y62">
        <v>18</v>
      </c>
      <c r="Z62">
        <v>2</v>
      </c>
      <c r="AA62">
        <v>-2</v>
      </c>
      <c r="AB62">
        <v>0</v>
      </c>
      <c r="AC62">
        <v>1</v>
      </c>
      <c r="AD62">
        <v>0</v>
      </c>
      <c r="AE62">
        <v>1</v>
      </c>
      <c r="AF62">
        <v>0</v>
      </c>
      <c r="AG62">
        <v>1</v>
      </c>
      <c r="AH62">
        <v>0</v>
      </c>
      <c r="AI62">
        <v>2</v>
      </c>
      <c r="AJ62">
        <v>0</v>
      </c>
      <c r="AK62">
        <v>-3</v>
      </c>
      <c r="AL62">
        <v>0</v>
      </c>
      <c r="AM62">
        <v>12</v>
      </c>
      <c r="AN62">
        <v>2</v>
      </c>
      <c r="AO62">
        <v>4</v>
      </c>
      <c r="AP62">
        <v>2</v>
      </c>
      <c r="AQ62">
        <v>-2</v>
      </c>
      <c r="AR62">
        <v>4</v>
      </c>
      <c r="AS62">
        <v>5</v>
      </c>
      <c r="AT62">
        <v>4</v>
      </c>
      <c r="AU62">
        <v>-22</v>
      </c>
      <c r="AV62">
        <v>2</v>
      </c>
      <c r="AW62">
        <v>-5</v>
      </c>
      <c r="AX62">
        <v>1</v>
      </c>
      <c r="AY62">
        <v>-1</v>
      </c>
      <c r="AZ62">
        <v>1</v>
      </c>
      <c r="BA62">
        <v>9</v>
      </c>
      <c r="BB62">
        <v>3</v>
      </c>
      <c r="BC62">
        <v>-21</v>
      </c>
      <c r="BD62">
        <v>3</v>
      </c>
      <c r="BE62">
        <v>-3</v>
      </c>
      <c r="BF62">
        <v>0</v>
      </c>
      <c r="BG62">
        <v>-67</v>
      </c>
      <c r="BH62">
        <v>11</v>
      </c>
      <c r="BI62">
        <v>-551</v>
      </c>
      <c r="BJ62">
        <v>18</v>
      </c>
      <c r="BK62">
        <v>111</v>
      </c>
      <c r="BL62">
        <v>54</v>
      </c>
      <c r="BM62">
        <v>-11</v>
      </c>
      <c r="BN62">
        <v>17</v>
      </c>
      <c r="BO62">
        <v>114</v>
      </c>
      <c r="BP62">
        <v>11</v>
      </c>
      <c r="BQ62">
        <v>-570</v>
      </c>
      <c r="BR62">
        <v>6</v>
      </c>
      <c r="BS62">
        <f t="shared" si="0"/>
        <v>-1</v>
      </c>
      <c r="BT62">
        <f t="shared" si="1"/>
        <v>1086.6666666666667</v>
      </c>
      <c r="BU62" t="e">
        <f t="shared" si="2"/>
        <v>#DIV/0!</v>
      </c>
      <c r="BV62">
        <f t="shared" si="3"/>
        <v>1.7543859649122806E-2</v>
      </c>
      <c r="BW62">
        <f t="shared" si="4"/>
        <v>1.680672268907563E-2</v>
      </c>
      <c r="BX62">
        <f t="shared" si="5"/>
        <v>2</v>
      </c>
    </row>
    <row r="63" spans="1:76" x14ac:dyDescent="0.2">
      <c r="A63">
        <v>17.43</v>
      </c>
      <c r="B63">
        <v>17.43</v>
      </c>
      <c r="C63" s="7" t="s">
        <v>76</v>
      </c>
      <c r="D63">
        <v>33</v>
      </c>
      <c r="E63" s="6">
        <v>42324.415405092594</v>
      </c>
      <c r="F63">
        <v>-0.629</v>
      </c>
      <c r="G63">
        <v>930924.446</v>
      </c>
      <c r="H63">
        <v>50.2</v>
      </c>
      <c r="I63">
        <v>112</v>
      </c>
      <c r="J63">
        <v>4</v>
      </c>
      <c r="K63">
        <v>-1</v>
      </c>
      <c r="L63">
        <v>0</v>
      </c>
      <c r="M63">
        <v>-10</v>
      </c>
      <c r="N63">
        <v>1</v>
      </c>
      <c r="O63">
        <v>10</v>
      </c>
      <c r="P63">
        <v>2</v>
      </c>
      <c r="Q63">
        <v>9208</v>
      </c>
      <c r="R63">
        <v>35</v>
      </c>
      <c r="S63">
        <v>-17</v>
      </c>
      <c r="T63">
        <v>2</v>
      </c>
      <c r="U63">
        <v>5</v>
      </c>
      <c r="V63">
        <v>1</v>
      </c>
      <c r="W63">
        <v>1</v>
      </c>
      <c r="X63">
        <v>1</v>
      </c>
      <c r="Y63">
        <v>19</v>
      </c>
      <c r="Z63">
        <v>2</v>
      </c>
      <c r="AA63">
        <v>-2</v>
      </c>
      <c r="AB63">
        <v>0</v>
      </c>
      <c r="AC63">
        <v>1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2</v>
      </c>
      <c r="AJ63">
        <v>0</v>
      </c>
      <c r="AK63">
        <v>-3</v>
      </c>
      <c r="AL63">
        <v>0</v>
      </c>
      <c r="AM63">
        <v>10</v>
      </c>
      <c r="AN63">
        <v>2</v>
      </c>
      <c r="AO63">
        <v>9</v>
      </c>
      <c r="AP63">
        <v>2</v>
      </c>
      <c r="AQ63">
        <v>-10</v>
      </c>
      <c r="AR63">
        <v>4</v>
      </c>
      <c r="AS63">
        <v>8</v>
      </c>
      <c r="AT63">
        <v>4</v>
      </c>
      <c r="AU63">
        <v>-21</v>
      </c>
      <c r="AV63">
        <v>2</v>
      </c>
      <c r="AW63">
        <v>-5</v>
      </c>
      <c r="AX63">
        <v>1</v>
      </c>
      <c r="AY63">
        <v>-2</v>
      </c>
      <c r="AZ63">
        <v>1</v>
      </c>
      <c r="BA63">
        <v>7</v>
      </c>
      <c r="BB63">
        <v>3</v>
      </c>
      <c r="BC63">
        <v>-25</v>
      </c>
      <c r="BD63">
        <v>3</v>
      </c>
      <c r="BE63">
        <v>-3</v>
      </c>
      <c r="BF63">
        <v>0</v>
      </c>
      <c r="BG63">
        <v>-53</v>
      </c>
      <c r="BH63">
        <v>11</v>
      </c>
      <c r="BI63">
        <v>-579</v>
      </c>
      <c r="BJ63">
        <v>17</v>
      </c>
      <c r="BK63">
        <v>90</v>
      </c>
      <c r="BL63">
        <v>52</v>
      </c>
      <c r="BM63">
        <v>-14</v>
      </c>
      <c r="BN63">
        <v>17</v>
      </c>
      <c r="BO63">
        <v>90</v>
      </c>
      <c r="BP63">
        <v>11</v>
      </c>
      <c r="BQ63">
        <v>-569</v>
      </c>
      <c r="BR63">
        <v>6</v>
      </c>
      <c r="BS63">
        <f t="shared" si="0"/>
        <v>-2</v>
      </c>
      <c r="BT63">
        <f t="shared" si="1"/>
        <v>920.8</v>
      </c>
      <c r="BU63" t="e">
        <f t="shared" si="2"/>
        <v>#DIV/0!</v>
      </c>
      <c r="BV63">
        <f t="shared" si="3"/>
        <v>2.2222222222222223E-2</v>
      </c>
      <c r="BW63">
        <f t="shared" si="4"/>
        <v>1.7857142857142856E-2</v>
      </c>
      <c r="BX63">
        <f t="shared" si="5"/>
        <v>2</v>
      </c>
    </row>
    <row r="64" spans="1:76" x14ac:dyDescent="0.2">
      <c r="A64">
        <v>17.434999999999999</v>
      </c>
      <c r="B64">
        <v>17.434999999999999</v>
      </c>
      <c r="C64" s="7" t="s">
        <v>76</v>
      </c>
      <c r="D64">
        <v>33.5</v>
      </c>
      <c r="E64" s="6">
        <v>42324.416678240741</v>
      </c>
      <c r="F64">
        <v>-0.84</v>
      </c>
      <c r="G64">
        <v>930924.49899999995</v>
      </c>
      <c r="H64">
        <v>50.1</v>
      </c>
      <c r="I64">
        <v>103</v>
      </c>
      <c r="J64">
        <v>4</v>
      </c>
      <c r="K64">
        <v>-1</v>
      </c>
      <c r="L64">
        <v>0</v>
      </c>
      <c r="M64">
        <v>-7</v>
      </c>
      <c r="N64">
        <v>2</v>
      </c>
      <c r="O64">
        <v>11</v>
      </c>
      <c r="P64">
        <v>2</v>
      </c>
      <c r="Q64">
        <v>9398</v>
      </c>
      <c r="R64">
        <v>36</v>
      </c>
      <c r="S64">
        <v>-17</v>
      </c>
      <c r="T64">
        <v>2</v>
      </c>
      <c r="U64">
        <v>4</v>
      </c>
      <c r="V64">
        <v>1</v>
      </c>
      <c r="W64">
        <v>2</v>
      </c>
      <c r="X64">
        <v>1</v>
      </c>
      <c r="Y64">
        <v>19</v>
      </c>
      <c r="Z64">
        <v>2</v>
      </c>
      <c r="AA64">
        <v>-2</v>
      </c>
      <c r="AB64">
        <v>0</v>
      </c>
      <c r="AC64">
        <v>1</v>
      </c>
      <c r="AD64">
        <v>0</v>
      </c>
      <c r="AE64">
        <v>1</v>
      </c>
      <c r="AF64">
        <v>0</v>
      </c>
      <c r="AG64">
        <v>1</v>
      </c>
      <c r="AH64">
        <v>0</v>
      </c>
      <c r="AI64">
        <v>2</v>
      </c>
      <c r="AJ64">
        <v>0</v>
      </c>
      <c r="AK64">
        <v>-2</v>
      </c>
      <c r="AL64">
        <v>0</v>
      </c>
      <c r="AM64">
        <v>11</v>
      </c>
      <c r="AN64">
        <v>2</v>
      </c>
      <c r="AO64">
        <v>10</v>
      </c>
      <c r="AP64">
        <v>2</v>
      </c>
      <c r="AQ64">
        <v>-5</v>
      </c>
      <c r="AR64">
        <v>4</v>
      </c>
      <c r="AS64">
        <v>10</v>
      </c>
      <c r="AT64">
        <v>4</v>
      </c>
      <c r="AU64">
        <v>-22</v>
      </c>
      <c r="AV64">
        <v>2</v>
      </c>
      <c r="AW64">
        <v>-6</v>
      </c>
      <c r="AX64">
        <v>1</v>
      </c>
      <c r="AY64">
        <v>-1</v>
      </c>
      <c r="AZ64">
        <v>1</v>
      </c>
      <c r="BA64">
        <v>10</v>
      </c>
      <c r="BB64">
        <v>3</v>
      </c>
      <c r="BC64">
        <v>-19</v>
      </c>
      <c r="BD64">
        <v>3</v>
      </c>
      <c r="BE64">
        <v>-3</v>
      </c>
      <c r="BF64">
        <v>0</v>
      </c>
      <c r="BG64">
        <v>-67</v>
      </c>
      <c r="BH64">
        <v>11</v>
      </c>
      <c r="BI64">
        <v>-548</v>
      </c>
      <c r="BJ64">
        <v>18</v>
      </c>
      <c r="BK64">
        <v>119</v>
      </c>
      <c r="BL64">
        <v>53</v>
      </c>
      <c r="BM64">
        <v>-27</v>
      </c>
      <c r="BN64">
        <v>17</v>
      </c>
      <c r="BO64">
        <v>67</v>
      </c>
      <c r="BP64">
        <v>10</v>
      </c>
      <c r="BQ64">
        <v>-578</v>
      </c>
      <c r="BR64">
        <v>6</v>
      </c>
      <c r="BS64">
        <f t="shared" si="0"/>
        <v>-1</v>
      </c>
      <c r="BT64">
        <f t="shared" si="1"/>
        <v>854.36363636363637</v>
      </c>
      <c r="BU64" t="e">
        <f t="shared" si="2"/>
        <v>#DIV/0!</v>
      </c>
      <c r="BV64">
        <f t="shared" si="3"/>
        <v>2.9850746268656716E-2</v>
      </c>
      <c r="BW64">
        <f t="shared" si="4"/>
        <v>1.9417475728155338E-2</v>
      </c>
      <c r="BX64">
        <f t="shared" si="5"/>
        <v>2</v>
      </c>
    </row>
    <row r="65" spans="1:76" x14ac:dyDescent="0.2">
      <c r="A65">
        <v>17.440000000000001</v>
      </c>
      <c r="B65">
        <v>17.440000000000001</v>
      </c>
      <c r="C65" s="7" t="s">
        <v>76</v>
      </c>
      <c r="D65">
        <v>34</v>
      </c>
      <c r="E65" s="6">
        <v>42324.417951388888</v>
      </c>
      <c r="F65">
        <v>-0.999</v>
      </c>
      <c r="G65">
        <v>930924.50199999998</v>
      </c>
      <c r="H65">
        <v>50.6</v>
      </c>
      <c r="I65">
        <v>96</v>
      </c>
      <c r="J65">
        <v>4</v>
      </c>
      <c r="K65">
        <v>-1</v>
      </c>
      <c r="L65">
        <v>0</v>
      </c>
      <c r="M65">
        <v>-8</v>
      </c>
      <c r="N65">
        <v>1</v>
      </c>
      <c r="O65">
        <v>12</v>
      </c>
      <c r="P65">
        <v>2</v>
      </c>
      <c r="Q65">
        <v>8393</v>
      </c>
      <c r="R65">
        <v>33</v>
      </c>
      <c r="S65">
        <v>-18</v>
      </c>
      <c r="T65">
        <v>2</v>
      </c>
      <c r="U65">
        <v>4</v>
      </c>
      <c r="V65">
        <v>1</v>
      </c>
      <c r="W65">
        <v>0</v>
      </c>
      <c r="X65">
        <v>1</v>
      </c>
      <c r="Y65">
        <v>18</v>
      </c>
      <c r="Z65">
        <v>2</v>
      </c>
      <c r="AA65">
        <v>-2</v>
      </c>
      <c r="AB65">
        <v>0</v>
      </c>
      <c r="AC65">
        <v>1</v>
      </c>
      <c r="AD65">
        <v>0</v>
      </c>
      <c r="AE65">
        <v>1</v>
      </c>
      <c r="AF65">
        <v>0</v>
      </c>
      <c r="AG65">
        <v>1</v>
      </c>
      <c r="AH65">
        <v>0</v>
      </c>
      <c r="AI65">
        <v>1</v>
      </c>
      <c r="AJ65">
        <v>0</v>
      </c>
      <c r="AK65">
        <v>-3</v>
      </c>
      <c r="AL65">
        <v>0</v>
      </c>
      <c r="AM65">
        <v>8</v>
      </c>
      <c r="AN65">
        <v>2</v>
      </c>
      <c r="AO65">
        <v>13</v>
      </c>
      <c r="AP65">
        <v>2</v>
      </c>
      <c r="AQ65">
        <v>2</v>
      </c>
      <c r="AR65">
        <v>4</v>
      </c>
      <c r="AS65">
        <v>12</v>
      </c>
      <c r="AT65">
        <v>4</v>
      </c>
      <c r="AU65">
        <v>-21</v>
      </c>
      <c r="AV65">
        <v>2</v>
      </c>
      <c r="AW65">
        <v>-6</v>
      </c>
      <c r="AX65">
        <v>1</v>
      </c>
      <c r="AY65">
        <v>-3</v>
      </c>
      <c r="AZ65">
        <v>1</v>
      </c>
      <c r="BA65">
        <v>9</v>
      </c>
      <c r="BB65">
        <v>3</v>
      </c>
      <c r="BC65">
        <v>-17</v>
      </c>
      <c r="BD65">
        <v>3</v>
      </c>
      <c r="BE65">
        <v>-4</v>
      </c>
      <c r="BF65">
        <v>0</v>
      </c>
      <c r="BG65">
        <v>-44</v>
      </c>
      <c r="BH65">
        <v>10</v>
      </c>
      <c r="BI65">
        <v>-565</v>
      </c>
      <c r="BJ65">
        <v>17</v>
      </c>
      <c r="BK65">
        <v>94</v>
      </c>
      <c r="BL65">
        <v>50</v>
      </c>
      <c r="BM65">
        <v>-32</v>
      </c>
      <c r="BN65">
        <v>16</v>
      </c>
      <c r="BO65">
        <v>84</v>
      </c>
      <c r="BP65">
        <v>10</v>
      </c>
      <c r="BQ65">
        <v>-581</v>
      </c>
      <c r="BR65">
        <v>5</v>
      </c>
      <c r="BS65">
        <f t="shared" si="0"/>
        <v>-3</v>
      </c>
      <c r="BT65">
        <f t="shared" si="1"/>
        <v>699.41666666666663</v>
      </c>
      <c r="BU65" t="e">
        <f t="shared" si="2"/>
        <v>#DIV/0!</v>
      </c>
      <c r="BV65">
        <f t="shared" si="3"/>
        <v>1.1904761904761904E-2</v>
      </c>
      <c r="BW65">
        <f t="shared" si="4"/>
        <v>1.0416666666666666E-2</v>
      </c>
      <c r="BX65">
        <f t="shared" si="5"/>
        <v>1</v>
      </c>
    </row>
    <row r="66" spans="1:76" x14ac:dyDescent="0.2">
      <c r="A66">
        <v>17.445</v>
      </c>
      <c r="B66">
        <v>17.445</v>
      </c>
      <c r="C66" s="7" t="s">
        <v>76</v>
      </c>
      <c r="D66">
        <v>34.5</v>
      </c>
      <c r="E66" s="6">
        <v>42324.419224537036</v>
      </c>
      <c r="F66">
        <v>-1.05</v>
      </c>
      <c r="G66">
        <v>930924.55200000003</v>
      </c>
      <c r="H66">
        <v>50.7</v>
      </c>
      <c r="I66">
        <v>121</v>
      </c>
      <c r="J66">
        <v>4</v>
      </c>
      <c r="K66">
        <v>0</v>
      </c>
      <c r="L66">
        <v>0</v>
      </c>
      <c r="M66">
        <v>-9</v>
      </c>
      <c r="N66">
        <v>1</v>
      </c>
      <c r="O66">
        <v>19</v>
      </c>
      <c r="P66">
        <v>2</v>
      </c>
      <c r="Q66">
        <v>7857</v>
      </c>
      <c r="R66">
        <v>32</v>
      </c>
      <c r="S66">
        <v>-22</v>
      </c>
      <c r="T66">
        <v>2</v>
      </c>
      <c r="U66">
        <v>4</v>
      </c>
      <c r="V66">
        <v>1</v>
      </c>
      <c r="W66">
        <v>1</v>
      </c>
      <c r="X66">
        <v>1</v>
      </c>
      <c r="Y66">
        <v>19</v>
      </c>
      <c r="Z66">
        <v>2</v>
      </c>
      <c r="AA66">
        <v>-2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1</v>
      </c>
      <c r="AJ66">
        <v>0</v>
      </c>
      <c r="AK66">
        <v>-3</v>
      </c>
      <c r="AL66">
        <v>0</v>
      </c>
      <c r="AM66">
        <v>5</v>
      </c>
      <c r="AN66">
        <v>2</v>
      </c>
      <c r="AO66">
        <v>9</v>
      </c>
      <c r="AP66">
        <v>2</v>
      </c>
      <c r="AQ66">
        <v>2</v>
      </c>
      <c r="AR66">
        <v>4</v>
      </c>
      <c r="AS66">
        <v>8</v>
      </c>
      <c r="AT66">
        <v>4</v>
      </c>
      <c r="AU66">
        <v>-21</v>
      </c>
      <c r="AV66">
        <v>2</v>
      </c>
      <c r="AW66">
        <v>-7</v>
      </c>
      <c r="AX66">
        <v>1</v>
      </c>
      <c r="AY66">
        <v>-1</v>
      </c>
      <c r="AZ66">
        <v>1</v>
      </c>
      <c r="BA66">
        <v>5</v>
      </c>
      <c r="BB66">
        <v>3</v>
      </c>
      <c r="BC66">
        <v>-20</v>
      </c>
      <c r="BD66">
        <v>3</v>
      </c>
      <c r="BE66">
        <v>-3</v>
      </c>
      <c r="BF66">
        <v>1</v>
      </c>
      <c r="BG66">
        <v>-18</v>
      </c>
      <c r="BH66">
        <v>10</v>
      </c>
      <c r="BI66">
        <v>-555</v>
      </c>
      <c r="BJ66">
        <v>17</v>
      </c>
      <c r="BK66">
        <v>183</v>
      </c>
      <c r="BL66">
        <v>52</v>
      </c>
      <c r="BM66">
        <v>-38</v>
      </c>
      <c r="BN66">
        <v>16</v>
      </c>
      <c r="BO66">
        <v>136</v>
      </c>
      <c r="BP66">
        <v>11</v>
      </c>
      <c r="BQ66">
        <v>-544</v>
      </c>
      <c r="BR66">
        <v>6</v>
      </c>
      <c r="BS66">
        <f t="shared" si="0"/>
        <v>-1</v>
      </c>
      <c r="BT66">
        <f t="shared" si="1"/>
        <v>413.5263157894737</v>
      </c>
      <c r="BU66" t="e">
        <f t="shared" si="2"/>
        <v>#DIV/0!</v>
      </c>
      <c r="BV66">
        <f t="shared" si="3"/>
        <v>7.3529411764705881E-3</v>
      </c>
      <c r="BW66">
        <f t="shared" si="4"/>
        <v>8.2644628099173556E-3</v>
      </c>
      <c r="BX66">
        <f t="shared" si="5"/>
        <v>1</v>
      </c>
    </row>
    <row r="67" spans="1:76" x14ac:dyDescent="0.2">
      <c r="A67">
        <v>17.45</v>
      </c>
      <c r="B67">
        <v>17.45</v>
      </c>
      <c r="C67" s="7" t="s">
        <v>76</v>
      </c>
      <c r="D67">
        <v>35</v>
      </c>
      <c r="E67" s="6">
        <v>42324.42050925926</v>
      </c>
      <c r="F67">
        <v>-1.004</v>
      </c>
      <c r="G67">
        <v>930924.55599999998</v>
      </c>
      <c r="H67">
        <v>50.7</v>
      </c>
      <c r="I67">
        <v>153</v>
      </c>
      <c r="J67">
        <v>4</v>
      </c>
      <c r="K67">
        <v>0</v>
      </c>
      <c r="L67">
        <v>0</v>
      </c>
      <c r="M67">
        <v>-6</v>
      </c>
      <c r="N67">
        <v>1</v>
      </c>
      <c r="O67">
        <v>22</v>
      </c>
      <c r="P67">
        <v>2</v>
      </c>
      <c r="Q67">
        <v>7383</v>
      </c>
      <c r="R67">
        <v>30</v>
      </c>
      <c r="S67">
        <v>-16</v>
      </c>
      <c r="T67">
        <v>2</v>
      </c>
      <c r="U67">
        <v>5</v>
      </c>
      <c r="V67">
        <v>1</v>
      </c>
      <c r="W67">
        <v>1</v>
      </c>
      <c r="X67">
        <v>1</v>
      </c>
      <c r="Y67">
        <v>16</v>
      </c>
      <c r="Z67">
        <v>2</v>
      </c>
      <c r="AA67">
        <v>-2</v>
      </c>
      <c r="AB67">
        <v>0</v>
      </c>
      <c r="AC67">
        <v>1</v>
      </c>
      <c r="AD67">
        <v>0</v>
      </c>
      <c r="AE67">
        <v>1</v>
      </c>
      <c r="AF67">
        <v>0</v>
      </c>
      <c r="AG67">
        <v>1</v>
      </c>
      <c r="AH67">
        <v>0</v>
      </c>
      <c r="AI67">
        <v>2</v>
      </c>
      <c r="AJ67">
        <v>0</v>
      </c>
      <c r="AK67">
        <v>-3</v>
      </c>
      <c r="AL67">
        <v>0</v>
      </c>
      <c r="AM67">
        <v>7</v>
      </c>
      <c r="AN67">
        <v>2</v>
      </c>
      <c r="AO67">
        <v>9</v>
      </c>
      <c r="AP67">
        <v>2</v>
      </c>
      <c r="AQ67">
        <v>1</v>
      </c>
      <c r="AR67">
        <v>4</v>
      </c>
      <c r="AS67">
        <v>12</v>
      </c>
      <c r="AT67">
        <v>4</v>
      </c>
      <c r="AU67">
        <v>-22</v>
      </c>
      <c r="AV67">
        <v>2</v>
      </c>
      <c r="AW67">
        <v>-5</v>
      </c>
      <c r="AX67">
        <v>1</v>
      </c>
      <c r="AY67">
        <v>0</v>
      </c>
      <c r="AZ67">
        <v>1</v>
      </c>
      <c r="BA67">
        <v>13</v>
      </c>
      <c r="BB67">
        <v>3</v>
      </c>
      <c r="BC67">
        <v>-16</v>
      </c>
      <c r="BD67">
        <v>3</v>
      </c>
      <c r="BE67">
        <v>-2</v>
      </c>
      <c r="BF67">
        <v>1</v>
      </c>
      <c r="BG67">
        <v>0</v>
      </c>
      <c r="BH67">
        <v>10</v>
      </c>
      <c r="BI67">
        <v>-524</v>
      </c>
      <c r="BJ67">
        <v>17</v>
      </c>
      <c r="BK67">
        <v>160</v>
      </c>
      <c r="BL67">
        <v>50</v>
      </c>
      <c r="BM67">
        <v>-15</v>
      </c>
      <c r="BN67">
        <v>16</v>
      </c>
      <c r="BO67">
        <v>174</v>
      </c>
      <c r="BP67">
        <v>11</v>
      </c>
      <c r="BQ67">
        <v>-535</v>
      </c>
      <c r="BR67">
        <v>6</v>
      </c>
      <c r="BS67">
        <f t="shared" ref="BS67:BS130" si="6">AY67/AC67</f>
        <v>0</v>
      </c>
      <c r="BT67">
        <f t="shared" ref="BT67:BT130" si="7">Q67/O67</f>
        <v>335.59090909090907</v>
      </c>
      <c r="BU67" t="e">
        <f t="shared" ref="BU67:BU130" si="8">DY67/DW67</f>
        <v>#DIV/0!</v>
      </c>
      <c r="BV67">
        <f t="shared" ref="BV67:BV130" si="9">AI67/BO67</f>
        <v>1.1494252873563218E-2</v>
      </c>
      <c r="BW67">
        <f t="shared" ref="BW67:BW130" si="10">AI67/I67</f>
        <v>1.3071895424836602E-2</v>
      </c>
      <c r="BX67">
        <f t="shared" ref="BX67:BX130" si="11">AI67/AC67</f>
        <v>2</v>
      </c>
    </row>
    <row r="68" spans="1:76" x14ac:dyDescent="0.2">
      <c r="A68">
        <v>17.454999999999998</v>
      </c>
      <c r="B68">
        <v>17.454999999999998</v>
      </c>
      <c r="C68" s="7" t="s">
        <v>76</v>
      </c>
      <c r="D68">
        <v>35.5</v>
      </c>
      <c r="E68" s="6">
        <v>42324.421782407408</v>
      </c>
      <c r="F68">
        <v>-1.1060000000000001</v>
      </c>
      <c r="G68">
        <v>930924.554</v>
      </c>
      <c r="H68">
        <v>50.7</v>
      </c>
      <c r="I68">
        <v>143</v>
      </c>
      <c r="J68">
        <v>4</v>
      </c>
      <c r="K68">
        <v>1</v>
      </c>
      <c r="L68">
        <v>0</v>
      </c>
      <c r="M68">
        <v>-9</v>
      </c>
      <c r="N68">
        <v>1</v>
      </c>
      <c r="O68">
        <v>24</v>
      </c>
      <c r="P68">
        <v>2</v>
      </c>
      <c r="Q68">
        <v>7397</v>
      </c>
      <c r="R68">
        <v>30</v>
      </c>
      <c r="S68">
        <v>-13</v>
      </c>
      <c r="T68">
        <v>2</v>
      </c>
      <c r="U68">
        <v>5</v>
      </c>
      <c r="V68">
        <v>1</v>
      </c>
      <c r="W68">
        <v>1</v>
      </c>
      <c r="X68">
        <v>1</v>
      </c>
      <c r="Y68">
        <v>18</v>
      </c>
      <c r="Z68">
        <v>2</v>
      </c>
      <c r="AA68">
        <v>-2</v>
      </c>
      <c r="AB68">
        <v>0</v>
      </c>
      <c r="AC68">
        <v>2</v>
      </c>
      <c r="AD68">
        <v>0</v>
      </c>
      <c r="AE68">
        <v>1</v>
      </c>
      <c r="AF68">
        <v>0</v>
      </c>
      <c r="AG68">
        <v>1</v>
      </c>
      <c r="AH68">
        <v>0</v>
      </c>
      <c r="AI68">
        <v>1</v>
      </c>
      <c r="AJ68">
        <v>0</v>
      </c>
      <c r="AK68">
        <v>-4</v>
      </c>
      <c r="AL68">
        <v>0</v>
      </c>
      <c r="AM68">
        <v>6</v>
      </c>
      <c r="AN68">
        <v>2</v>
      </c>
      <c r="AO68">
        <v>11</v>
      </c>
      <c r="AP68">
        <v>2</v>
      </c>
      <c r="AQ68">
        <v>-1</v>
      </c>
      <c r="AR68">
        <v>4</v>
      </c>
      <c r="AS68">
        <v>13</v>
      </c>
      <c r="AT68">
        <v>4</v>
      </c>
      <c r="AU68">
        <v>-22</v>
      </c>
      <c r="AV68">
        <v>2</v>
      </c>
      <c r="AW68">
        <v>-6</v>
      </c>
      <c r="AX68">
        <v>1</v>
      </c>
      <c r="AY68">
        <v>-1</v>
      </c>
      <c r="AZ68">
        <v>1</v>
      </c>
      <c r="BA68">
        <v>12</v>
      </c>
      <c r="BB68">
        <v>3</v>
      </c>
      <c r="BC68">
        <v>-19</v>
      </c>
      <c r="BD68">
        <v>3</v>
      </c>
      <c r="BE68">
        <v>-3</v>
      </c>
      <c r="BF68">
        <v>0</v>
      </c>
      <c r="BG68">
        <v>-11</v>
      </c>
      <c r="BH68">
        <v>9</v>
      </c>
      <c r="BI68">
        <v>-535</v>
      </c>
      <c r="BJ68">
        <v>17</v>
      </c>
      <c r="BK68">
        <v>241</v>
      </c>
      <c r="BL68">
        <v>52</v>
      </c>
      <c r="BM68">
        <v>0</v>
      </c>
      <c r="BN68">
        <v>16</v>
      </c>
      <c r="BO68">
        <v>199</v>
      </c>
      <c r="BP68">
        <v>11</v>
      </c>
      <c r="BQ68">
        <v>-532</v>
      </c>
      <c r="BR68">
        <v>6</v>
      </c>
      <c r="BS68">
        <f t="shared" si="6"/>
        <v>-0.5</v>
      </c>
      <c r="BT68">
        <f t="shared" si="7"/>
        <v>308.20833333333331</v>
      </c>
      <c r="BU68" t="e">
        <f t="shared" si="8"/>
        <v>#DIV/0!</v>
      </c>
      <c r="BV68">
        <f t="shared" si="9"/>
        <v>5.0251256281407036E-3</v>
      </c>
      <c r="BW68">
        <f t="shared" si="10"/>
        <v>6.993006993006993E-3</v>
      </c>
      <c r="BX68">
        <f t="shared" si="11"/>
        <v>0.5</v>
      </c>
    </row>
    <row r="69" spans="1:76" x14ac:dyDescent="0.2">
      <c r="A69">
        <v>17.46</v>
      </c>
      <c r="B69">
        <v>17.46</v>
      </c>
      <c r="C69" s="7" t="s">
        <v>76</v>
      </c>
      <c r="D69">
        <v>36</v>
      </c>
      <c r="E69" s="6">
        <v>42324.423067129632</v>
      </c>
      <c r="F69">
        <v>-1</v>
      </c>
      <c r="G69">
        <v>930924.60800000001</v>
      </c>
      <c r="H69">
        <v>50.7</v>
      </c>
      <c r="I69">
        <v>139</v>
      </c>
      <c r="J69">
        <v>4</v>
      </c>
      <c r="K69">
        <v>0</v>
      </c>
      <c r="L69">
        <v>0</v>
      </c>
      <c r="M69">
        <v>-5</v>
      </c>
      <c r="N69">
        <v>1</v>
      </c>
      <c r="O69">
        <v>21</v>
      </c>
      <c r="P69">
        <v>2</v>
      </c>
      <c r="Q69">
        <v>7279</v>
      </c>
      <c r="R69">
        <v>30</v>
      </c>
      <c r="S69">
        <v>-16</v>
      </c>
      <c r="T69">
        <v>2</v>
      </c>
      <c r="U69">
        <v>4</v>
      </c>
      <c r="V69">
        <v>1</v>
      </c>
      <c r="W69">
        <v>1</v>
      </c>
      <c r="X69">
        <v>1</v>
      </c>
      <c r="Y69">
        <v>22</v>
      </c>
      <c r="Z69">
        <v>2</v>
      </c>
      <c r="AA69">
        <v>-2</v>
      </c>
      <c r="AB69">
        <v>0</v>
      </c>
      <c r="AC69">
        <v>1</v>
      </c>
      <c r="AD69">
        <v>0</v>
      </c>
      <c r="AE69">
        <v>1</v>
      </c>
      <c r="AF69">
        <v>0</v>
      </c>
      <c r="AG69">
        <v>1</v>
      </c>
      <c r="AH69">
        <v>0</v>
      </c>
      <c r="AI69">
        <v>1</v>
      </c>
      <c r="AJ69">
        <v>0</v>
      </c>
      <c r="AK69">
        <v>-3</v>
      </c>
      <c r="AL69">
        <v>0</v>
      </c>
      <c r="AM69">
        <v>7</v>
      </c>
      <c r="AN69">
        <v>2</v>
      </c>
      <c r="AO69">
        <v>9</v>
      </c>
      <c r="AP69">
        <v>2</v>
      </c>
      <c r="AQ69">
        <v>-1</v>
      </c>
      <c r="AR69">
        <v>4</v>
      </c>
      <c r="AS69">
        <v>10</v>
      </c>
      <c r="AT69">
        <v>4</v>
      </c>
      <c r="AU69">
        <v>-20</v>
      </c>
      <c r="AV69">
        <v>2</v>
      </c>
      <c r="AW69">
        <v>-9</v>
      </c>
      <c r="AX69">
        <v>1</v>
      </c>
      <c r="AY69">
        <v>-1</v>
      </c>
      <c r="AZ69">
        <v>1</v>
      </c>
      <c r="BA69">
        <v>9</v>
      </c>
      <c r="BB69">
        <v>3</v>
      </c>
      <c r="BC69">
        <v>-20</v>
      </c>
      <c r="BD69">
        <v>3</v>
      </c>
      <c r="BE69">
        <v>-3</v>
      </c>
      <c r="BF69">
        <v>0</v>
      </c>
      <c r="BG69">
        <v>-41</v>
      </c>
      <c r="BH69">
        <v>9</v>
      </c>
      <c r="BI69">
        <v>-579</v>
      </c>
      <c r="BJ69">
        <v>16</v>
      </c>
      <c r="BK69">
        <v>217</v>
      </c>
      <c r="BL69">
        <v>51</v>
      </c>
      <c r="BM69">
        <v>-13</v>
      </c>
      <c r="BN69">
        <v>15</v>
      </c>
      <c r="BO69">
        <v>170</v>
      </c>
      <c r="BP69">
        <v>11</v>
      </c>
      <c r="BQ69">
        <v>-524</v>
      </c>
      <c r="BR69">
        <v>6</v>
      </c>
      <c r="BS69">
        <f t="shared" si="6"/>
        <v>-1</v>
      </c>
      <c r="BT69">
        <f t="shared" si="7"/>
        <v>346.61904761904759</v>
      </c>
      <c r="BU69" t="e">
        <f t="shared" si="8"/>
        <v>#DIV/0!</v>
      </c>
      <c r="BV69">
        <f t="shared" si="9"/>
        <v>5.8823529411764705E-3</v>
      </c>
      <c r="BW69">
        <f t="shared" si="10"/>
        <v>7.1942446043165471E-3</v>
      </c>
      <c r="BX69">
        <f t="shared" si="11"/>
        <v>1</v>
      </c>
    </row>
    <row r="70" spans="1:76" x14ac:dyDescent="0.2">
      <c r="A70">
        <v>17.465</v>
      </c>
      <c r="B70">
        <v>17.465</v>
      </c>
      <c r="C70" s="7" t="s">
        <v>76</v>
      </c>
      <c r="D70">
        <v>36.5</v>
      </c>
      <c r="E70" s="6">
        <v>42324.424340277779</v>
      </c>
      <c r="F70">
        <v>-1.1559999999999999</v>
      </c>
      <c r="G70">
        <v>930924.65899999999</v>
      </c>
      <c r="H70">
        <v>50.9</v>
      </c>
      <c r="I70">
        <v>135</v>
      </c>
      <c r="J70">
        <v>4</v>
      </c>
      <c r="K70">
        <v>0</v>
      </c>
      <c r="L70">
        <v>0</v>
      </c>
      <c r="M70">
        <v>-5</v>
      </c>
      <c r="N70">
        <v>1</v>
      </c>
      <c r="O70">
        <v>19</v>
      </c>
      <c r="P70">
        <v>2</v>
      </c>
      <c r="Q70">
        <v>6683</v>
      </c>
      <c r="R70">
        <v>28</v>
      </c>
      <c r="S70">
        <v>-19</v>
      </c>
      <c r="T70">
        <v>2</v>
      </c>
      <c r="U70">
        <v>3</v>
      </c>
      <c r="V70">
        <v>1</v>
      </c>
      <c r="W70">
        <v>1</v>
      </c>
      <c r="X70">
        <v>1</v>
      </c>
      <c r="Y70">
        <v>19</v>
      </c>
      <c r="Z70">
        <v>2</v>
      </c>
      <c r="AA70">
        <v>-2</v>
      </c>
      <c r="AB70">
        <v>0</v>
      </c>
      <c r="AC70">
        <v>1</v>
      </c>
      <c r="AD70">
        <v>0</v>
      </c>
      <c r="AE70">
        <v>1</v>
      </c>
      <c r="AF70">
        <v>0</v>
      </c>
      <c r="AG70">
        <v>1</v>
      </c>
      <c r="AH70">
        <v>0</v>
      </c>
      <c r="AI70">
        <v>1</v>
      </c>
      <c r="AJ70">
        <v>0</v>
      </c>
      <c r="AK70">
        <v>-3</v>
      </c>
      <c r="AL70">
        <v>0</v>
      </c>
      <c r="AM70">
        <v>11</v>
      </c>
      <c r="AN70">
        <v>2</v>
      </c>
      <c r="AO70">
        <v>12</v>
      </c>
      <c r="AP70">
        <v>2</v>
      </c>
      <c r="AQ70">
        <v>2</v>
      </c>
      <c r="AR70">
        <v>4</v>
      </c>
      <c r="AS70">
        <v>14</v>
      </c>
      <c r="AT70">
        <v>4</v>
      </c>
      <c r="AU70">
        <v>-20</v>
      </c>
      <c r="AV70">
        <v>2</v>
      </c>
      <c r="AW70">
        <v>-7</v>
      </c>
      <c r="AX70">
        <v>1</v>
      </c>
      <c r="AY70">
        <v>-2</v>
      </c>
      <c r="AZ70">
        <v>1</v>
      </c>
      <c r="BA70">
        <v>5</v>
      </c>
      <c r="BB70">
        <v>3</v>
      </c>
      <c r="BC70">
        <v>-22</v>
      </c>
      <c r="BD70">
        <v>3</v>
      </c>
      <c r="BE70">
        <v>-3</v>
      </c>
      <c r="BF70">
        <v>0</v>
      </c>
      <c r="BG70">
        <v>-2</v>
      </c>
      <c r="BH70">
        <v>9</v>
      </c>
      <c r="BI70">
        <v>-547</v>
      </c>
      <c r="BJ70">
        <v>16</v>
      </c>
      <c r="BK70">
        <v>186</v>
      </c>
      <c r="BL70">
        <v>49</v>
      </c>
      <c r="BM70">
        <v>-20</v>
      </c>
      <c r="BN70">
        <v>15</v>
      </c>
      <c r="BO70">
        <v>185</v>
      </c>
      <c r="BP70">
        <v>11</v>
      </c>
      <c r="BQ70">
        <v>-514</v>
      </c>
      <c r="BR70">
        <v>6</v>
      </c>
      <c r="BS70">
        <f t="shared" si="6"/>
        <v>-2</v>
      </c>
      <c r="BT70">
        <f t="shared" si="7"/>
        <v>351.73684210526318</v>
      </c>
      <c r="BU70" t="e">
        <f t="shared" si="8"/>
        <v>#DIV/0!</v>
      </c>
      <c r="BV70">
        <f t="shared" si="9"/>
        <v>5.4054054054054057E-3</v>
      </c>
      <c r="BW70">
        <f t="shared" si="10"/>
        <v>7.4074074074074077E-3</v>
      </c>
      <c r="BX70">
        <f t="shared" si="11"/>
        <v>1</v>
      </c>
    </row>
    <row r="71" spans="1:76" x14ac:dyDescent="0.2">
      <c r="A71">
        <v>17.47</v>
      </c>
      <c r="B71">
        <v>17.47</v>
      </c>
      <c r="C71" s="7" t="s">
        <v>76</v>
      </c>
      <c r="D71">
        <v>37</v>
      </c>
      <c r="E71" s="6">
        <v>42324.425625000003</v>
      </c>
      <c r="F71">
        <v>-1.0029999999999999</v>
      </c>
      <c r="G71">
        <v>930924.66</v>
      </c>
      <c r="H71">
        <v>50.7</v>
      </c>
      <c r="I71">
        <v>139</v>
      </c>
      <c r="J71">
        <v>4</v>
      </c>
      <c r="K71">
        <v>0</v>
      </c>
      <c r="L71">
        <v>0</v>
      </c>
      <c r="M71">
        <v>-7</v>
      </c>
      <c r="N71">
        <v>1</v>
      </c>
      <c r="O71">
        <v>20</v>
      </c>
      <c r="P71">
        <v>2</v>
      </c>
      <c r="Q71">
        <v>7198</v>
      </c>
      <c r="R71">
        <v>30</v>
      </c>
      <c r="S71">
        <v>-20</v>
      </c>
      <c r="T71">
        <v>2</v>
      </c>
      <c r="U71">
        <v>4</v>
      </c>
      <c r="V71">
        <v>1</v>
      </c>
      <c r="W71">
        <v>2</v>
      </c>
      <c r="X71">
        <v>1</v>
      </c>
      <c r="Y71">
        <v>18</v>
      </c>
      <c r="Z71">
        <v>2</v>
      </c>
      <c r="AA71">
        <v>-2</v>
      </c>
      <c r="AB71">
        <v>0</v>
      </c>
      <c r="AC71">
        <v>1</v>
      </c>
      <c r="AD71">
        <v>0</v>
      </c>
      <c r="AE71">
        <v>1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-2</v>
      </c>
      <c r="AL71">
        <v>0</v>
      </c>
      <c r="AM71">
        <v>10</v>
      </c>
      <c r="AN71">
        <v>2</v>
      </c>
      <c r="AO71">
        <v>8</v>
      </c>
      <c r="AP71">
        <v>2</v>
      </c>
      <c r="AQ71">
        <v>-7</v>
      </c>
      <c r="AR71">
        <v>4</v>
      </c>
      <c r="AS71">
        <v>10</v>
      </c>
      <c r="AT71">
        <v>4</v>
      </c>
      <c r="AU71">
        <v>-21</v>
      </c>
      <c r="AV71">
        <v>2</v>
      </c>
      <c r="AW71">
        <v>-5</v>
      </c>
      <c r="AX71">
        <v>1</v>
      </c>
      <c r="AY71">
        <v>-1</v>
      </c>
      <c r="AZ71">
        <v>1</v>
      </c>
      <c r="BA71">
        <v>7</v>
      </c>
      <c r="BB71">
        <v>3</v>
      </c>
      <c r="BC71">
        <v>-15</v>
      </c>
      <c r="BD71">
        <v>3</v>
      </c>
      <c r="BE71">
        <v>-3</v>
      </c>
      <c r="BF71">
        <v>0</v>
      </c>
      <c r="BG71">
        <v>-9</v>
      </c>
      <c r="BH71">
        <v>9</v>
      </c>
      <c r="BI71">
        <v>-547</v>
      </c>
      <c r="BJ71">
        <v>17</v>
      </c>
      <c r="BK71">
        <v>224</v>
      </c>
      <c r="BL71">
        <v>51</v>
      </c>
      <c r="BM71">
        <v>-21</v>
      </c>
      <c r="BN71">
        <v>15</v>
      </c>
      <c r="BO71">
        <v>173</v>
      </c>
      <c r="BP71">
        <v>11</v>
      </c>
      <c r="BQ71">
        <v>-527</v>
      </c>
      <c r="BR71">
        <v>6</v>
      </c>
      <c r="BS71">
        <f t="shared" si="6"/>
        <v>-1</v>
      </c>
      <c r="BT71">
        <f t="shared" si="7"/>
        <v>359.9</v>
      </c>
      <c r="BU71" t="e">
        <f t="shared" si="8"/>
        <v>#DIV/0!</v>
      </c>
      <c r="BV71">
        <f t="shared" si="9"/>
        <v>0</v>
      </c>
      <c r="BW71">
        <f t="shared" si="10"/>
        <v>0</v>
      </c>
      <c r="BX71">
        <f t="shared" si="11"/>
        <v>0</v>
      </c>
    </row>
    <row r="72" spans="1:76" x14ac:dyDescent="0.2">
      <c r="A72">
        <v>17.475000000000001</v>
      </c>
      <c r="B72">
        <v>17.475000000000001</v>
      </c>
      <c r="C72" s="7" t="s">
        <v>76</v>
      </c>
      <c r="D72">
        <v>37.5</v>
      </c>
      <c r="E72" s="6">
        <v>42324.426898148151</v>
      </c>
      <c r="F72">
        <v>-0.94499999999999995</v>
      </c>
      <c r="G72">
        <v>930924.65599999996</v>
      </c>
      <c r="H72">
        <v>50.7</v>
      </c>
      <c r="I72">
        <v>140</v>
      </c>
      <c r="J72">
        <v>4</v>
      </c>
      <c r="K72">
        <v>1</v>
      </c>
      <c r="L72">
        <v>0</v>
      </c>
      <c r="M72">
        <v>-7</v>
      </c>
      <c r="N72">
        <v>1</v>
      </c>
      <c r="O72">
        <v>13</v>
      </c>
      <c r="P72">
        <v>2</v>
      </c>
      <c r="Q72">
        <v>7505</v>
      </c>
      <c r="R72">
        <v>30</v>
      </c>
      <c r="S72">
        <v>-15</v>
      </c>
      <c r="T72">
        <v>2</v>
      </c>
      <c r="U72">
        <v>5</v>
      </c>
      <c r="V72">
        <v>1</v>
      </c>
      <c r="W72">
        <v>1</v>
      </c>
      <c r="X72">
        <v>1</v>
      </c>
      <c r="Y72">
        <v>22</v>
      </c>
      <c r="Z72">
        <v>2</v>
      </c>
      <c r="AA72">
        <v>-1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1</v>
      </c>
      <c r="AJ72">
        <v>0</v>
      </c>
      <c r="AK72">
        <v>-2</v>
      </c>
      <c r="AL72">
        <v>0</v>
      </c>
      <c r="AM72">
        <v>10</v>
      </c>
      <c r="AN72">
        <v>2</v>
      </c>
      <c r="AO72">
        <v>12</v>
      </c>
      <c r="AP72">
        <v>2</v>
      </c>
      <c r="AQ72">
        <v>-6</v>
      </c>
      <c r="AR72">
        <v>4</v>
      </c>
      <c r="AS72">
        <v>11</v>
      </c>
      <c r="AT72">
        <v>4</v>
      </c>
      <c r="AU72">
        <v>-21</v>
      </c>
      <c r="AV72">
        <v>2</v>
      </c>
      <c r="AW72">
        <v>-6</v>
      </c>
      <c r="AX72">
        <v>1</v>
      </c>
      <c r="AY72">
        <v>-1</v>
      </c>
      <c r="AZ72">
        <v>1</v>
      </c>
      <c r="BA72">
        <v>6</v>
      </c>
      <c r="BB72">
        <v>3</v>
      </c>
      <c r="BC72">
        <v>-19</v>
      </c>
      <c r="BD72">
        <v>3</v>
      </c>
      <c r="BE72">
        <v>-3</v>
      </c>
      <c r="BF72">
        <v>0</v>
      </c>
      <c r="BG72">
        <v>-7</v>
      </c>
      <c r="BH72">
        <v>10</v>
      </c>
      <c r="BI72">
        <v>-568</v>
      </c>
      <c r="BJ72">
        <v>16</v>
      </c>
      <c r="BK72">
        <v>185</v>
      </c>
      <c r="BL72">
        <v>51</v>
      </c>
      <c r="BM72">
        <v>-8</v>
      </c>
      <c r="BN72">
        <v>16</v>
      </c>
      <c r="BO72">
        <v>145</v>
      </c>
      <c r="BP72">
        <v>11</v>
      </c>
      <c r="BQ72">
        <v>-528</v>
      </c>
      <c r="BR72">
        <v>6</v>
      </c>
      <c r="BS72">
        <f t="shared" si="6"/>
        <v>-1</v>
      </c>
      <c r="BT72">
        <f t="shared" si="7"/>
        <v>577.30769230769226</v>
      </c>
      <c r="BU72" t="e">
        <f t="shared" si="8"/>
        <v>#DIV/0!</v>
      </c>
      <c r="BV72">
        <f t="shared" si="9"/>
        <v>6.8965517241379309E-3</v>
      </c>
      <c r="BW72">
        <f t="shared" si="10"/>
        <v>7.1428571428571426E-3</v>
      </c>
      <c r="BX72">
        <f t="shared" si="11"/>
        <v>1</v>
      </c>
    </row>
    <row r="73" spans="1:76" x14ac:dyDescent="0.2">
      <c r="A73">
        <v>17.48</v>
      </c>
      <c r="B73">
        <v>17.48</v>
      </c>
      <c r="C73" s="7" t="s">
        <v>76</v>
      </c>
      <c r="D73">
        <v>38</v>
      </c>
      <c r="E73" s="6">
        <v>42324.428171296298</v>
      </c>
      <c r="F73">
        <v>-1.214</v>
      </c>
      <c r="G73">
        <v>930924.66099999996</v>
      </c>
      <c r="H73">
        <v>50.9</v>
      </c>
      <c r="I73">
        <v>118</v>
      </c>
      <c r="J73">
        <v>4</v>
      </c>
      <c r="K73">
        <v>0</v>
      </c>
      <c r="L73">
        <v>0</v>
      </c>
      <c r="M73">
        <v>-6</v>
      </c>
      <c r="N73">
        <v>1</v>
      </c>
      <c r="O73">
        <v>16</v>
      </c>
      <c r="P73">
        <v>2</v>
      </c>
      <c r="Q73">
        <v>7062</v>
      </c>
      <c r="R73">
        <v>29</v>
      </c>
      <c r="S73">
        <v>-18</v>
      </c>
      <c r="T73">
        <v>2</v>
      </c>
      <c r="U73">
        <v>4</v>
      </c>
      <c r="V73">
        <v>1</v>
      </c>
      <c r="W73">
        <v>0</v>
      </c>
      <c r="X73">
        <v>1</v>
      </c>
      <c r="Y73">
        <v>17</v>
      </c>
      <c r="Z73">
        <v>2</v>
      </c>
      <c r="AA73">
        <v>-2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1</v>
      </c>
      <c r="AJ73">
        <v>0</v>
      </c>
      <c r="AK73">
        <v>-2</v>
      </c>
      <c r="AL73">
        <v>0</v>
      </c>
      <c r="AM73">
        <v>13</v>
      </c>
      <c r="AN73">
        <v>2</v>
      </c>
      <c r="AO73">
        <v>9</v>
      </c>
      <c r="AP73">
        <v>2</v>
      </c>
      <c r="AQ73">
        <v>-5</v>
      </c>
      <c r="AR73">
        <v>4</v>
      </c>
      <c r="AS73">
        <v>3</v>
      </c>
      <c r="AT73">
        <v>4</v>
      </c>
      <c r="AU73">
        <v>-22</v>
      </c>
      <c r="AV73">
        <v>2</v>
      </c>
      <c r="AW73">
        <v>-5</v>
      </c>
      <c r="AX73">
        <v>1</v>
      </c>
      <c r="AY73">
        <v>-1</v>
      </c>
      <c r="AZ73">
        <v>1</v>
      </c>
      <c r="BA73">
        <v>6</v>
      </c>
      <c r="BB73">
        <v>3</v>
      </c>
      <c r="BC73">
        <v>-22</v>
      </c>
      <c r="BD73">
        <v>3</v>
      </c>
      <c r="BE73">
        <v>-3</v>
      </c>
      <c r="BF73">
        <v>0</v>
      </c>
      <c r="BG73">
        <v>-6</v>
      </c>
      <c r="BH73">
        <v>9</v>
      </c>
      <c r="BI73">
        <v>-555</v>
      </c>
      <c r="BJ73">
        <v>16</v>
      </c>
      <c r="BK73">
        <v>135</v>
      </c>
      <c r="BL73">
        <v>48</v>
      </c>
      <c r="BM73">
        <v>-6</v>
      </c>
      <c r="BN73">
        <v>15</v>
      </c>
      <c r="BO73">
        <v>115</v>
      </c>
      <c r="BP73">
        <v>10</v>
      </c>
      <c r="BQ73">
        <v>-558</v>
      </c>
      <c r="BR73">
        <v>5</v>
      </c>
      <c r="BS73">
        <f t="shared" si="6"/>
        <v>-1</v>
      </c>
      <c r="BT73">
        <f t="shared" si="7"/>
        <v>441.375</v>
      </c>
      <c r="BU73" t="e">
        <f t="shared" si="8"/>
        <v>#DIV/0!</v>
      </c>
      <c r="BV73">
        <f t="shared" si="9"/>
        <v>8.6956521739130436E-3</v>
      </c>
      <c r="BW73">
        <f t="shared" si="10"/>
        <v>8.4745762711864406E-3</v>
      </c>
      <c r="BX73">
        <f t="shared" si="11"/>
        <v>1</v>
      </c>
    </row>
    <row r="74" spans="1:76" x14ac:dyDescent="0.2">
      <c r="A74">
        <v>17.484999999999999</v>
      </c>
      <c r="B74">
        <v>17.484999999999999</v>
      </c>
      <c r="C74" s="7" t="s">
        <v>76</v>
      </c>
      <c r="D74">
        <v>38.5</v>
      </c>
      <c r="E74" s="6">
        <v>42324.429456018515</v>
      </c>
      <c r="F74">
        <v>-0.89600000000000002</v>
      </c>
      <c r="G74">
        <v>930924.66</v>
      </c>
      <c r="H74">
        <v>50.9</v>
      </c>
      <c r="I74">
        <v>108</v>
      </c>
      <c r="J74">
        <v>4</v>
      </c>
      <c r="K74">
        <v>0</v>
      </c>
      <c r="L74">
        <v>0</v>
      </c>
      <c r="M74">
        <v>-7</v>
      </c>
      <c r="N74">
        <v>1</v>
      </c>
      <c r="O74">
        <v>20</v>
      </c>
      <c r="P74">
        <v>2</v>
      </c>
      <c r="Q74">
        <v>6954</v>
      </c>
      <c r="R74">
        <v>29</v>
      </c>
      <c r="S74">
        <v>-20</v>
      </c>
      <c r="T74">
        <v>2</v>
      </c>
      <c r="U74">
        <v>2</v>
      </c>
      <c r="V74">
        <v>1</v>
      </c>
      <c r="W74">
        <v>-1</v>
      </c>
      <c r="X74">
        <v>1</v>
      </c>
      <c r="Y74">
        <v>22</v>
      </c>
      <c r="Z74">
        <v>2</v>
      </c>
      <c r="AA74">
        <v>-2</v>
      </c>
      <c r="AB74">
        <v>0</v>
      </c>
      <c r="AC74">
        <v>1</v>
      </c>
      <c r="AD74">
        <v>0</v>
      </c>
      <c r="AE74">
        <v>1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-3</v>
      </c>
      <c r="AL74">
        <v>0</v>
      </c>
      <c r="AM74">
        <v>12</v>
      </c>
      <c r="AN74">
        <v>2</v>
      </c>
      <c r="AO74">
        <v>11</v>
      </c>
      <c r="AP74">
        <v>2</v>
      </c>
      <c r="AQ74">
        <v>1</v>
      </c>
      <c r="AR74">
        <v>4</v>
      </c>
      <c r="AS74">
        <v>16</v>
      </c>
      <c r="AT74">
        <v>4</v>
      </c>
      <c r="AU74">
        <v>-18</v>
      </c>
      <c r="AV74">
        <v>2</v>
      </c>
      <c r="AW74">
        <v>-6</v>
      </c>
      <c r="AX74">
        <v>1</v>
      </c>
      <c r="AY74">
        <v>-1</v>
      </c>
      <c r="AZ74">
        <v>1</v>
      </c>
      <c r="BA74">
        <v>9</v>
      </c>
      <c r="BB74">
        <v>3</v>
      </c>
      <c r="BC74">
        <v>-17</v>
      </c>
      <c r="BD74">
        <v>3</v>
      </c>
      <c r="BE74">
        <v>-3</v>
      </c>
      <c r="BF74">
        <v>0</v>
      </c>
      <c r="BG74">
        <v>-19</v>
      </c>
      <c r="BH74">
        <v>9</v>
      </c>
      <c r="BI74">
        <v>-566</v>
      </c>
      <c r="BJ74">
        <v>16</v>
      </c>
      <c r="BK74">
        <v>137</v>
      </c>
      <c r="BL74">
        <v>48</v>
      </c>
      <c r="BM74">
        <v>-27</v>
      </c>
      <c r="BN74">
        <v>15</v>
      </c>
      <c r="BO74">
        <v>95</v>
      </c>
      <c r="BP74">
        <v>10</v>
      </c>
      <c r="BQ74">
        <v>-555</v>
      </c>
      <c r="BR74">
        <v>5</v>
      </c>
      <c r="BS74">
        <f t="shared" si="6"/>
        <v>-1</v>
      </c>
      <c r="BT74">
        <f t="shared" si="7"/>
        <v>347.7</v>
      </c>
      <c r="BU74" t="e">
        <f t="shared" si="8"/>
        <v>#DIV/0!</v>
      </c>
      <c r="BV74">
        <f t="shared" si="9"/>
        <v>0</v>
      </c>
      <c r="BW74">
        <f t="shared" si="10"/>
        <v>0</v>
      </c>
      <c r="BX74">
        <f t="shared" si="11"/>
        <v>0</v>
      </c>
    </row>
    <row r="75" spans="1:76" x14ac:dyDescent="0.2">
      <c r="A75">
        <v>17.489999999999998</v>
      </c>
      <c r="B75">
        <v>17.489999999999998</v>
      </c>
      <c r="C75" s="7" t="s">
        <v>76</v>
      </c>
      <c r="D75">
        <v>39</v>
      </c>
      <c r="E75" s="6">
        <v>42324.43072916667</v>
      </c>
      <c r="F75">
        <v>-1.1040000000000001</v>
      </c>
      <c r="G75">
        <v>930924.71100000001</v>
      </c>
      <c r="H75">
        <v>50.8</v>
      </c>
      <c r="I75">
        <v>116</v>
      </c>
      <c r="J75">
        <v>4</v>
      </c>
      <c r="K75">
        <v>0</v>
      </c>
      <c r="L75">
        <v>0</v>
      </c>
      <c r="M75">
        <v>-8</v>
      </c>
      <c r="N75">
        <v>1</v>
      </c>
      <c r="O75">
        <v>13</v>
      </c>
      <c r="P75">
        <v>2</v>
      </c>
      <c r="Q75">
        <v>7507</v>
      </c>
      <c r="R75">
        <v>30</v>
      </c>
      <c r="S75">
        <v>-13</v>
      </c>
      <c r="T75">
        <v>2</v>
      </c>
      <c r="U75">
        <v>3</v>
      </c>
      <c r="V75">
        <v>1</v>
      </c>
      <c r="W75">
        <v>0</v>
      </c>
      <c r="X75">
        <v>1</v>
      </c>
      <c r="Y75">
        <v>19</v>
      </c>
      <c r="Z75">
        <v>2</v>
      </c>
      <c r="AA75">
        <v>-2</v>
      </c>
      <c r="AB75">
        <v>0</v>
      </c>
      <c r="AC75">
        <v>1</v>
      </c>
      <c r="AD75">
        <v>0</v>
      </c>
      <c r="AE75">
        <v>1</v>
      </c>
      <c r="AF75">
        <v>0</v>
      </c>
      <c r="AG75">
        <v>1</v>
      </c>
      <c r="AH75">
        <v>0</v>
      </c>
      <c r="AI75">
        <v>1</v>
      </c>
      <c r="AJ75">
        <v>0</v>
      </c>
      <c r="AK75">
        <v>-3</v>
      </c>
      <c r="AL75">
        <v>0</v>
      </c>
      <c r="AM75">
        <v>9</v>
      </c>
      <c r="AN75">
        <v>2</v>
      </c>
      <c r="AO75">
        <v>9</v>
      </c>
      <c r="AP75">
        <v>2</v>
      </c>
      <c r="AQ75">
        <v>-16</v>
      </c>
      <c r="AR75">
        <v>4</v>
      </c>
      <c r="AS75">
        <v>9</v>
      </c>
      <c r="AT75">
        <v>4</v>
      </c>
      <c r="AU75">
        <v>-18</v>
      </c>
      <c r="AV75">
        <v>2</v>
      </c>
      <c r="AW75">
        <v>-7</v>
      </c>
      <c r="AX75">
        <v>1</v>
      </c>
      <c r="AY75">
        <v>-1</v>
      </c>
      <c r="AZ75">
        <v>1</v>
      </c>
      <c r="BA75">
        <v>14</v>
      </c>
      <c r="BB75">
        <v>3</v>
      </c>
      <c r="BC75">
        <v>-19</v>
      </c>
      <c r="BD75">
        <v>3</v>
      </c>
      <c r="BE75">
        <v>-3</v>
      </c>
      <c r="BF75">
        <v>0</v>
      </c>
      <c r="BG75">
        <v>-45</v>
      </c>
      <c r="BH75">
        <v>9</v>
      </c>
      <c r="BI75">
        <v>-561</v>
      </c>
      <c r="BJ75">
        <v>16</v>
      </c>
      <c r="BK75">
        <v>102</v>
      </c>
      <c r="BL75">
        <v>48</v>
      </c>
      <c r="BM75">
        <v>-1</v>
      </c>
      <c r="BN75">
        <v>16</v>
      </c>
      <c r="BO75">
        <v>103</v>
      </c>
      <c r="BP75">
        <v>10</v>
      </c>
      <c r="BQ75">
        <v>-558</v>
      </c>
      <c r="BR75">
        <v>5</v>
      </c>
      <c r="BS75">
        <f t="shared" si="6"/>
        <v>-1</v>
      </c>
      <c r="BT75">
        <f t="shared" si="7"/>
        <v>577.46153846153845</v>
      </c>
      <c r="BU75" t="e">
        <f t="shared" si="8"/>
        <v>#DIV/0!</v>
      </c>
      <c r="BV75">
        <f t="shared" si="9"/>
        <v>9.7087378640776691E-3</v>
      </c>
      <c r="BW75">
        <f t="shared" si="10"/>
        <v>8.6206896551724137E-3</v>
      </c>
      <c r="BX75">
        <f t="shared" si="11"/>
        <v>1</v>
      </c>
    </row>
    <row r="76" spans="1:76" x14ac:dyDescent="0.2">
      <c r="A76">
        <v>17.495000000000001</v>
      </c>
      <c r="B76">
        <v>17.495000000000001</v>
      </c>
      <c r="C76" s="7" t="s">
        <v>76</v>
      </c>
      <c r="D76">
        <v>39.5</v>
      </c>
      <c r="E76" s="6">
        <v>42324.432013888887</v>
      </c>
      <c r="F76">
        <v>-1.26</v>
      </c>
      <c r="G76">
        <v>930924.81400000001</v>
      </c>
      <c r="H76">
        <v>50.9</v>
      </c>
      <c r="I76">
        <v>109</v>
      </c>
      <c r="J76">
        <v>4</v>
      </c>
      <c r="K76">
        <v>0</v>
      </c>
      <c r="L76">
        <v>0</v>
      </c>
      <c r="M76">
        <v>-8</v>
      </c>
      <c r="N76">
        <v>1</v>
      </c>
      <c r="O76">
        <v>14</v>
      </c>
      <c r="P76">
        <v>2</v>
      </c>
      <c r="Q76">
        <v>6907</v>
      </c>
      <c r="R76">
        <v>29</v>
      </c>
      <c r="S76">
        <v>-21</v>
      </c>
      <c r="T76">
        <v>2</v>
      </c>
      <c r="U76">
        <v>2</v>
      </c>
      <c r="V76">
        <v>1</v>
      </c>
      <c r="W76">
        <v>1</v>
      </c>
      <c r="X76">
        <v>1</v>
      </c>
      <c r="Y76">
        <v>21</v>
      </c>
      <c r="Z76">
        <v>2</v>
      </c>
      <c r="AA76">
        <v>-2</v>
      </c>
      <c r="AB76">
        <v>0</v>
      </c>
      <c r="AC76">
        <v>1</v>
      </c>
      <c r="AD76">
        <v>0</v>
      </c>
      <c r="AE76">
        <v>1</v>
      </c>
      <c r="AF76">
        <v>0</v>
      </c>
      <c r="AG76">
        <v>1</v>
      </c>
      <c r="AH76">
        <v>0</v>
      </c>
      <c r="AI76">
        <v>1</v>
      </c>
      <c r="AJ76">
        <v>0</v>
      </c>
      <c r="AK76">
        <v>-3</v>
      </c>
      <c r="AL76">
        <v>0</v>
      </c>
      <c r="AM76">
        <v>14</v>
      </c>
      <c r="AN76">
        <v>2</v>
      </c>
      <c r="AO76">
        <v>13</v>
      </c>
      <c r="AP76">
        <v>2</v>
      </c>
      <c r="AQ76">
        <v>-13</v>
      </c>
      <c r="AR76">
        <v>4</v>
      </c>
      <c r="AS76">
        <v>7</v>
      </c>
      <c r="AT76">
        <v>4</v>
      </c>
      <c r="AU76">
        <v>-22</v>
      </c>
      <c r="AV76">
        <v>2</v>
      </c>
      <c r="AW76">
        <v>-7</v>
      </c>
      <c r="AX76">
        <v>1</v>
      </c>
      <c r="AY76">
        <v>-1</v>
      </c>
      <c r="AZ76">
        <v>1</v>
      </c>
      <c r="BA76">
        <v>10</v>
      </c>
      <c r="BB76">
        <v>3</v>
      </c>
      <c r="BC76">
        <v>-18</v>
      </c>
      <c r="BD76">
        <v>3</v>
      </c>
      <c r="BE76">
        <v>-3</v>
      </c>
      <c r="BF76">
        <v>0</v>
      </c>
      <c r="BG76">
        <v>-31</v>
      </c>
      <c r="BH76">
        <v>9</v>
      </c>
      <c r="BI76">
        <v>-574</v>
      </c>
      <c r="BJ76">
        <v>15</v>
      </c>
      <c r="BK76">
        <v>91</v>
      </c>
      <c r="BL76">
        <v>46</v>
      </c>
      <c r="BM76">
        <v>-10</v>
      </c>
      <c r="BN76">
        <v>15</v>
      </c>
      <c r="BO76">
        <v>114</v>
      </c>
      <c r="BP76">
        <v>10</v>
      </c>
      <c r="BQ76">
        <v>-566</v>
      </c>
      <c r="BR76">
        <v>5</v>
      </c>
      <c r="BS76">
        <f t="shared" si="6"/>
        <v>-1</v>
      </c>
      <c r="BT76">
        <f t="shared" si="7"/>
        <v>493.35714285714283</v>
      </c>
      <c r="BU76" t="e">
        <f t="shared" si="8"/>
        <v>#DIV/0!</v>
      </c>
      <c r="BV76">
        <f t="shared" si="9"/>
        <v>8.771929824561403E-3</v>
      </c>
      <c r="BW76">
        <f t="shared" si="10"/>
        <v>9.1743119266055051E-3</v>
      </c>
      <c r="BX76">
        <f t="shared" si="11"/>
        <v>1</v>
      </c>
    </row>
    <row r="77" spans="1:76" x14ac:dyDescent="0.2">
      <c r="A77">
        <v>17.5</v>
      </c>
      <c r="B77">
        <v>17.5</v>
      </c>
      <c r="C77" s="7" t="s">
        <v>76</v>
      </c>
      <c r="D77">
        <v>40</v>
      </c>
      <c r="E77" s="6">
        <v>42324.433287037034</v>
      </c>
      <c r="F77">
        <v>-1.581</v>
      </c>
      <c r="G77">
        <v>930924.86899999995</v>
      </c>
      <c r="H77">
        <v>51</v>
      </c>
      <c r="I77">
        <v>101</v>
      </c>
      <c r="J77">
        <v>4</v>
      </c>
      <c r="K77">
        <v>-1</v>
      </c>
      <c r="L77">
        <v>0</v>
      </c>
      <c r="M77">
        <v>-5</v>
      </c>
      <c r="N77">
        <v>1</v>
      </c>
      <c r="O77">
        <v>16</v>
      </c>
      <c r="P77">
        <v>2</v>
      </c>
      <c r="Q77">
        <v>6790</v>
      </c>
      <c r="R77">
        <v>28</v>
      </c>
      <c r="S77">
        <v>-17</v>
      </c>
      <c r="T77">
        <v>2</v>
      </c>
      <c r="U77">
        <v>0</v>
      </c>
      <c r="V77">
        <v>1</v>
      </c>
      <c r="W77">
        <v>2</v>
      </c>
      <c r="X77">
        <v>1</v>
      </c>
      <c r="Y77">
        <v>19</v>
      </c>
      <c r="Z77">
        <v>2</v>
      </c>
      <c r="AA77">
        <v>-2</v>
      </c>
      <c r="AB77">
        <v>0</v>
      </c>
      <c r="AC77">
        <v>1</v>
      </c>
      <c r="AD77">
        <v>0</v>
      </c>
      <c r="AE77">
        <v>1</v>
      </c>
      <c r="AF77">
        <v>0</v>
      </c>
      <c r="AG77">
        <v>1</v>
      </c>
      <c r="AH77">
        <v>0</v>
      </c>
      <c r="AI77">
        <v>1</v>
      </c>
      <c r="AJ77">
        <v>0</v>
      </c>
      <c r="AK77">
        <v>-2</v>
      </c>
      <c r="AL77">
        <v>0</v>
      </c>
      <c r="AM77">
        <v>9</v>
      </c>
      <c r="AN77">
        <v>2</v>
      </c>
      <c r="AO77">
        <v>9</v>
      </c>
      <c r="AP77">
        <v>2</v>
      </c>
      <c r="AQ77">
        <v>0</v>
      </c>
      <c r="AR77">
        <v>4</v>
      </c>
      <c r="AS77">
        <v>10</v>
      </c>
      <c r="AT77">
        <v>4</v>
      </c>
      <c r="AU77">
        <v>-21</v>
      </c>
      <c r="AV77">
        <v>2</v>
      </c>
      <c r="AW77">
        <v>-6</v>
      </c>
      <c r="AX77">
        <v>1</v>
      </c>
      <c r="AY77">
        <v>-1</v>
      </c>
      <c r="AZ77">
        <v>1</v>
      </c>
      <c r="BA77">
        <v>6</v>
      </c>
      <c r="BB77">
        <v>3</v>
      </c>
      <c r="BC77">
        <v>-19</v>
      </c>
      <c r="BD77">
        <v>3</v>
      </c>
      <c r="BE77">
        <v>-2</v>
      </c>
      <c r="BF77">
        <v>1</v>
      </c>
      <c r="BG77">
        <v>-27</v>
      </c>
      <c r="BH77">
        <v>9</v>
      </c>
      <c r="BI77">
        <v>-534</v>
      </c>
      <c r="BJ77">
        <v>17</v>
      </c>
      <c r="BK77">
        <v>49</v>
      </c>
      <c r="BL77">
        <v>46</v>
      </c>
      <c r="BM77">
        <v>-12</v>
      </c>
      <c r="BN77">
        <v>15</v>
      </c>
      <c r="BO77">
        <v>103</v>
      </c>
      <c r="BP77">
        <v>10</v>
      </c>
      <c r="BQ77">
        <v>-585</v>
      </c>
      <c r="BR77">
        <v>5</v>
      </c>
      <c r="BS77">
        <f t="shared" si="6"/>
        <v>-1</v>
      </c>
      <c r="BT77">
        <f t="shared" si="7"/>
        <v>424.375</v>
      </c>
      <c r="BU77" t="e">
        <f t="shared" si="8"/>
        <v>#DIV/0!</v>
      </c>
      <c r="BV77">
        <f t="shared" si="9"/>
        <v>9.7087378640776691E-3</v>
      </c>
      <c r="BW77">
        <f t="shared" si="10"/>
        <v>9.9009900990099011E-3</v>
      </c>
      <c r="BX77">
        <f t="shared" si="11"/>
        <v>1</v>
      </c>
    </row>
    <row r="78" spans="1:76" x14ac:dyDescent="0.2">
      <c r="A78">
        <v>17.504999999999999</v>
      </c>
      <c r="B78">
        <v>17.504999999999999</v>
      </c>
      <c r="C78" s="7" t="s">
        <v>76</v>
      </c>
      <c r="D78">
        <v>40.5</v>
      </c>
      <c r="E78" s="6">
        <v>42324.434560185182</v>
      </c>
      <c r="F78">
        <v>-1.472</v>
      </c>
      <c r="G78">
        <v>930924.87</v>
      </c>
      <c r="H78">
        <v>51.1</v>
      </c>
      <c r="I78">
        <v>94</v>
      </c>
      <c r="J78">
        <v>4</v>
      </c>
      <c r="K78">
        <v>-1</v>
      </c>
      <c r="L78">
        <v>0</v>
      </c>
      <c r="M78">
        <v>-9</v>
      </c>
      <c r="N78">
        <v>1</v>
      </c>
      <c r="O78">
        <v>13</v>
      </c>
      <c r="P78">
        <v>2</v>
      </c>
      <c r="Q78">
        <v>6864</v>
      </c>
      <c r="R78">
        <v>29</v>
      </c>
      <c r="S78">
        <v>-15</v>
      </c>
      <c r="T78">
        <v>2</v>
      </c>
      <c r="U78">
        <v>2</v>
      </c>
      <c r="V78">
        <v>1</v>
      </c>
      <c r="W78">
        <v>0</v>
      </c>
      <c r="X78">
        <v>1</v>
      </c>
      <c r="Y78">
        <v>20</v>
      </c>
      <c r="Z78">
        <v>2</v>
      </c>
      <c r="AA78">
        <v>-2</v>
      </c>
      <c r="AB78">
        <v>0</v>
      </c>
      <c r="AC78">
        <v>1</v>
      </c>
      <c r="AD78">
        <v>0</v>
      </c>
      <c r="AE78">
        <v>1</v>
      </c>
      <c r="AF78">
        <v>0</v>
      </c>
      <c r="AG78">
        <v>1</v>
      </c>
      <c r="AH78">
        <v>0</v>
      </c>
      <c r="AI78">
        <v>1</v>
      </c>
      <c r="AJ78">
        <v>0</v>
      </c>
      <c r="AK78">
        <v>-2</v>
      </c>
      <c r="AL78">
        <v>0</v>
      </c>
      <c r="AM78">
        <v>10</v>
      </c>
      <c r="AN78">
        <v>2</v>
      </c>
      <c r="AO78">
        <v>14</v>
      </c>
      <c r="AP78">
        <v>2</v>
      </c>
      <c r="AQ78">
        <v>-5</v>
      </c>
      <c r="AR78">
        <v>4</v>
      </c>
      <c r="AS78">
        <v>12</v>
      </c>
      <c r="AT78">
        <v>4</v>
      </c>
      <c r="AU78">
        <v>-21</v>
      </c>
      <c r="AV78">
        <v>2</v>
      </c>
      <c r="AW78">
        <v>-7</v>
      </c>
      <c r="AX78">
        <v>1</v>
      </c>
      <c r="AY78">
        <v>-3</v>
      </c>
      <c r="AZ78">
        <v>0</v>
      </c>
      <c r="BA78">
        <v>5</v>
      </c>
      <c r="BB78">
        <v>3</v>
      </c>
      <c r="BC78">
        <v>-25</v>
      </c>
      <c r="BD78">
        <v>3</v>
      </c>
      <c r="BE78">
        <v>-3</v>
      </c>
      <c r="BF78">
        <v>0</v>
      </c>
      <c r="BG78">
        <v>-43</v>
      </c>
      <c r="BH78">
        <v>9</v>
      </c>
      <c r="BI78">
        <v>-554</v>
      </c>
      <c r="BJ78">
        <v>16</v>
      </c>
      <c r="BK78">
        <v>73</v>
      </c>
      <c r="BL78">
        <v>46</v>
      </c>
      <c r="BM78">
        <v>-7</v>
      </c>
      <c r="BN78">
        <v>15</v>
      </c>
      <c r="BO78">
        <v>78</v>
      </c>
      <c r="BP78">
        <v>9</v>
      </c>
      <c r="BQ78">
        <v>-585</v>
      </c>
      <c r="BR78">
        <v>5</v>
      </c>
      <c r="BS78">
        <f t="shared" si="6"/>
        <v>-3</v>
      </c>
      <c r="BT78">
        <f t="shared" si="7"/>
        <v>528</v>
      </c>
      <c r="BU78" t="e">
        <f t="shared" si="8"/>
        <v>#DIV/0!</v>
      </c>
      <c r="BV78">
        <f t="shared" si="9"/>
        <v>1.282051282051282E-2</v>
      </c>
      <c r="BW78">
        <f t="shared" si="10"/>
        <v>1.0638297872340425E-2</v>
      </c>
      <c r="BX78">
        <f t="shared" si="11"/>
        <v>1</v>
      </c>
    </row>
    <row r="79" spans="1:76" x14ac:dyDescent="0.2">
      <c r="A79">
        <v>17.510000000000002</v>
      </c>
      <c r="B79">
        <v>17.510000000000002</v>
      </c>
      <c r="C79" s="7" t="s">
        <v>76</v>
      </c>
      <c r="D79">
        <v>41</v>
      </c>
      <c r="E79" s="6">
        <v>42324.435844907406</v>
      </c>
      <c r="F79">
        <v>-2.3159999999999998</v>
      </c>
      <c r="G79">
        <v>930925.13300000003</v>
      </c>
      <c r="H79">
        <v>51.7</v>
      </c>
      <c r="I79">
        <v>71</v>
      </c>
      <c r="J79">
        <v>3</v>
      </c>
      <c r="K79">
        <v>0</v>
      </c>
      <c r="L79">
        <v>0</v>
      </c>
      <c r="M79">
        <v>-6</v>
      </c>
      <c r="N79">
        <v>1</v>
      </c>
      <c r="O79">
        <v>10</v>
      </c>
      <c r="P79">
        <v>2</v>
      </c>
      <c r="Q79">
        <v>6048</v>
      </c>
      <c r="R79">
        <v>27</v>
      </c>
      <c r="S79">
        <v>-17</v>
      </c>
      <c r="T79">
        <v>2</v>
      </c>
      <c r="U79">
        <v>3</v>
      </c>
      <c r="V79">
        <v>1</v>
      </c>
      <c r="W79">
        <v>0</v>
      </c>
      <c r="X79">
        <v>1</v>
      </c>
      <c r="Y79">
        <v>21</v>
      </c>
      <c r="Z79">
        <v>2</v>
      </c>
      <c r="AA79">
        <v>-2</v>
      </c>
      <c r="AB79">
        <v>0</v>
      </c>
      <c r="AC79">
        <v>1</v>
      </c>
      <c r="AD79">
        <v>0</v>
      </c>
      <c r="AE79">
        <v>1</v>
      </c>
      <c r="AF79">
        <v>0</v>
      </c>
      <c r="AG79">
        <v>1</v>
      </c>
      <c r="AH79">
        <v>0</v>
      </c>
      <c r="AI79">
        <v>1</v>
      </c>
      <c r="AJ79">
        <v>0</v>
      </c>
      <c r="AK79">
        <v>-3</v>
      </c>
      <c r="AL79">
        <v>0</v>
      </c>
      <c r="AM79">
        <v>11</v>
      </c>
      <c r="AN79">
        <v>2</v>
      </c>
      <c r="AO79">
        <v>12</v>
      </c>
      <c r="AP79">
        <v>2</v>
      </c>
      <c r="AQ79">
        <v>-8</v>
      </c>
      <c r="AR79">
        <v>4</v>
      </c>
      <c r="AS79">
        <v>5</v>
      </c>
      <c r="AT79">
        <v>4</v>
      </c>
      <c r="AU79">
        <v>-18</v>
      </c>
      <c r="AV79">
        <v>2</v>
      </c>
      <c r="AW79">
        <v>-8</v>
      </c>
      <c r="AX79">
        <v>1</v>
      </c>
      <c r="AY79">
        <v>-2</v>
      </c>
      <c r="AZ79">
        <v>1</v>
      </c>
      <c r="BA79">
        <v>7</v>
      </c>
      <c r="BB79">
        <v>3</v>
      </c>
      <c r="BC79">
        <v>-15</v>
      </c>
      <c r="BD79">
        <v>3</v>
      </c>
      <c r="BE79">
        <v>-3</v>
      </c>
      <c r="BF79">
        <v>1</v>
      </c>
      <c r="BG79">
        <v>-10</v>
      </c>
      <c r="BH79">
        <v>9</v>
      </c>
      <c r="BI79">
        <v>-552</v>
      </c>
      <c r="BJ79">
        <v>15</v>
      </c>
      <c r="BK79">
        <v>65</v>
      </c>
      <c r="BL79">
        <v>44</v>
      </c>
      <c r="BM79">
        <v>18</v>
      </c>
      <c r="BN79">
        <v>15</v>
      </c>
      <c r="BO79">
        <v>91</v>
      </c>
      <c r="BP79">
        <v>9</v>
      </c>
      <c r="BQ79">
        <v>-587</v>
      </c>
      <c r="BR79">
        <v>5</v>
      </c>
      <c r="BS79">
        <f t="shared" si="6"/>
        <v>-2</v>
      </c>
      <c r="BT79">
        <f t="shared" si="7"/>
        <v>604.79999999999995</v>
      </c>
      <c r="BU79" t="e">
        <f t="shared" si="8"/>
        <v>#DIV/0!</v>
      </c>
      <c r="BV79">
        <f t="shared" si="9"/>
        <v>1.098901098901099E-2</v>
      </c>
      <c r="BW79">
        <f t="shared" si="10"/>
        <v>1.4084507042253521E-2</v>
      </c>
      <c r="BX79">
        <f t="shared" si="11"/>
        <v>1</v>
      </c>
    </row>
    <row r="80" spans="1:76" x14ac:dyDescent="0.2">
      <c r="A80">
        <v>17.515000000000001</v>
      </c>
      <c r="B80">
        <v>17.515000000000001</v>
      </c>
      <c r="C80" s="7" t="s">
        <v>76</v>
      </c>
      <c r="D80">
        <v>41.5</v>
      </c>
      <c r="E80" s="6">
        <v>42324.437118055554</v>
      </c>
      <c r="F80">
        <v>-1.841</v>
      </c>
      <c r="G80">
        <v>930925.02599999995</v>
      </c>
      <c r="H80">
        <v>51</v>
      </c>
      <c r="I80">
        <v>114</v>
      </c>
      <c r="J80">
        <v>4</v>
      </c>
      <c r="K80">
        <v>-1</v>
      </c>
      <c r="L80">
        <v>0</v>
      </c>
      <c r="M80">
        <v>-7</v>
      </c>
      <c r="N80">
        <v>1</v>
      </c>
      <c r="O80">
        <v>17</v>
      </c>
      <c r="P80">
        <v>2</v>
      </c>
      <c r="Q80">
        <v>6882</v>
      </c>
      <c r="R80">
        <v>29</v>
      </c>
      <c r="S80">
        <v>-18</v>
      </c>
      <c r="T80">
        <v>2</v>
      </c>
      <c r="U80">
        <v>3</v>
      </c>
      <c r="V80">
        <v>1</v>
      </c>
      <c r="W80">
        <v>1</v>
      </c>
      <c r="X80">
        <v>1</v>
      </c>
      <c r="Y80">
        <v>20</v>
      </c>
      <c r="Z80">
        <v>2</v>
      </c>
      <c r="AA80">
        <v>-1</v>
      </c>
      <c r="AB80">
        <v>0</v>
      </c>
      <c r="AC80">
        <v>1</v>
      </c>
      <c r="AD80">
        <v>0</v>
      </c>
      <c r="AE80">
        <v>1</v>
      </c>
      <c r="AF80">
        <v>0</v>
      </c>
      <c r="AG80">
        <v>1</v>
      </c>
      <c r="AH80">
        <v>0</v>
      </c>
      <c r="AI80">
        <v>2</v>
      </c>
      <c r="AJ80">
        <v>0</v>
      </c>
      <c r="AK80">
        <v>-2</v>
      </c>
      <c r="AL80">
        <v>0</v>
      </c>
      <c r="AM80">
        <v>7</v>
      </c>
      <c r="AN80">
        <v>2</v>
      </c>
      <c r="AO80">
        <v>11</v>
      </c>
      <c r="AP80">
        <v>2</v>
      </c>
      <c r="AQ80">
        <v>-10</v>
      </c>
      <c r="AR80">
        <v>4</v>
      </c>
      <c r="AS80">
        <v>6</v>
      </c>
      <c r="AT80">
        <v>4</v>
      </c>
      <c r="AU80">
        <v>-23</v>
      </c>
      <c r="AV80">
        <v>2</v>
      </c>
      <c r="AW80">
        <v>-6</v>
      </c>
      <c r="AX80">
        <v>1</v>
      </c>
      <c r="AY80">
        <v>-2</v>
      </c>
      <c r="AZ80">
        <v>1</v>
      </c>
      <c r="BA80">
        <v>5</v>
      </c>
      <c r="BB80">
        <v>3</v>
      </c>
      <c r="BC80">
        <v>-19</v>
      </c>
      <c r="BD80">
        <v>3</v>
      </c>
      <c r="BE80">
        <v>-3</v>
      </c>
      <c r="BF80">
        <v>1</v>
      </c>
      <c r="BG80">
        <v>-24</v>
      </c>
      <c r="BH80">
        <v>9</v>
      </c>
      <c r="BI80">
        <v>-549</v>
      </c>
      <c r="BJ80">
        <v>16</v>
      </c>
      <c r="BK80">
        <v>154</v>
      </c>
      <c r="BL80">
        <v>48</v>
      </c>
      <c r="BM80">
        <v>8</v>
      </c>
      <c r="BN80">
        <v>16</v>
      </c>
      <c r="BO80">
        <v>134</v>
      </c>
      <c r="BP80">
        <v>10</v>
      </c>
      <c r="BQ80">
        <v>-557</v>
      </c>
      <c r="BR80">
        <v>5</v>
      </c>
      <c r="BS80">
        <f t="shared" si="6"/>
        <v>-2</v>
      </c>
      <c r="BT80">
        <f t="shared" si="7"/>
        <v>404.8235294117647</v>
      </c>
      <c r="BU80" t="e">
        <f t="shared" si="8"/>
        <v>#DIV/0!</v>
      </c>
      <c r="BV80">
        <f t="shared" si="9"/>
        <v>1.4925373134328358E-2</v>
      </c>
      <c r="BW80">
        <f t="shared" si="10"/>
        <v>1.7543859649122806E-2</v>
      </c>
      <c r="BX80">
        <f t="shared" si="11"/>
        <v>2</v>
      </c>
    </row>
    <row r="81" spans="1:76" x14ac:dyDescent="0.2">
      <c r="A81">
        <v>17.52</v>
      </c>
      <c r="B81">
        <v>17.52</v>
      </c>
      <c r="C81" s="7" t="s">
        <v>76</v>
      </c>
      <c r="D81">
        <v>42</v>
      </c>
      <c r="E81" s="6">
        <v>42324.438391203701</v>
      </c>
      <c r="F81">
        <v>-1.7909999999999999</v>
      </c>
      <c r="G81">
        <v>930925.08</v>
      </c>
      <c r="H81">
        <v>50.7</v>
      </c>
      <c r="I81">
        <v>135</v>
      </c>
      <c r="J81">
        <v>4</v>
      </c>
      <c r="K81">
        <v>0</v>
      </c>
      <c r="L81">
        <v>0</v>
      </c>
      <c r="M81">
        <v>-9</v>
      </c>
      <c r="N81">
        <v>1</v>
      </c>
      <c r="O81">
        <v>18</v>
      </c>
      <c r="P81">
        <v>2</v>
      </c>
      <c r="Q81">
        <v>6844</v>
      </c>
      <c r="R81">
        <v>29</v>
      </c>
      <c r="S81">
        <v>-16</v>
      </c>
      <c r="T81">
        <v>2</v>
      </c>
      <c r="U81">
        <v>3</v>
      </c>
      <c r="V81">
        <v>1</v>
      </c>
      <c r="W81">
        <v>1</v>
      </c>
      <c r="X81">
        <v>1</v>
      </c>
      <c r="Y81">
        <v>20</v>
      </c>
      <c r="Z81">
        <v>2</v>
      </c>
      <c r="AA81">
        <v>-2</v>
      </c>
      <c r="AB81">
        <v>0</v>
      </c>
      <c r="AC81">
        <v>1</v>
      </c>
      <c r="AD81">
        <v>0</v>
      </c>
      <c r="AE81">
        <v>1</v>
      </c>
      <c r="AF81">
        <v>0</v>
      </c>
      <c r="AG81">
        <v>1</v>
      </c>
      <c r="AH81">
        <v>0</v>
      </c>
      <c r="AI81">
        <v>1</v>
      </c>
      <c r="AJ81">
        <v>0</v>
      </c>
      <c r="AK81">
        <v>-3</v>
      </c>
      <c r="AL81">
        <v>0</v>
      </c>
      <c r="AM81">
        <v>9</v>
      </c>
      <c r="AN81">
        <v>2</v>
      </c>
      <c r="AO81">
        <v>11</v>
      </c>
      <c r="AP81">
        <v>2</v>
      </c>
      <c r="AQ81">
        <v>-11</v>
      </c>
      <c r="AR81">
        <v>4</v>
      </c>
      <c r="AS81">
        <v>4</v>
      </c>
      <c r="AT81">
        <v>4</v>
      </c>
      <c r="AU81">
        <v>-19</v>
      </c>
      <c r="AV81">
        <v>2</v>
      </c>
      <c r="AW81">
        <v>-7</v>
      </c>
      <c r="AX81">
        <v>1</v>
      </c>
      <c r="AY81">
        <v>-1</v>
      </c>
      <c r="AZ81">
        <v>1</v>
      </c>
      <c r="BA81">
        <v>8</v>
      </c>
      <c r="BB81">
        <v>3</v>
      </c>
      <c r="BC81">
        <v>-20</v>
      </c>
      <c r="BD81">
        <v>3</v>
      </c>
      <c r="BE81">
        <v>-3</v>
      </c>
      <c r="BF81">
        <v>1</v>
      </c>
      <c r="BG81">
        <v>-20</v>
      </c>
      <c r="BH81">
        <v>9</v>
      </c>
      <c r="BI81">
        <v>-559</v>
      </c>
      <c r="BJ81">
        <v>16</v>
      </c>
      <c r="BK81">
        <v>130</v>
      </c>
      <c r="BL81">
        <v>47</v>
      </c>
      <c r="BM81">
        <v>-27</v>
      </c>
      <c r="BN81">
        <v>15</v>
      </c>
      <c r="BO81">
        <v>155</v>
      </c>
      <c r="BP81">
        <v>10</v>
      </c>
      <c r="BQ81">
        <v>-537</v>
      </c>
      <c r="BR81">
        <v>6</v>
      </c>
      <c r="BS81">
        <f t="shared" si="6"/>
        <v>-1</v>
      </c>
      <c r="BT81">
        <f t="shared" si="7"/>
        <v>380.22222222222223</v>
      </c>
      <c r="BU81" t="e">
        <f t="shared" si="8"/>
        <v>#DIV/0!</v>
      </c>
      <c r="BV81">
        <f t="shared" si="9"/>
        <v>6.4516129032258064E-3</v>
      </c>
      <c r="BW81">
        <f t="shared" si="10"/>
        <v>7.4074074074074077E-3</v>
      </c>
      <c r="BX81">
        <f t="shared" si="11"/>
        <v>1</v>
      </c>
    </row>
    <row r="82" spans="1:76" x14ac:dyDescent="0.2">
      <c r="A82">
        <v>17.524999999999999</v>
      </c>
      <c r="B82">
        <v>17.524999999999999</v>
      </c>
      <c r="C82" s="7" t="s">
        <v>76</v>
      </c>
      <c r="D82">
        <v>42.5</v>
      </c>
      <c r="E82" s="6">
        <v>42324.439664351848</v>
      </c>
      <c r="F82">
        <v>-2.3130000000000002</v>
      </c>
      <c r="G82">
        <v>930925.23499999999</v>
      </c>
      <c r="H82">
        <v>50.5</v>
      </c>
      <c r="I82">
        <v>130</v>
      </c>
      <c r="J82">
        <v>4</v>
      </c>
      <c r="K82">
        <v>0</v>
      </c>
      <c r="L82">
        <v>0</v>
      </c>
      <c r="M82">
        <v>-9</v>
      </c>
      <c r="N82">
        <v>1</v>
      </c>
      <c r="O82">
        <v>14</v>
      </c>
      <c r="P82">
        <v>2</v>
      </c>
      <c r="Q82">
        <v>7527</v>
      </c>
      <c r="R82">
        <v>30</v>
      </c>
      <c r="S82">
        <v>-17</v>
      </c>
      <c r="T82">
        <v>2</v>
      </c>
      <c r="U82">
        <v>6</v>
      </c>
      <c r="V82">
        <v>1</v>
      </c>
      <c r="W82">
        <v>3</v>
      </c>
      <c r="X82">
        <v>1</v>
      </c>
      <c r="Y82">
        <v>22</v>
      </c>
      <c r="Z82">
        <v>2</v>
      </c>
      <c r="AA82">
        <v>-2</v>
      </c>
      <c r="AB82">
        <v>0</v>
      </c>
      <c r="AC82">
        <v>1</v>
      </c>
      <c r="AD82">
        <v>0</v>
      </c>
      <c r="AE82">
        <v>1</v>
      </c>
      <c r="AF82">
        <v>0</v>
      </c>
      <c r="AG82">
        <v>1</v>
      </c>
      <c r="AH82">
        <v>0</v>
      </c>
      <c r="AI82">
        <v>2</v>
      </c>
      <c r="AJ82">
        <v>0</v>
      </c>
      <c r="AK82">
        <v>-3</v>
      </c>
      <c r="AL82">
        <v>0</v>
      </c>
      <c r="AM82">
        <v>7</v>
      </c>
      <c r="AN82">
        <v>2</v>
      </c>
      <c r="AO82">
        <v>9</v>
      </c>
      <c r="AP82">
        <v>2</v>
      </c>
      <c r="AQ82">
        <v>0</v>
      </c>
      <c r="AR82">
        <v>4</v>
      </c>
      <c r="AS82">
        <v>5</v>
      </c>
      <c r="AT82">
        <v>4</v>
      </c>
      <c r="AU82">
        <v>-17</v>
      </c>
      <c r="AV82">
        <v>2</v>
      </c>
      <c r="AW82">
        <v>-7</v>
      </c>
      <c r="AX82">
        <v>1</v>
      </c>
      <c r="AY82">
        <v>-1</v>
      </c>
      <c r="AZ82">
        <v>1</v>
      </c>
      <c r="BA82">
        <v>10</v>
      </c>
      <c r="BB82">
        <v>3</v>
      </c>
      <c r="BC82">
        <v>-19</v>
      </c>
      <c r="BD82">
        <v>3</v>
      </c>
      <c r="BE82">
        <v>-3</v>
      </c>
      <c r="BF82">
        <v>0</v>
      </c>
      <c r="BG82">
        <v>-32</v>
      </c>
      <c r="BH82">
        <v>9</v>
      </c>
      <c r="BI82">
        <v>-550</v>
      </c>
      <c r="BJ82">
        <v>17</v>
      </c>
      <c r="BK82">
        <v>87</v>
      </c>
      <c r="BL82">
        <v>48</v>
      </c>
      <c r="BM82">
        <v>-27</v>
      </c>
      <c r="BN82">
        <v>15</v>
      </c>
      <c r="BO82">
        <v>148</v>
      </c>
      <c r="BP82">
        <v>11</v>
      </c>
      <c r="BQ82">
        <v>-555</v>
      </c>
      <c r="BR82">
        <v>5</v>
      </c>
      <c r="BS82">
        <f t="shared" si="6"/>
        <v>-1</v>
      </c>
      <c r="BT82">
        <f t="shared" si="7"/>
        <v>537.64285714285711</v>
      </c>
      <c r="BU82" t="e">
        <f t="shared" si="8"/>
        <v>#DIV/0!</v>
      </c>
      <c r="BV82">
        <f t="shared" si="9"/>
        <v>1.3513513513513514E-2</v>
      </c>
      <c r="BW82">
        <f t="shared" si="10"/>
        <v>1.5384615384615385E-2</v>
      </c>
      <c r="BX82">
        <f t="shared" si="11"/>
        <v>2</v>
      </c>
    </row>
    <row r="83" spans="1:76" x14ac:dyDescent="0.2">
      <c r="A83">
        <v>17.53</v>
      </c>
      <c r="B83">
        <v>17.53</v>
      </c>
      <c r="C83" s="7" t="s">
        <v>76</v>
      </c>
      <c r="D83">
        <v>43</v>
      </c>
      <c r="E83" s="6">
        <v>42324.440937500003</v>
      </c>
      <c r="F83">
        <v>-2.6829999999999998</v>
      </c>
      <c r="G83">
        <v>930925.34299999999</v>
      </c>
      <c r="H83">
        <v>50.4</v>
      </c>
      <c r="I83">
        <v>128</v>
      </c>
      <c r="J83">
        <v>4</v>
      </c>
      <c r="K83">
        <v>0</v>
      </c>
      <c r="L83">
        <v>0</v>
      </c>
      <c r="M83">
        <v>-8</v>
      </c>
      <c r="N83">
        <v>1</v>
      </c>
      <c r="O83">
        <v>18</v>
      </c>
      <c r="P83">
        <v>2</v>
      </c>
      <c r="Q83">
        <v>7352</v>
      </c>
      <c r="R83">
        <v>30</v>
      </c>
      <c r="S83">
        <v>-19</v>
      </c>
      <c r="T83">
        <v>2</v>
      </c>
      <c r="U83">
        <v>5</v>
      </c>
      <c r="V83">
        <v>1</v>
      </c>
      <c r="W83">
        <v>1</v>
      </c>
      <c r="X83">
        <v>1</v>
      </c>
      <c r="Y83">
        <v>20</v>
      </c>
      <c r="Z83">
        <v>2</v>
      </c>
      <c r="AA83">
        <v>-2</v>
      </c>
      <c r="AB83">
        <v>0</v>
      </c>
      <c r="AC83">
        <v>1</v>
      </c>
      <c r="AD83">
        <v>0</v>
      </c>
      <c r="AE83">
        <v>1</v>
      </c>
      <c r="AF83">
        <v>0</v>
      </c>
      <c r="AG83">
        <v>1</v>
      </c>
      <c r="AH83">
        <v>0</v>
      </c>
      <c r="AI83">
        <v>1</v>
      </c>
      <c r="AJ83">
        <v>0</v>
      </c>
      <c r="AK83">
        <v>-3</v>
      </c>
      <c r="AL83">
        <v>0</v>
      </c>
      <c r="AM83">
        <v>9</v>
      </c>
      <c r="AN83">
        <v>2</v>
      </c>
      <c r="AO83">
        <v>9</v>
      </c>
      <c r="AP83">
        <v>2</v>
      </c>
      <c r="AQ83">
        <v>-2</v>
      </c>
      <c r="AR83">
        <v>4</v>
      </c>
      <c r="AS83">
        <v>14</v>
      </c>
      <c r="AT83">
        <v>4</v>
      </c>
      <c r="AU83">
        <v>-20</v>
      </c>
      <c r="AV83">
        <v>2</v>
      </c>
      <c r="AW83">
        <v>-6</v>
      </c>
      <c r="AX83">
        <v>1</v>
      </c>
      <c r="AY83">
        <v>-1</v>
      </c>
      <c r="AZ83">
        <v>1</v>
      </c>
      <c r="BA83">
        <v>9</v>
      </c>
      <c r="BB83">
        <v>3</v>
      </c>
      <c r="BC83">
        <v>-21</v>
      </c>
      <c r="BD83">
        <v>3</v>
      </c>
      <c r="BE83">
        <v>-3</v>
      </c>
      <c r="BF83">
        <v>0</v>
      </c>
      <c r="BG83">
        <v>-14</v>
      </c>
      <c r="BH83">
        <v>9</v>
      </c>
      <c r="BI83">
        <v>-532</v>
      </c>
      <c r="BJ83">
        <v>17</v>
      </c>
      <c r="BK83">
        <v>159</v>
      </c>
      <c r="BL83">
        <v>49</v>
      </c>
      <c r="BM83">
        <v>-36</v>
      </c>
      <c r="BN83">
        <v>15</v>
      </c>
      <c r="BO83">
        <v>158</v>
      </c>
      <c r="BP83">
        <v>10</v>
      </c>
      <c r="BQ83">
        <v>-550</v>
      </c>
      <c r="BR83">
        <v>5</v>
      </c>
      <c r="BS83">
        <f t="shared" si="6"/>
        <v>-1</v>
      </c>
      <c r="BT83">
        <f t="shared" si="7"/>
        <v>408.44444444444446</v>
      </c>
      <c r="BU83" t="e">
        <f t="shared" si="8"/>
        <v>#DIV/0!</v>
      </c>
      <c r="BV83">
        <f t="shared" si="9"/>
        <v>6.3291139240506328E-3</v>
      </c>
      <c r="BW83">
        <f t="shared" si="10"/>
        <v>7.8125E-3</v>
      </c>
      <c r="BX83">
        <f t="shared" si="11"/>
        <v>1</v>
      </c>
    </row>
    <row r="84" spans="1:76" x14ac:dyDescent="0.2">
      <c r="A84">
        <v>17.535</v>
      </c>
      <c r="B84">
        <v>17.535</v>
      </c>
      <c r="C84" s="7" t="s">
        <v>76</v>
      </c>
      <c r="D84">
        <v>43.5</v>
      </c>
      <c r="E84" s="6">
        <v>42324.44222222222</v>
      </c>
      <c r="F84">
        <v>-2.4169999999999998</v>
      </c>
      <c r="G84">
        <v>930925.34100000001</v>
      </c>
      <c r="H84">
        <v>50.5</v>
      </c>
      <c r="I84">
        <v>118</v>
      </c>
      <c r="J84">
        <v>4</v>
      </c>
      <c r="K84">
        <v>0</v>
      </c>
      <c r="L84">
        <v>0</v>
      </c>
      <c r="M84">
        <v>-7</v>
      </c>
      <c r="N84">
        <v>1</v>
      </c>
      <c r="O84">
        <v>15</v>
      </c>
      <c r="P84">
        <v>2</v>
      </c>
      <c r="Q84">
        <v>6994</v>
      </c>
      <c r="R84">
        <v>29</v>
      </c>
      <c r="S84">
        <v>-18</v>
      </c>
      <c r="T84">
        <v>2</v>
      </c>
      <c r="U84">
        <v>2</v>
      </c>
      <c r="V84">
        <v>1</v>
      </c>
      <c r="W84">
        <v>1</v>
      </c>
      <c r="X84">
        <v>1</v>
      </c>
      <c r="Y84">
        <v>24</v>
      </c>
      <c r="Z84">
        <v>2</v>
      </c>
      <c r="AA84">
        <v>-2</v>
      </c>
      <c r="AB84">
        <v>0</v>
      </c>
      <c r="AC84">
        <v>1</v>
      </c>
      <c r="AD84">
        <v>0</v>
      </c>
      <c r="AE84">
        <v>1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-3</v>
      </c>
      <c r="AL84">
        <v>0</v>
      </c>
      <c r="AM84">
        <v>9</v>
      </c>
      <c r="AN84">
        <v>2</v>
      </c>
      <c r="AO84">
        <v>10</v>
      </c>
      <c r="AP84">
        <v>2</v>
      </c>
      <c r="AQ84">
        <v>-13</v>
      </c>
      <c r="AR84">
        <v>4</v>
      </c>
      <c r="AS84">
        <v>10</v>
      </c>
      <c r="AT84">
        <v>4</v>
      </c>
      <c r="AU84">
        <v>-21</v>
      </c>
      <c r="AV84">
        <v>2</v>
      </c>
      <c r="AW84">
        <v>-8</v>
      </c>
      <c r="AX84">
        <v>1</v>
      </c>
      <c r="AY84">
        <v>0</v>
      </c>
      <c r="AZ84">
        <v>1</v>
      </c>
      <c r="BA84">
        <v>3</v>
      </c>
      <c r="BB84">
        <v>3</v>
      </c>
      <c r="BC84">
        <v>-14</v>
      </c>
      <c r="BD84">
        <v>3</v>
      </c>
      <c r="BE84">
        <v>-3</v>
      </c>
      <c r="BF84">
        <v>1</v>
      </c>
      <c r="BG84">
        <v>-15</v>
      </c>
      <c r="BH84">
        <v>9</v>
      </c>
      <c r="BI84">
        <v>-560</v>
      </c>
      <c r="BJ84">
        <v>16</v>
      </c>
      <c r="BK84">
        <v>227</v>
      </c>
      <c r="BL84">
        <v>50</v>
      </c>
      <c r="BM84">
        <v>-50</v>
      </c>
      <c r="BN84">
        <v>14</v>
      </c>
      <c r="BO84">
        <v>157</v>
      </c>
      <c r="BP84">
        <v>10</v>
      </c>
      <c r="BQ84">
        <v>-552</v>
      </c>
      <c r="BR84">
        <v>5</v>
      </c>
      <c r="BS84">
        <f t="shared" si="6"/>
        <v>0</v>
      </c>
      <c r="BT84">
        <f t="shared" si="7"/>
        <v>466.26666666666665</v>
      </c>
      <c r="BU84" t="e">
        <f t="shared" si="8"/>
        <v>#DIV/0!</v>
      </c>
      <c r="BV84">
        <f t="shared" si="9"/>
        <v>0</v>
      </c>
      <c r="BW84">
        <f t="shared" si="10"/>
        <v>0</v>
      </c>
      <c r="BX84">
        <f t="shared" si="11"/>
        <v>0</v>
      </c>
    </row>
    <row r="85" spans="1:76" x14ac:dyDescent="0.2">
      <c r="A85">
        <v>17.54</v>
      </c>
      <c r="B85">
        <v>17.54</v>
      </c>
      <c r="C85" s="7" t="s">
        <v>76</v>
      </c>
      <c r="D85">
        <v>44</v>
      </c>
      <c r="E85" s="6">
        <v>42324.443495370368</v>
      </c>
      <c r="F85">
        <v>-2.84</v>
      </c>
      <c r="G85">
        <v>930925.39500000002</v>
      </c>
      <c r="H85">
        <v>50.3</v>
      </c>
      <c r="I85">
        <v>118</v>
      </c>
      <c r="J85">
        <v>4</v>
      </c>
      <c r="K85">
        <v>0</v>
      </c>
      <c r="L85">
        <v>0</v>
      </c>
      <c r="M85">
        <v>-9</v>
      </c>
      <c r="N85">
        <v>1</v>
      </c>
      <c r="O85">
        <v>11</v>
      </c>
      <c r="P85">
        <v>2</v>
      </c>
      <c r="Q85">
        <v>7670</v>
      </c>
      <c r="R85">
        <v>31</v>
      </c>
      <c r="S85">
        <v>-18</v>
      </c>
      <c r="T85">
        <v>2</v>
      </c>
      <c r="U85">
        <v>2</v>
      </c>
      <c r="V85">
        <v>1</v>
      </c>
      <c r="W85">
        <v>1</v>
      </c>
      <c r="X85">
        <v>1</v>
      </c>
      <c r="Y85">
        <v>18</v>
      </c>
      <c r="Z85">
        <v>2</v>
      </c>
      <c r="AA85">
        <v>-2</v>
      </c>
      <c r="AB85">
        <v>0</v>
      </c>
      <c r="AC85">
        <v>2</v>
      </c>
      <c r="AD85">
        <v>0</v>
      </c>
      <c r="AE85">
        <v>1</v>
      </c>
      <c r="AF85">
        <v>0</v>
      </c>
      <c r="AG85">
        <v>1</v>
      </c>
      <c r="AH85">
        <v>0</v>
      </c>
      <c r="AI85">
        <v>2</v>
      </c>
      <c r="AJ85">
        <v>0</v>
      </c>
      <c r="AK85">
        <v>-4</v>
      </c>
      <c r="AL85">
        <v>0</v>
      </c>
      <c r="AM85">
        <v>8</v>
      </c>
      <c r="AN85">
        <v>2</v>
      </c>
      <c r="AO85">
        <v>6</v>
      </c>
      <c r="AP85">
        <v>2</v>
      </c>
      <c r="AQ85">
        <v>4</v>
      </c>
      <c r="AR85">
        <v>4</v>
      </c>
      <c r="AS85">
        <v>6</v>
      </c>
      <c r="AT85">
        <v>4</v>
      </c>
      <c r="AU85">
        <v>-18</v>
      </c>
      <c r="AV85">
        <v>2</v>
      </c>
      <c r="AW85">
        <v>-5</v>
      </c>
      <c r="AX85">
        <v>1</v>
      </c>
      <c r="AY85">
        <v>-2</v>
      </c>
      <c r="AZ85">
        <v>1</v>
      </c>
      <c r="BA85">
        <v>8</v>
      </c>
      <c r="BB85">
        <v>3</v>
      </c>
      <c r="BC85">
        <v>-24</v>
      </c>
      <c r="BD85">
        <v>3</v>
      </c>
      <c r="BE85">
        <v>-3</v>
      </c>
      <c r="BF85">
        <v>0</v>
      </c>
      <c r="BG85">
        <v>-26</v>
      </c>
      <c r="BH85">
        <v>10</v>
      </c>
      <c r="BI85">
        <v>-553</v>
      </c>
      <c r="BJ85">
        <v>17</v>
      </c>
      <c r="BK85">
        <v>160</v>
      </c>
      <c r="BL85">
        <v>50</v>
      </c>
      <c r="BM85">
        <v>-5</v>
      </c>
      <c r="BN85">
        <v>16</v>
      </c>
      <c r="BO85">
        <v>122</v>
      </c>
      <c r="BP85">
        <v>10</v>
      </c>
      <c r="BQ85">
        <v>-560</v>
      </c>
      <c r="BR85">
        <v>5</v>
      </c>
      <c r="BS85">
        <f t="shared" si="6"/>
        <v>-1</v>
      </c>
      <c r="BT85">
        <f t="shared" si="7"/>
        <v>697.27272727272725</v>
      </c>
      <c r="BU85" t="e">
        <f t="shared" si="8"/>
        <v>#DIV/0!</v>
      </c>
      <c r="BV85">
        <f t="shared" si="9"/>
        <v>1.6393442622950821E-2</v>
      </c>
      <c r="BW85">
        <f t="shared" si="10"/>
        <v>1.6949152542372881E-2</v>
      </c>
      <c r="BX85">
        <f t="shared" si="11"/>
        <v>1</v>
      </c>
    </row>
    <row r="86" spans="1:76" x14ac:dyDescent="0.2">
      <c r="A86">
        <v>17.545000000000002</v>
      </c>
      <c r="B86">
        <v>17.545000000000002</v>
      </c>
      <c r="C86" s="7" t="s">
        <v>76</v>
      </c>
      <c r="D86">
        <v>44.5</v>
      </c>
      <c r="E86" s="6">
        <v>42324.444768518515</v>
      </c>
      <c r="F86">
        <v>-2.5790000000000002</v>
      </c>
      <c r="G86">
        <v>930925.29200000002</v>
      </c>
      <c r="H86">
        <v>50.1</v>
      </c>
      <c r="I86">
        <v>123</v>
      </c>
      <c r="J86">
        <v>4</v>
      </c>
      <c r="K86">
        <v>0</v>
      </c>
      <c r="L86">
        <v>0</v>
      </c>
      <c r="M86">
        <v>-6</v>
      </c>
      <c r="N86">
        <v>1</v>
      </c>
      <c r="O86">
        <v>12</v>
      </c>
      <c r="P86">
        <v>2</v>
      </c>
      <c r="Q86">
        <v>8142</v>
      </c>
      <c r="R86">
        <v>32</v>
      </c>
      <c r="S86">
        <v>-20</v>
      </c>
      <c r="T86">
        <v>2</v>
      </c>
      <c r="U86">
        <v>4</v>
      </c>
      <c r="V86">
        <v>1</v>
      </c>
      <c r="W86">
        <v>2</v>
      </c>
      <c r="X86">
        <v>1</v>
      </c>
      <c r="Y86">
        <v>21</v>
      </c>
      <c r="Z86">
        <v>2</v>
      </c>
      <c r="AA86">
        <v>-1</v>
      </c>
      <c r="AB86">
        <v>0</v>
      </c>
      <c r="AC86">
        <v>1</v>
      </c>
      <c r="AD86">
        <v>0</v>
      </c>
      <c r="AE86">
        <v>1</v>
      </c>
      <c r="AF86">
        <v>0</v>
      </c>
      <c r="AG86">
        <v>1</v>
      </c>
      <c r="AH86">
        <v>0</v>
      </c>
      <c r="AI86">
        <v>1</v>
      </c>
      <c r="AJ86">
        <v>0</v>
      </c>
      <c r="AK86">
        <v>-2</v>
      </c>
      <c r="AL86">
        <v>0</v>
      </c>
      <c r="AM86">
        <v>10</v>
      </c>
      <c r="AN86">
        <v>2</v>
      </c>
      <c r="AO86">
        <v>10</v>
      </c>
      <c r="AP86">
        <v>2</v>
      </c>
      <c r="AQ86">
        <v>-13</v>
      </c>
      <c r="AR86">
        <v>4</v>
      </c>
      <c r="AS86">
        <v>3</v>
      </c>
      <c r="AT86">
        <v>4</v>
      </c>
      <c r="AU86">
        <v>-20</v>
      </c>
      <c r="AV86">
        <v>2</v>
      </c>
      <c r="AW86">
        <v>-6</v>
      </c>
      <c r="AX86">
        <v>1</v>
      </c>
      <c r="AY86">
        <v>-1</v>
      </c>
      <c r="AZ86">
        <v>1</v>
      </c>
      <c r="BA86">
        <v>12</v>
      </c>
      <c r="BB86">
        <v>3</v>
      </c>
      <c r="BC86">
        <v>-20</v>
      </c>
      <c r="BD86">
        <v>3</v>
      </c>
      <c r="BE86">
        <v>-4</v>
      </c>
      <c r="BF86">
        <v>0</v>
      </c>
      <c r="BG86">
        <v>-44</v>
      </c>
      <c r="BH86">
        <v>10</v>
      </c>
      <c r="BI86">
        <v>-551</v>
      </c>
      <c r="BJ86">
        <v>17</v>
      </c>
      <c r="BK86">
        <v>129</v>
      </c>
      <c r="BL86">
        <v>50</v>
      </c>
      <c r="BM86">
        <v>-39</v>
      </c>
      <c r="BN86">
        <v>15</v>
      </c>
      <c r="BO86">
        <v>129</v>
      </c>
      <c r="BP86">
        <v>11</v>
      </c>
      <c r="BQ86">
        <v>-576</v>
      </c>
      <c r="BR86">
        <v>5</v>
      </c>
      <c r="BS86">
        <f t="shared" si="6"/>
        <v>-1</v>
      </c>
      <c r="BT86">
        <f t="shared" si="7"/>
        <v>678.5</v>
      </c>
      <c r="BU86" t="e">
        <f t="shared" si="8"/>
        <v>#DIV/0!</v>
      </c>
      <c r="BV86">
        <f t="shared" si="9"/>
        <v>7.7519379844961239E-3</v>
      </c>
      <c r="BW86">
        <f t="shared" si="10"/>
        <v>8.130081300813009E-3</v>
      </c>
      <c r="BX86">
        <f t="shared" si="11"/>
        <v>1</v>
      </c>
    </row>
    <row r="87" spans="1:76" x14ac:dyDescent="0.2">
      <c r="A87">
        <v>17.55</v>
      </c>
      <c r="B87">
        <v>17.55</v>
      </c>
      <c r="C87" s="7" t="s">
        <v>76</v>
      </c>
      <c r="D87">
        <v>45</v>
      </c>
      <c r="E87" s="6">
        <v>42324.44604166667</v>
      </c>
      <c r="F87">
        <v>-2.9470000000000001</v>
      </c>
      <c r="G87">
        <v>930925.44799999997</v>
      </c>
      <c r="H87">
        <v>50.3</v>
      </c>
      <c r="I87">
        <v>116</v>
      </c>
      <c r="J87">
        <v>4</v>
      </c>
      <c r="K87">
        <v>-1</v>
      </c>
      <c r="L87">
        <v>0</v>
      </c>
      <c r="M87">
        <v>-8</v>
      </c>
      <c r="N87">
        <v>1</v>
      </c>
      <c r="O87">
        <v>15</v>
      </c>
      <c r="P87">
        <v>2</v>
      </c>
      <c r="Q87">
        <v>7384</v>
      </c>
      <c r="R87">
        <v>30</v>
      </c>
      <c r="S87">
        <v>-15</v>
      </c>
      <c r="T87">
        <v>2</v>
      </c>
      <c r="U87">
        <v>3</v>
      </c>
      <c r="V87">
        <v>1</v>
      </c>
      <c r="W87">
        <v>1</v>
      </c>
      <c r="X87">
        <v>1</v>
      </c>
      <c r="Y87">
        <v>19</v>
      </c>
      <c r="Z87">
        <v>2</v>
      </c>
      <c r="AA87">
        <v>-2</v>
      </c>
      <c r="AB87">
        <v>0</v>
      </c>
      <c r="AC87">
        <v>1</v>
      </c>
      <c r="AD87">
        <v>0</v>
      </c>
      <c r="AE87">
        <v>1</v>
      </c>
      <c r="AF87">
        <v>0</v>
      </c>
      <c r="AG87">
        <v>1</v>
      </c>
      <c r="AH87">
        <v>0</v>
      </c>
      <c r="AI87">
        <v>1</v>
      </c>
      <c r="AJ87">
        <v>0</v>
      </c>
      <c r="AK87">
        <v>-3</v>
      </c>
      <c r="AL87">
        <v>0</v>
      </c>
      <c r="AM87">
        <v>8</v>
      </c>
      <c r="AN87">
        <v>2</v>
      </c>
      <c r="AO87">
        <v>8</v>
      </c>
      <c r="AP87">
        <v>2</v>
      </c>
      <c r="AQ87">
        <v>-2</v>
      </c>
      <c r="AR87">
        <v>4</v>
      </c>
      <c r="AS87">
        <v>10</v>
      </c>
      <c r="AT87">
        <v>4</v>
      </c>
      <c r="AU87">
        <v>-22</v>
      </c>
      <c r="AV87">
        <v>2</v>
      </c>
      <c r="AW87">
        <v>-5</v>
      </c>
      <c r="AX87">
        <v>1</v>
      </c>
      <c r="AY87">
        <v>-1</v>
      </c>
      <c r="AZ87">
        <v>1</v>
      </c>
      <c r="BA87">
        <v>12</v>
      </c>
      <c r="BB87">
        <v>3</v>
      </c>
      <c r="BC87">
        <v>-19</v>
      </c>
      <c r="BD87">
        <v>3</v>
      </c>
      <c r="BE87">
        <v>-3</v>
      </c>
      <c r="BF87">
        <v>0</v>
      </c>
      <c r="BG87">
        <v>-13</v>
      </c>
      <c r="BH87">
        <v>9</v>
      </c>
      <c r="BI87">
        <v>-572</v>
      </c>
      <c r="BJ87">
        <v>16</v>
      </c>
      <c r="BK87">
        <v>223</v>
      </c>
      <c r="BL87">
        <v>51</v>
      </c>
      <c r="BM87">
        <v>-35</v>
      </c>
      <c r="BN87">
        <v>15</v>
      </c>
      <c r="BO87">
        <v>144</v>
      </c>
      <c r="BP87">
        <v>10</v>
      </c>
      <c r="BQ87">
        <v>-569</v>
      </c>
      <c r="BR87">
        <v>5</v>
      </c>
      <c r="BS87">
        <f t="shared" si="6"/>
        <v>-1</v>
      </c>
      <c r="BT87">
        <f t="shared" si="7"/>
        <v>492.26666666666665</v>
      </c>
      <c r="BU87" t="e">
        <f t="shared" si="8"/>
        <v>#DIV/0!</v>
      </c>
      <c r="BV87">
        <f t="shared" si="9"/>
        <v>6.9444444444444441E-3</v>
      </c>
      <c r="BW87">
        <f t="shared" si="10"/>
        <v>8.6206896551724137E-3</v>
      </c>
      <c r="BX87">
        <f t="shared" si="11"/>
        <v>1</v>
      </c>
    </row>
    <row r="88" spans="1:76" x14ac:dyDescent="0.2">
      <c r="A88">
        <v>17.555</v>
      </c>
      <c r="B88">
        <v>17.555</v>
      </c>
      <c r="C88" s="7" t="s">
        <v>76</v>
      </c>
      <c r="D88">
        <v>45.5</v>
      </c>
      <c r="E88" s="6">
        <v>42324.447326388887</v>
      </c>
      <c r="F88">
        <v>-2.839</v>
      </c>
      <c r="G88">
        <v>930925.49800000002</v>
      </c>
      <c r="H88">
        <v>50.5</v>
      </c>
      <c r="I88">
        <v>112</v>
      </c>
      <c r="J88">
        <v>4</v>
      </c>
      <c r="K88">
        <v>0</v>
      </c>
      <c r="L88">
        <v>0</v>
      </c>
      <c r="M88">
        <v>-6</v>
      </c>
      <c r="N88">
        <v>1</v>
      </c>
      <c r="O88">
        <v>12</v>
      </c>
      <c r="P88">
        <v>2</v>
      </c>
      <c r="Q88">
        <v>7219</v>
      </c>
      <c r="R88">
        <v>30</v>
      </c>
      <c r="S88">
        <v>-16</v>
      </c>
      <c r="T88">
        <v>2</v>
      </c>
      <c r="U88">
        <v>5</v>
      </c>
      <c r="V88">
        <v>1</v>
      </c>
      <c r="W88">
        <v>1</v>
      </c>
      <c r="X88">
        <v>1</v>
      </c>
      <c r="Y88">
        <v>19</v>
      </c>
      <c r="Z88">
        <v>2</v>
      </c>
      <c r="AA88">
        <v>-2</v>
      </c>
      <c r="AB88">
        <v>0</v>
      </c>
      <c r="AC88">
        <v>2</v>
      </c>
      <c r="AD88">
        <v>0</v>
      </c>
      <c r="AE88">
        <v>1</v>
      </c>
      <c r="AF88">
        <v>0</v>
      </c>
      <c r="AG88">
        <v>1</v>
      </c>
      <c r="AH88">
        <v>0</v>
      </c>
      <c r="AI88">
        <v>2</v>
      </c>
      <c r="AJ88">
        <v>0</v>
      </c>
      <c r="AK88">
        <v>-2</v>
      </c>
      <c r="AL88">
        <v>0</v>
      </c>
      <c r="AM88">
        <v>10</v>
      </c>
      <c r="AN88">
        <v>2</v>
      </c>
      <c r="AO88">
        <v>12</v>
      </c>
      <c r="AP88">
        <v>2</v>
      </c>
      <c r="AQ88">
        <v>-2</v>
      </c>
      <c r="AR88">
        <v>4</v>
      </c>
      <c r="AS88">
        <v>6</v>
      </c>
      <c r="AT88">
        <v>4</v>
      </c>
      <c r="AU88">
        <v>-19</v>
      </c>
      <c r="AV88">
        <v>2</v>
      </c>
      <c r="AW88">
        <v>-5</v>
      </c>
      <c r="AX88">
        <v>1</v>
      </c>
      <c r="AY88">
        <v>0</v>
      </c>
      <c r="AZ88">
        <v>1</v>
      </c>
      <c r="BA88">
        <v>7</v>
      </c>
      <c r="BB88">
        <v>3</v>
      </c>
      <c r="BC88">
        <v>-19</v>
      </c>
      <c r="BD88">
        <v>3</v>
      </c>
      <c r="BE88">
        <v>-3</v>
      </c>
      <c r="BF88">
        <v>0</v>
      </c>
      <c r="BG88">
        <v>-26</v>
      </c>
      <c r="BH88">
        <v>9</v>
      </c>
      <c r="BI88">
        <v>-560</v>
      </c>
      <c r="BJ88">
        <v>16</v>
      </c>
      <c r="BK88">
        <v>122</v>
      </c>
      <c r="BL88">
        <v>48</v>
      </c>
      <c r="BM88">
        <v>12</v>
      </c>
      <c r="BN88">
        <v>16</v>
      </c>
      <c r="BO88">
        <v>133</v>
      </c>
      <c r="BP88">
        <v>10</v>
      </c>
      <c r="BQ88">
        <v>-573</v>
      </c>
      <c r="BR88">
        <v>5</v>
      </c>
      <c r="BS88">
        <f t="shared" si="6"/>
        <v>0</v>
      </c>
      <c r="BT88">
        <f t="shared" si="7"/>
        <v>601.58333333333337</v>
      </c>
      <c r="BU88" t="e">
        <f t="shared" si="8"/>
        <v>#DIV/0!</v>
      </c>
      <c r="BV88">
        <f t="shared" si="9"/>
        <v>1.5037593984962405E-2</v>
      </c>
      <c r="BW88">
        <f t="shared" si="10"/>
        <v>1.7857142857142856E-2</v>
      </c>
      <c r="BX88">
        <f t="shared" si="11"/>
        <v>1</v>
      </c>
    </row>
    <row r="89" spans="1:76" x14ac:dyDescent="0.2">
      <c r="A89">
        <v>17.559999999999999</v>
      </c>
      <c r="B89">
        <v>17.559999999999999</v>
      </c>
      <c r="C89" s="7" t="s">
        <v>76</v>
      </c>
      <c r="D89">
        <v>46</v>
      </c>
      <c r="E89" s="6">
        <v>42324.448599537034</v>
      </c>
      <c r="F89">
        <v>-2.8439999999999999</v>
      </c>
      <c r="G89">
        <v>930925.55500000005</v>
      </c>
      <c r="H89">
        <v>50.4</v>
      </c>
      <c r="I89">
        <v>122</v>
      </c>
      <c r="J89">
        <v>4</v>
      </c>
      <c r="K89">
        <v>-1</v>
      </c>
      <c r="L89">
        <v>0</v>
      </c>
      <c r="M89">
        <v>-6</v>
      </c>
      <c r="N89">
        <v>1</v>
      </c>
      <c r="O89">
        <v>11</v>
      </c>
      <c r="P89">
        <v>2</v>
      </c>
      <c r="Q89">
        <v>7578</v>
      </c>
      <c r="R89">
        <v>31</v>
      </c>
      <c r="S89">
        <v>-19</v>
      </c>
      <c r="T89">
        <v>2</v>
      </c>
      <c r="U89">
        <v>3</v>
      </c>
      <c r="V89">
        <v>1</v>
      </c>
      <c r="W89">
        <v>1</v>
      </c>
      <c r="X89">
        <v>1</v>
      </c>
      <c r="Y89">
        <v>21</v>
      </c>
      <c r="Z89">
        <v>2</v>
      </c>
      <c r="AA89">
        <v>-2</v>
      </c>
      <c r="AB89">
        <v>0</v>
      </c>
      <c r="AC89">
        <v>1</v>
      </c>
      <c r="AD89">
        <v>0</v>
      </c>
      <c r="AE89">
        <v>1</v>
      </c>
      <c r="AF89">
        <v>0</v>
      </c>
      <c r="AG89">
        <v>2</v>
      </c>
      <c r="AH89">
        <v>0</v>
      </c>
      <c r="AI89">
        <v>3</v>
      </c>
      <c r="AJ89">
        <v>0</v>
      </c>
      <c r="AK89">
        <v>-3</v>
      </c>
      <c r="AL89">
        <v>0</v>
      </c>
      <c r="AM89">
        <v>8</v>
      </c>
      <c r="AN89">
        <v>2</v>
      </c>
      <c r="AO89">
        <v>11</v>
      </c>
      <c r="AP89">
        <v>2</v>
      </c>
      <c r="AQ89">
        <v>-1</v>
      </c>
      <c r="AR89">
        <v>4</v>
      </c>
      <c r="AS89">
        <v>16</v>
      </c>
      <c r="AT89">
        <v>4</v>
      </c>
      <c r="AU89">
        <v>-20</v>
      </c>
      <c r="AV89">
        <v>2</v>
      </c>
      <c r="AW89">
        <v>-6</v>
      </c>
      <c r="AX89">
        <v>1</v>
      </c>
      <c r="AY89">
        <v>0</v>
      </c>
      <c r="AZ89">
        <v>1</v>
      </c>
      <c r="BA89">
        <v>3</v>
      </c>
      <c r="BB89">
        <v>3</v>
      </c>
      <c r="BC89">
        <v>-24</v>
      </c>
      <c r="BD89">
        <v>3</v>
      </c>
      <c r="BE89">
        <v>-2</v>
      </c>
      <c r="BF89">
        <v>1</v>
      </c>
      <c r="BG89">
        <v>-25</v>
      </c>
      <c r="BH89">
        <v>10</v>
      </c>
      <c r="BI89">
        <v>-574</v>
      </c>
      <c r="BJ89">
        <v>16</v>
      </c>
      <c r="BK89">
        <v>168</v>
      </c>
      <c r="BL89">
        <v>50</v>
      </c>
      <c r="BM89">
        <v>13</v>
      </c>
      <c r="BN89">
        <v>16</v>
      </c>
      <c r="BO89">
        <v>118</v>
      </c>
      <c r="BP89">
        <v>10</v>
      </c>
      <c r="BQ89">
        <v>-586</v>
      </c>
      <c r="BR89">
        <v>5</v>
      </c>
      <c r="BS89">
        <f t="shared" si="6"/>
        <v>0</v>
      </c>
      <c r="BT89">
        <f t="shared" si="7"/>
        <v>688.90909090909088</v>
      </c>
      <c r="BU89" t="e">
        <f t="shared" si="8"/>
        <v>#DIV/0!</v>
      </c>
      <c r="BV89">
        <f t="shared" si="9"/>
        <v>2.5423728813559324E-2</v>
      </c>
      <c r="BW89">
        <f t="shared" si="10"/>
        <v>2.4590163934426229E-2</v>
      </c>
      <c r="BX89">
        <f t="shared" si="11"/>
        <v>3</v>
      </c>
    </row>
    <row r="90" spans="1:76" x14ac:dyDescent="0.2">
      <c r="A90">
        <v>17.565000000000001</v>
      </c>
      <c r="B90">
        <v>17.565000000000001</v>
      </c>
      <c r="C90" s="7" t="s">
        <v>76</v>
      </c>
      <c r="D90">
        <v>46.5</v>
      </c>
      <c r="E90" s="6">
        <v>42324.449884259258</v>
      </c>
      <c r="F90">
        <v>-2.8450000000000002</v>
      </c>
      <c r="G90">
        <v>930925.60600000003</v>
      </c>
      <c r="H90">
        <v>49.9</v>
      </c>
      <c r="I90">
        <v>118</v>
      </c>
      <c r="J90">
        <v>4</v>
      </c>
      <c r="K90">
        <v>0</v>
      </c>
      <c r="L90">
        <v>0</v>
      </c>
      <c r="M90">
        <v>-8</v>
      </c>
      <c r="N90">
        <v>1</v>
      </c>
      <c r="O90">
        <v>12</v>
      </c>
      <c r="P90">
        <v>2</v>
      </c>
      <c r="Q90">
        <v>8736</v>
      </c>
      <c r="R90">
        <v>34</v>
      </c>
      <c r="S90">
        <v>-15</v>
      </c>
      <c r="T90">
        <v>2</v>
      </c>
      <c r="U90">
        <v>2</v>
      </c>
      <c r="V90">
        <v>1</v>
      </c>
      <c r="W90">
        <v>2</v>
      </c>
      <c r="X90">
        <v>1</v>
      </c>
      <c r="Y90">
        <v>23</v>
      </c>
      <c r="Z90">
        <v>2</v>
      </c>
      <c r="AA90">
        <v>-2</v>
      </c>
      <c r="AB90">
        <v>0</v>
      </c>
      <c r="AC90">
        <v>1</v>
      </c>
      <c r="AD90">
        <v>0</v>
      </c>
      <c r="AE90">
        <v>1</v>
      </c>
      <c r="AF90">
        <v>0</v>
      </c>
      <c r="AG90">
        <v>1</v>
      </c>
      <c r="AH90">
        <v>0</v>
      </c>
      <c r="AI90">
        <v>2</v>
      </c>
      <c r="AJ90">
        <v>0</v>
      </c>
      <c r="AK90">
        <v>-2</v>
      </c>
      <c r="AL90">
        <v>0</v>
      </c>
      <c r="AM90">
        <v>6</v>
      </c>
      <c r="AN90">
        <v>2</v>
      </c>
      <c r="AO90">
        <v>11</v>
      </c>
      <c r="AP90">
        <v>2</v>
      </c>
      <c r="AQ90">
        <v>-6</v>
      </c>
      <c r="AR90">
        <v>4</v>
      </c>
      <c r="AS90">
        <v>3</v>
      </c>
      <c r="AT90">
        <v>4</v>
      </c>
      <c r="AU90">
        <v>-20</v>
      </c>
      <c r="AV90">
        <v>2</v>
      </c>
      <c r="AW90">
        <v>-6</v>
      </c>
      <c r="AX90">
        <v>1</v>
      </c>
      <c r="AY90">
        <v>0</v>
      </c>
      <c r="AZ90">
        <v>1</v>
      </c>
      <c r="BA90">
        <v>13</v>
      </c>
      <c r="BB90">
        <v>3</v>
      </c>
      <c r="BC90">
        <v>-17</v>
      </c>
      <c r="BD90">
        <v>3</v>
      </c>
      <c r="BE90">
        <v>-4</v>
      </c>
      <c r="BF90">
        <v>0</v>
      </c>
      <c r="BG90">
        <v>-36</v>
      </c>
      <c r="BH90">
        <v>10</v>
      </c>
      <c r="BI90">
        <v>-560</v>
      </c>
      <c r="BJ90">
        <v>17</v>
      </c>
      <c r="BK90">
        <v>124</v>
      </c>
      <c r="BL90">
        <v>51</v>
      </c>
      <c r="BM90">
        <v>-14</v>
      </c>
      <c r="BN90">
        <v>16</v>
      </c>
      <c r="BO90">
        <v>86</v>
      </c>
      <c r="BP90">
        <v>10</v>
      </c>
      <c r="BQ90">
        <v>-588</v>
      </c>
      <c r="BR90">
        <v>5</v>
      </c>
      <c r="BS90">
        <f t="shared" si="6"/>
        <v>0</v>
      </c>
      <c r="BT90">
        <f t="shared" si="7"/>
        <v>728</v>
      </c>
      <c r="BU90" t="e">
        <f t="shared" si="8"/>
        <v>#DIV/0!</v>
      </c>
      <c r="BV90">
        <f t="shared" si="9"/>
        <v>2.3255813953488372E-2</v>
      </c>
      <c r="BW90">
        <f t="shared" si="10"/>
        <v>1.6949152542372881E-2</v>
      </c>
      <c r="BX90">
        <f t="shared" si="11"/>
        <v>2</v>
      </c>
    </row>
    <row r="91" spans="1:76" x14ac:dyDescent="0.2">
      <c r="A91">
        <v>17.57</v>
      </c>
      <c r="B91">
        <v>17.57</v>
      </c>
      <c r="C91" s="7" t="s">
        <v>76</v>
      </c>
      <c r="D91">
        <v>47</v>
      </c>
      <c r="E91" s="6">
        <v>42324.451157407406</v>
      </c>
      <c r="F91">
        <v>-3.052</v>
      </c>
      <c r="G91">
        <v>930925.65599999996</v>
      </c>
      <c r="H91">
        <v>50.1</v>
      </c>
      <c r="I91">
        <v>101</v>
      </c>
      <c r="J91">
        <v>4</v>
      </c>
      <c r="K91">
        <v>0</v>
      </c>
      <c r="L91">
        <v>0</v>
      </c>
      <c r="M91">
        <v>-9</v>
      </c>
      <c r="N91">
        <v>1</v>
      </c>
      <c r="O91">
        <v>8</v>
      </c>
      <c r="P91">
        <v>2</v>
      </c>
      <c r="Q91">
        <v>7902</v>
      </c>
      <c r="R91">
        <v>31</v>
      </c>
      <c r="S91">
        <v>-17</v>
      </c>
      <c r="T91">
        <v>2</v>
      </c>
      <c r="U91">
        <v>2</v>
      </c>
      <c r="V91">
        <v>1</v>
      </c>
      <c r="W91">
        <v>0</v>
      </c>
      <c r="X91">
        <v>1</v>
      </c>
      <c r="Y91">
        <v>20</v>
      </c>
      <c r="Z91">
        <v>2</v>
      </c>
      <c r="AA91">
        <v>-2</v>
      </c>
      <c r="AB91">
        <v>0</v>
      </c>
      <c r="AC91">
        <v>1</v>
      </c>
      <c r="AD91">
        <v>0</v>
      </c>
      <c r="AE91">
        <v>1</v>
      </c>
      <c r="AF91">
        <v>0</v>
      </c>
      <c r="AG91">
        <v>1</v>
      </c>
      <c r="AH91">
        <v>0</v>
      </c>
      <c r="AI91">
        <v>1</v>
      </c>
      <c r="AJ91">
        <v>0</v>
      </c>
      <c r="AK91">
        <v>-3</v>
      </c>
      <c r="AL91">
        <v>0</v>
      </c>
      <c r="AM91">
        <v>9</v>
      </c>
      <c r="AN91">
        <v>2</v>
      </c>
      <c r="AO91">
        <v>8</v>
      </c>
      <c r="AP91">
        <v>2</v>
      </c>
      <c r="AQ91">
        <v>-1</v>
      </c>
      <c r="AR91">
        <v>4</v>
      </c>
      <c r="AS91">
        <v>13</v>
      </c>
      <c r="AT91">
        <v>4</v>
      </c>
      <c r="AU91">
        <v>-17</v>
      </c>
      <c r="AV91">
        <v>2</v>
      </c>
      <c r="AW91">
        <v>-5</v>
      </c>
      <c r="AX91">
        <v>1</v>
      </c>
      <c r="AY91">
        <v>-1</v>
      </c>
      <c r="AZ91">
        <v>1</v>
      </c>
      <c r="BA91">
        <v>11</v>
      </c>
      <c r="BB91">
        <v>3</v>
      </c>
      <c r="BC91">
        <v>-12</v>
      </c>
      <c r="BD91">
        <v>3</v>
      </c>
      <c r="BE91">
        <v>-3</v>
      </c>
      <c r="BF91">
        <v>0</v>
      </c>
      <c r="BG91">
        <v>-41</v>
      </c>
      <c r="BH91">
        <v>10</v>
      </c>
      <c r="BI91">
        <v>-587</v>
      </c>
      <c r="BJ91">
        <v>16</v>
      </c>
      <c r="BK91">
        <v>80</v>
      </c>
      <c r="BL91">
        <v>48</v>
      </c>
      <c r="BM91">
        <v>-29</v>
      </c>
      <c r="BN91">
        <v>15</v>
      </c>
      <c r="BO91">
        <v>85</v>
      </c>
      <c r="BP91">
        <v>10</v>
      </c>
      <c r="BQ91">
        <v>-589</v>
      </c>
      <c r="BR91">
        <v>5</v>
      </c>
      <c r="BS91">
        <f t="shared" si="6"/>
        <v>-1</v>
      </c>
      <c r="BT91">
        <f t="shared" si="7"/>
        <v>987.75</v>
      </c>
      <c r="BU91" t="e">
        <f t="shared" si="8"/>
        <v>#DIV/0!</v>
      </c>
      <c r="BV91">
        <f t="shared" si="9"/>
        <v>1.1764705882352941E-2</v>
      </c>
      <c r="BW91">
        <f t="shared" si="10"/>
        <v>9.9009900990099011E-3</v>
      </c>
      <c r="BX91">
        <f t="shared" si="11"/>
        <v>1</v>
      </c>
    </row>
    <row r="92" spans="1:76" x14ac:dyDescent="0.2">
      <c r="A92">
        <v>17.574999999999999</v>
      </c>
      <c r="B92">
        <v>17.574999999999999</v>
      </c>
      <c r="C92" s="7" t="s">
        <v>76</v>
      </c>
      <c r="D92">
        <v>47.5</v>
      </c>
      <c r="E92" s="6">
        <v>42324.45244212963</v>
      </c>
      <c r="F92">
        <v>-3.37</v>
      </c>
      <c r="G92">
        <v>930925.66099999996</v>
      </c>
      <c r="H92">
        <v>50.6</v>
      </c>
      <c r="I92">
        <v>104</v>
      </c>
      <c r="J92">
        <v>4</v>
      </c>
      <c r="K92">
        <v>0</v>
      </c>
      <c r="L92">
        <v>0</v>
      </c>
      <c r="M92">
        <v>-10</v>
      </c>
      <c r="N92">
        <v>1</v>
      </c>
      <c r="O92">
        <v>13</v>
      </c>
      <c r="P92">
        <v>2</v>
      </c>
      <c r="Q92">
        <v>6853</v>
      </c>
      <c r="R92">
        <v>28</v>
      </c>
      <c r="S92">
        <v>-19</v>
      </c>
      <c r="T92">
        <v>2</v>
      </c>
      <c r="U92">
        <v>4</v>
      </c>
      <c r="V92">
        <v>1</v>
      </c>
      <c r="W92">
        <v>2</v>
      </c>
      <c r="X92">
        <v>1</v>
      </c>
      <c r="Y92">
        <v>19</v>
      </c>
      <c r="Z92">
        <v>2</v>
      </c>
      <c r="AA92">
        <v>-2</v>
      </c>
      <c r="AB92">
        <v>0</v>
      </c>
      <c r="AC92">
        <v>1</v>
      </c>
      <c r="AD92">
        <v>0</v>
      </c>
      <c r="AE92">
        <v>1</v>
      </c>
      <c r="AF92">
        <v>0</v>
      </c>
      <c r="AG92">
        <v>1</v>
      </c>
      <c r="AH92">
        <v>0</v>
      </c>
      <c r="AI92">
        <v>1</v>
      </c>
      <c r="AJ92">
        <v>0</v>
      </c>
      <c r="AK92">
        <v>-3</v>
      </c>
      <c r="AL92">
        <v>0</v>
      </c>
      <c r="AM92">
        <v>7</v>
      </c>
      <c r="AN92">
        <v>2</v>
      </c>
      <c r="AO92">
        <v>9</v>
      </c>
      <c r="AP92">
        <v>2</v>
      </c>
      <c r="AQ92">
        <v>-3</v>
      </c>
      <c r="AR92">
        <v>4</v>
      </c>
      <c r="AS92">
        <v>6</v>
      </c>
      <c r="AT92">
        <v>4</v>
      </c>
      <c r="AU92">
        <v>-22</v>
      </c>
      <c r="AV92">
        <v>2</v>
      </c>
      <c r="AW92">
        <v>-6</v>
      </c>
      <c r="AX92">
        <v>1</v>
      </c>
      <c r="AY92">
        <v>-1</v>
      </c>
      <c r="AZ92">
        <v>1</v>
      </c>
      <c r="BA92">
        <v>7</v>
      </c>
      <c r="BB92">
        <v>3</v>
      </c>
      <c r="BC92">
        <v>-22</v>
      </c>
      <c r="BD92">
        <v>3</v>
      </c>
      <c r="BE92">
        <v>-3</v>
      </c>
      <c r="BF92">
        <v>0</v>
      </c>
      <c r="BG92">
        <v>-20</v>
      </c>
      <c r="BH92">
        <v>9</v>
      </c>
      <c r="BI92">
        <v>-544</v>
      </c>
      <c r="BJ92">
        <v>16</v>
      </c>
      <c r="BK92">
        <v>87</v>
      </c>
      <c r="BL92">
        <v>46</v>
      </c>
      <c r="BM92">
        <v>-17</v>
      </c>
      <c r="BN92">
        <v>15</v>
      </c>
      <c r="BO92">
        <v>99</v>
      </c>
      <c r="BP92">
        <v>10</v>
      </c>
      <c r="BQ92">
        <v>-577</v>
      </c>
      <c r="BR92">
        <v>5</v>
      </c>
      <c r="BS92">
        <f t="shared" si="6"/>
        <v>-1</v>
      </c>
      <c r="BT92">
        <f t="shared" si="7"/>
        <v>527.15384615384619</v>
      </c>
      <c r="BU92" t="e">
        <f t="shared" si="8"/>
        <v>#DIV/0!</v>
      </c>
      <c r="BV92">
        <f t="shared" si="9"/>
        <v>1.0101010101010102E-2</v>
      </c>
      <c r="BW92">
        <f t="shared" si="10"/>
        <v>9.6153846153846159E-3</v>
      </c>
      <c r="BX92">
        <f t="shared" si="11"/>
        <v>1</v>
      </c>
    </row>
    <row r="93" spans="1:76" x14ac:dyDescent="0.2">
      <c r="A93">
        <v>17.579999999999998</v>
      </c>
      <c r="B93">
        <v>17.579999999999998</v>
      </c>
      <c r="C93" s="7" t="s">
        <v>76</v>
      </c>
      <c r="D93">
        <v>48</v>
      </c>
      <c r="E93" s="6">
        <v>42324.453715277778</v>
      </c>
      <c r="F93">
        <v>-3.3170000000000002</v>
      </c>
      <c r="G93">
        <v>930925.71200000006</v>
      </c>
      <c r="H93">
        <v>50.9</v>
      </c>
      <c r="I93">
        <v>96</v>
      </c>
      <c r="J93">
        <v>4</v>
      </c>
      <c r="K93">
        <v>0</v>
      </c>
      <c r="L93">
        <v>0</v>
      </c>
      <c r="M93">
        <v>-10</v>
      </c>
      <c r="N93">
        <v>1</v>
      </c>
      <c r="O93">
        <v>12</v>
      </c>
      <c r="P93">
        <v>2</v>
      </c>
      <c r="Q93">
        <v>6664</v>
      </c>
      <c r="R93">
        <v>28</v>
      </c>
      <c r="S93">
        <v>-18</v>
      </c>
      <c r="T93">
        <v>2</v>
      </c>
      <c r="U93">
        <v>3</v>
      </c>
      <c r="V93">
        <v>1</v>
      </c>
      <c r="W93">
        <v>2</v>
      </c>
      <c r="X93">
        <v>1</v>
      </c>
      <c r="Y93">
        <v>21</v>
      </c>
      <c r="Z93">
        <v>2</v>
      </c>
      <c r="AA93">
        <v>-2</v>
      </c>
      <c r="AB93">
        <v>0</v>
      </c>
      <c r="AC93">
        <v>2</v>
      </c>
      <c r="AD93">
        <v>0</v>
      </c>
      <c r="AE93">
        <v>1</v>
      </c>
      <c r="AF93">
        <v>0</v>
      </c>
      <c r="AG93">
        <v>1</v>
      </c>
      <c r="AH93">
        <v>0</v>
      </c>
      <c r="AI93">
        <v>1</v>
      </c>
      <c r="AJ93">
        <v>0</v>
      </c>
      <c r="AK93">
        <v>-2</v>
      </c>
      <c r="AL93">
        <v>0</v>
      </c>
      <c r="AM93">
        <v>11</v>
      </c>
      <c r="AN93">
        <v>2</v>
      </c>
      <c r="AO93">
        <v>12</v>
      </c>
      <c r="AP93">
        <v>2</v>
      </c>
      <c r="AQ93">
        <v>-4</v>
      </c>
      <c r="AR93">
        <v>4</v>
      </c>
      <c r="AS93">
        <v>5</v>
      </c>
      <c r="AT93">
        <v>4</v>
      </c>
      <c r="AU93">
        <v>-21</v>
      </c>
      <c r="AV93">
        <v>2</v>
      </c>
      <c r="AW93">
        <v>-7</v>
      </c>
      <c r="AX93">
        <v>1</v>
      </c>
      <c r="AY93">
        <v>-1</v>
      </c>
      <c r="AZ93">
        <v>1</v>
      </c>
      <c r="BA93">
        <v>6</v>
      </c>
      <c r="BB93">
        <v>3</v>
      </c>
      <c r="BC93">
        <v>-21</v>
      </c>
      <c r="BD93">
        <v>3</v>
      </c>
      <c r="BE93">
        <v>-4</v>
      </c>
      <c r="BF93">
        <v>0</v>
      </c>
      <c r="BG93">
        <v>-35</v>
      </c>
      <c r="BH93">
        <v>9</v>
      </c>
      <c r="BI93">
        <v>-564</v>
      </c>
      <c r="BJ93">
        <v>16</v>
      </c>
      <c r="BK93">
        <v>99</v>
      </c>
      <c r="BL93">
        <v>46</v>
      </c>
      <c r="BM93">
        <v>-22</v>
      </c>
      <c r="BN93">
        <v>15</v>
      </c>
      <c r="BO93">
        <v>125</v>
      </c>
      <c r="BP93">
        <v>10</v>
      </c>
      <c r="BQ93">
        <v>-584</v>
      </c>
      <c r="BR93">
        <v>5</v>
      </c>
      <c r="BS93">
        <f t="shared" si="6"/>
        <v>-0.5</v>
      </c>
      <c r="BT93">
        <f t="shared" si="7"/>
        <v>555.33333333333337</v>
      </c>
      <c r="BU93" t="e">
        <f t="shared" si="8"/>
        <v>#DIV/0!</v>
      </c>
      <c r="BV93">
        <f t="shared" si="9"/>
        <v>8.0000000000000002E-3</v>
      </c>
      <c r="BW93">
        <f t="shared" si="10"/>
        <v>1.0416666666666666E-2</v>
      </c>
      <c r="BX93">
        <f t="shared" si="11"/>
        <v>0.5</v>
      </c>
    </row>
    <row r="94" spans="1:76" x14ac:dyDescent="0.2">
      <c r="A94">
        <v>17.585000000000001</v>
      </c>
      <c r="B94">
        <v>17.585000000000001</v>
      </c>
      <c r="C94" s="7" t="s">
        <v>76</v>
      </c>
      <c r="D94">
        <v>48.5</v>
      </c>
      <c r="E94" s="6">
        <v>42324.455000000002</v>
      </c>
      <c r="F94">
        <v>-2.8959999999999999</v>
      </c>
      <c r="G94">
        <v>930925.65899999999</v>
      </c>
      <c r="H94">
        <v>50.7</v>
      </c>
      <c r="I94">
        <v>122</v>
      </c>
      <c r="J94">
        <v>4</v>
      </c>
      <c r="K94">
        <v>-1</v>
      </c>
      <c r="L94">
        <v>0</v>
      </c>
      <c r="M94">
        <v>-9</v>
      </c>
      <c r="N94">
        <v>1</v>
      </c>
      <c r="O94">
        <v>18</v>
      </c>
      <c r="P94">
        <v>2</v>
      </c>
      <c r="Q94">
        <v>7029</v>
      </c>
      <c r="R94">
        <v>29</v>
      </c>
      <c r="S94">
        <v>-17</v>
      </c>
      <c r="T94">
        <v>2</v>
      </c>
      <c r="U94">
        <v>2</v>
      </c>
      <c r="V94">
        <v>1</v>
      </c>
      <c r="W94">
        <v>1</v>
      </c>
      <c r="X94">
        <v>1</v>
      </c>
      <c r="Y94">
        <v>18</v>
      </c>
      <c r="Z94">
        <v>2</v>
      </c>
      <c r="AA94">
        <v>-2</v>
      </c>
      <c r="AB94">
        <v>0</v>
      </c>
      <c r="AC94">
        <v>1</v>
      </c>
      <c r="AD94">
        <v>0</v>
      </c>
      <c r="AE94">
        <v>1</v>
      </c>
      <c r="AF94">
        <v>0</v>
      </c>
      <c r="AG94">
        <v>1</v>
      </c>
      <c r="AH94">
        <v>0</v>
      </c>
      <c r="AI94">
        <v>1</v>
      </c>
      <c r="AJ94">
        <v>0</v>
      </c>
      <c r="AK94">
        <v>-3</v>
      </c>
      <c r="AL94">
        <v>0</v>
      </c>
      <c r="AM94">
        <v>10</v>
      </c>
      <c r="AN94">
        <v>2</v>
      </c>
      <c r="AO94">
        <v>7</v>
      </c>
      <c r="AP94">
        <v>2</v>
      </c>
      <c r="AQ94">
        <v>-1</v>
      </c>
      <c r="AR94">
        <v>4</v>
      </c>
      <c r="AS94">
        <v>8</v>
      </c>
      <c r="AT94">
        <v>4</v>
      </c>
      <c r="AU94">
        <v>-20</v>
      </c>
      <c r="AV94">
        <v>2</v>
      </c>
      <c r="AW94">
        <v>-6</v>
      </c>
      <c r="AX94">
        <v>1</v>
      </c>
      <c r="AY94">
        <v>0</v>
      </c>
      <c r="AZ94">
        <v>1</v>
      </c>
      <c r="BA94">
        <v>5</v>
      </c>
      <c r="BB94">
        <v>3</v>
      </c>
      <c r="BC94">
        <v>-26</v>
      </c>
      <c r="BD94">
        <v>3</v>
      </c>
      <c r="BE94">
        <v>-3</v>
      </c>
      <c r="BF94">
        <v>0</v>
      </c>
      <c r="BG94">
        <v>-19</v>
      </c>
      <c r="BH94">
        <v>9</v>
      </c>
      <c r="BI94">
        <v>-552</v>
      </c>
      <c r="BJ94">
        <v>16</v>
      </c>
      <c r="BK94">
        <v>199</v>
      </c>
      <c r="BL94">
        <v>50</v>
      </c>
      <c r="BM94">
        <v>-31</v>
      </c>
      <c r="BN94">
        <v>15</v>
      </c>
      <c r="BO94">
        <v>141</v>
      </c>
      <c r="BP94">
        <v>10</v>
      </c>
      <c r="BQ94">
        <v>-558</v>
      </c>
      <c r="BR94">
        <v>5</v>
      </c>
      <c r="BS94">
        <f t="shared" si="6"/>
        <v>0</v>
      </c>
      <c r="BT94">
        <f t="shared" si="7"/>
        <v>390.5</v>
      </c>
      <c r="BU94" t="e">
        <f t="shared" si="8"/>
        <v>#DIV/0!</v>
      </c>
      <c r="BV94">
        <f t="shared" si="9"/>
        <v>7.0921985815602835E-3</v>
      </c>
      <c r="BW94">
        <f t="shared" si="10"/>
        <v>8.1967213114754103E-3</v>
      </c>
      <c r="BX94">
        <f t="shared" si="11"/>
        <v>1</v>
      </c>
    </row>
    <row r="95" spans="1:76" x14ac:dyDescent="0.2">
      <c r="A95">
        <v>17.59</v>
      </c>
      <c r="B95">
        <v>17.59</v>
      </c>
      <c r="C95" s="7" t="s">
        <v>76</v>
      </c>
      <c r="D95">
        <v>49</v>
      </c>
      <c r="E95" s="6">
        <v>42324.456273148149</v>
      </c>
      <c r="F95">
        <v>-3.2080000000000002</v>
      </c>
      <c r="G95">
        <v>930925.76100000006</v>
      </c>
      <c r="H95">
        <v>50.5</v>
      </c>
      <c r="I95">
        <v>122</v>
      </c>
      <c r="J95">
        <v>4</v>
      </c>
      <c r="K95">
        <v>0</v>
      </c>
      <c r="L95">
        <v>0</v>
      </c>
      <c r="M95">
        <v>-9</v>
      </c>
      <c r="N95">
        <v>1</v>
      </c>
      <c r="O95">
        <v>15</v>
      </c>
      <c r="P95">
        <v>2</v>
      </c>
      <c r="Q95">
        <v>6811</v>
      </c>
      <c r="R95">
        <v>28</v>
      </c>
      <c r="S95">
        <v>-16</v>
      </c>
      <c r="T95">
        <v>2</v>
      </c>
      <c r="U95">
        <v>4</v>
      </c>
      <c r="V95">
        <v>1</v>
      </c>
      <c r="W95">
        <v>1</v>
      </c>
      <c r="X95">
        <v>1</v>
      </c>
      <c r="Y95">
        <v>19</v>
      </c>
      <c r="Z95">
        <v>2</v>
      </c>
      <c r="AA95">
        <v>-2</v>
      </c>
      <c r="AB95">
        <v>0</v>
      </c>
      <c r="AC95">
        <v>1</v>
      </c>
      <c r="AD95">
        <v>0</v>
      </c>
      <c r="AE95">
        <v>1</v>
      </c>
      <c r="AF95">
        <v>0</v>
      </c>
      <c r="AG95">
        <v>1</v>
      </c>
      <c r="AH95">
        <v>0</v>
      </c>
      <c r="AI95">
        <v>1</v>
      </c>
      <c r="AJ95">
        <v>0</v>
      </c>
      <c r="AK95">
        <v>-4</v>
      </c>
      <c r="AL95">
        <v>0</v>
      </c>
      <c r="AM95">
        <v>10</v>
      </c>
      <c r="AN95">
        <v>2</v>
      </c>
      <c r="AO95">
        <v>15</v>
      </c>
      <c r="AP95">
        <v>2</v>
      </c>
      <c r="AQ95">
        <v>-8</v>
      </c>
      <c r="AR95">
        <v>4</v>
      </c>
      <c r="AS95">
        <v>7</v>
      </c>
      <c r="AT95">
        <v>4</v>
      </c>
      <c r="AU95">
        <v>-23</v>
      </c>
      <c r="AV95">
        <v>2</v>
      </c>
      <c r="AW95">
        <v>-5</v>
      </c>
      <c r="AX95">
        <v>1</v>
      </c>
      <c r="AY95">
        <v>-1</v>
      </c>
      <c r="AZ95">
        <v>1</v>
      </c>
      <c r="BA95">
        <v>12</v>
      </c>
      <c r="BB95">
        <v>3</v>
      </c>
      <c r="BC95">
        <v>-18</v>
      </c>
      <c r="BD95">
        <v>3</v>
      </c>
      <c r="BE95">
        <v>-3</v>
      </c>
      <c r="BF95">
        <v>0</v>
      </c>
      <c r="BG95">
        <v>-19</v>
      </c>
      <c r="BH95">
        <v>9</v>
      </c>
      <c r="BI95">
        <v>-567</v>
      </c>
      <c r="BJ95">
        <v>16</v>
      </c>
      <c r="BK95">
        <v>170</v>
      </c>
      <c r="BL95">
        <v>48</v>
      </c>
      <c r="BM95">
        <v>-6</v>
      </c>
      <c r="BN95">
        <v>15</v>
      </c>
      <c r="BO95">
        <v>159</v>
      </c>
      <c r="BP95">
        <v>10</v>
      </c>
      <c r="BQ95">
        <v>-544</v>
      </c>
      <c r="BR95">
        <v>5</v>
      </c>
      <c r="BS95">
        <f t="shared" si="6"/>
        <v>-1</v>
      </c>
      <c r="BT95">
        <f t="shared" si="7"/>
        <v>454.06666666666666</v>
      </c>
      <c r="BU95" t="e">
        <f t="shared" si="8"/>
        <v>#DIV/0!</v>
      </c>
      <c r="BV95">
        <f t="shared" si="9"/>
        <v>6.2893081761006293E-3</v>
      </c>
      <c r="BW95">
        <f t="shared" si="10"/>
        <v>8.1967213114754103E-3</v>
      </c>
      <c r="BX95">
        <f t="shared" si="11"/>
        <v>1</v>
      </c>
    </row>
    <row r="96" spans="1:76" x14ac:dyDescent="0.2">
      <c r="A96">
        <v>17.594999999999999</v>
      </c>
      <c r="B96">
        <v>17.594999999999999</v>
      </c>
      <c r="C96" s="7" t="s">
        <v>76</v>
      </c>
      <c r="D96">
        <v>49.5</v>
      </c>
      <c r="E96" s="6">
        <v>42324.457557870373</v>
      </c>
      <c r="F96">
        <v>-3.4180000000000001</v>
      </c>
      <c r="G96">
        <v>930925.65700000001</v>
      </c>
      <c r="H96">
        <v>50.4</v>
      </c>
      <c r="I96">
        <v>116</v>
      </c>
      <c r="J96">
        <v>4</v>
      </c>
      <c r="K96">
        <v>0</v>
      </c>
      <c r="L96">
        <v>0</v>
      </c>
      <c r="M96">
        <v>-6</v>
      </c>
      <c r="N96">
        <v>1</v>
      </c>
      <c r="O96">
        <v>17</v>
      </c>
      <c r="P96">
        <v>2</v>
      </c>
      <c r="Q96">
        <v>6838</v>
      </c>
      <c r="R96">
        <v>28</v>
      </c>
      <c r="S96">
        <v>-21</v>
      </c>
      <c r="T96">
        <v>2</v>
      </c>
      <c r="U96">
        <v>3</v>
      </c>
      <c r="V96">
        <v>1</v>
      </c>
      <c r="W96">
        <v>2</v>
      </c>
      <c r="X96">
        <v>1</v>
      </c>
      <c r="Y96">
        <v>20</v>
      </c>
      <c r="Z96">
        <v>2</v>
      </c>
      <c r="AA96">
        <v>-2</v>
      </c>
      <c r="AB96">
        <v>0</v>
      </c>
      <c r="AC96">
        <v>1</v>
      </c>
      <c r="AD96">
        <v>0</v>
      </c>
      <c r="AE96">
        <v>1</v>
      </c>
      <c r="AF96">
        <v>0</v>
      </c>
      <c r="AG96">
        <v>2</v>
      </c>
      <c r="AH96">
        <v>0</v>
      </c>
      <c r="AI96">
        <v>2</v>
      </c>
      <c r="AJ96">
        <v>0</v>
      </c>
      <c r="AK96">
        <v>-3</v>
      </c>
      <c r="AL96">
        <v>0</v>
      </c>
      <c r="AM96">
        <v>9</v>
      </c>
      <c r="AN96">
        <v>2</v>
      </c>
      <c r="AO96">
        <v>9</v>
      </c>
      <c r="AP96">
        <v>2</v>
      </c>
      <c r="AQ96">
        <v>-6</v>
      </c>
      <c r="AR96">
        <v>4</v>
      </c>
      <c r="AS96">
        <v>3</v>
      </c>
      <c r="AT96">
        <v>4</v>
      </c>
      <c r="AU96">
        <v>-22</v>
      </c>
      <c r="AV96">
        <v>2</v>
      </c>
      <c r="AW96">
        <v>-6</v>
      </c>
      <c r="AX96">
        <v>1</v>
      </c>
      <c r="AY96">
        <v>-1</v>
      </c>
      <c r="AZ96">
        <v>1</v>
      </c>
      <c r="BA96">
        <v>12</v>
      </c>
      <c r="BB96">
        <v>3</v>
      </c>
      <c r="BC96">
        <v>-20</v>
      </c>
      <c r="BD96">
        <v>3</v>
      </c>
      <c r="BE96">
        <v>-3</v>
      </c>
      <c r="BF96">
        <v>0</v>
      </c>
      <c r="BG96">
        <v>-40</v>
      </c>
      <c r="BH96">
        <v>9</v>
      </c>
      <c r="BI96">
        <v>-560</v>
      </c>
      <c r="BJ96">
        <v>16</v>
      </c>
      <c r="BK96">
        <v>119</v>
      </c>
      <c r="BL96">
        <v>47</v>
      </c>
      <c r="BM96">
        <v>-20</v>
      </c>
      <c r="BN96">
        <v>15</v>
      </c>
      <c r="BO96">
        <v>156</v>
      </c>
      <c r="BP96">
        <v>10</v>
      </c>
      <c r="BQ96">
        <v>-555</v>
      </c>
      <c r="BR96">
        <v>5</v>
      </c>
      <c r="BS96">
        <f t="shared" si="6"/>
        <v>-1</v>
      </c>
      <c r="BT96">
        <f t="shared" si="7"/>
        <v>402.23529411764707</v>
      </c>
      <c r="BU96" t="e">
        <f t="shared" si="8"/>
        <v>#DIV/0!</v>
      </c>
      <c r="BV96">
        <f t="shared" si="9"/>
        <v>1.282051282051282E-2</v>
      </c>
      <c r="BW96">
        <f t="shared" si="10"/>
        <v>1.7241379310344827E-2</v>
      </c>
      <c r="BX96">
        <f t="shared" si="11"/>
        <v>2</v>
      </c>
    </row>
    <row r="97" spans="1:76" x14ac:dyDescent="0.2">
      <c r="A97">
        <v>17.600000000000001</v>
      </c>
      <c r="B97">
        <v>17.600000000000001</v>
      </c>
      <c r="C97" s="7" t="s">
        <v>76</v>
      </c>
      <c r="D97">
        <v>50</v>
      </c>
      <c r="E97" s="6">
        <v>42324.458831018521</v>
      </c>
      <c r="F97">
        <v>-3.4209999999999998</v>
      </c>
      <c r="G97">
        <v>930925.71299999999</v>
      </c>
      <c r="H97">
        <v>50.4</v>
      </c>
      <c r="I97">
        <v>117</v>
      </c>
      <c r="J97">
        <v>4</v>
      </c>
      <c r="K97">
        <v>0</v>
      </c>
      <c r="L97">
        <v>0</v>
      </c>
      <c r="M97">
        <v>-7</v>
      </c>
      <c r="N97">
        <v>1</v>
      </c>
      <c r="O97">
        <v>15</v>
      </c>
      <c r="P97">
        <v>2</v>
      </c>
      <c r="Q97">
        <v>7036</v>
      </c>
      <c r="R97">
        <v>29</v>
      </c>
      <c r="S97">
        <v>-18</v>
      </c>
      <c r="T97">
        <v>2</v>
      </c>
      <c r="U97">
        <v>3</v>
      </c>
      <c r="V97">
        <v>1</v>
      </c>
      <c r="W97">
        <v>1</v>
      </c>
      <c r="X97">
        <v>1</v>
      </c>
      <c r="Y97">
        <v>21</v>
      </c>
      <c r="Z97">
        <v>2</v>
      </c>
      <c r="AA97">
        <v>-2</v>
      </c>
      <c r="AB97">
        <v>0</v>
      </c>
      <c r="AC97">
        <v>1</v>
      </c>
      <c r="AD97">
        <v>0</v>
      </c>
      <c r="AE97">
        <v>1</v>
      </c>
      <c r="AF97">
        <v>0</v>
      </c>
      <c r="AG97">
        <v>1</v>
      </c>
      <c r="AH97">
        <v>0</v>
      </c>
      <c r="AI97">
        <v>2</v>
      </c>
      <c r="AJ97">
        <v>0</v>
      </c>
      <c r="AK97">
        <v>-3</v>
      </c>
      <c r="AL97">
        <v>0</v>
      </c>
      <c r="AM97">
        <v>9</v>
      </c>
      <c r="AN97">
        <v>2</v>
      </c>
      <c r="AO97">
        <v>8</v>
      </c>
      <c r="AP97">
        <v>2</v>
      </c>
      <c r="AQ97">
        <v>-4</v>
      </c>
      <c r="AR97">
        <v>4</v>
      </c>
      <c r="AS97">
        <v>9</v>
      </c>
      <c r="AT97">
        <v>4</v>
      </c>
      <c r="AU97">
        <v>-20</v>
      </c>
      <c r="AV97">
        <v>2</v>
      </c>
      <c r="AW97">
        <v>-5</v>
      </c>
      <c r="AX97">
        <v>1</v>
      </c>
      <c r="AY97">
        <v>1</v>
      </c>
      <c r="AZ97">
        <v>1</v>
      </c>
      <c r="BA97">
        <v>8</v>
      </c>
      <c r="BB97">
        <v>3</v>
      </c>
      <c r="BC97">
        <v>-17</v>
      </c>
      <c r="BD97">
        <v>3</v>
      </c>
      <c r="BE97">
        <v>-3</v>
      </c>
      <c r="BF97">
        <v>0</v>
      </c>
      <c r="BG97">
        <v>-31</v>
      </c>
      <c r="BH97">
        <v>9</v>
      </c>
      <c r="BI97">
        <v>-570</v>
      </c>
      <c r="BJ97">
        <v>16</v>
      </c>
      <c r="BK97">
        <v>217</v>
      </c>
      <c r="BL97">
        <v>50</v>
      </c>
      <c r="BM97">
        <v>-28</v>
      </c>
      <c r="BN97">
        <v>15</v>
      </c>
      <c r="BO97">
        <v>126</v>
      </c>
      <c r="BP97">
        <v>10</v>
      </c>
      <c r="BQ97">
        <v>-553</v>
      </c>
      <c r="BR97">
        <v>5</v>
      </c>
      <c r="BS97">
        <f t="shared" si="6"/>
        <v>1</v>
      </c>
      <c r="BT97">
        <f t="shared" si="7"/>
        <v>469.06666666666666</v>
      </c>
      <c r="BU97" t="e">
        <f t="shared" si="8"/>
        <v>#DIV/0!</v>
      </c>
      <c r="BV97">
        <f t="shared" si="9"/>
        <v>1.5873015873015872E-2</v>
      </c>
      <c r="BW97">
        <f t="shared" si="10"/>
        <v>1.7094017094017096E-2</v>
      </c>
      <c r="BX97">
        <f t="shared" si="11"/>
        <v>2</v>
      </c>
    </row>
    <row r="98" spans="1:76" x14ac:dyDescent="0.2">
      <c r="A98">
        <v>17.605</v>
      </c>
      <c r="B98">
        <v>17.605</v>
      </c>
      <c r="C98" s="7" t="s">
        <v>76</v>
      </c>
      <c r="D98">
        <v>50.5</v>
      </c>
      <c r="E98" s="6">
        <v>42324.460104166668</v>
      </c>
      <c r="F98">
        <v>-3.5230000000000001</v>
      </c>
      <c r="G98">
        <v>930925.86699999997</v>
      </c>
      <c r="H98">
        <v>50.5</v>
      </c>
      <c r="I98">
        <v>110</v>
      </c>
      <c r="J98">
        <v>4</v>
      </c>
      <c r="K98">
        <v>0</v>
      </c>
      <c r="L98">
        <v>0</v>
      </c>
      <c r="M98">
        <v>-7</v>
      </c>
      <c r="N98">
        <v>1</v>
      </c>
      <c r="O98">
        <v>16</v>
      </c>
      <c r="P98">
        <v>2</v>
      </c>
      <c r="Q98">
        <v>6674</v>
      </c>
      <c r="R98">
        <v>28</v>
      </c>
      <c r="S98">
        <v>-17</v>
      </c>
      <c r="T98">
        <v>2</v>
      </c>
      <c r="U98">
        <v>2</v>
      </c>
      <c r="V98">
        <v>1</v>
      </c>
      <c r="W98">
        <v>1</v>
      </c>
      <c r="X98">
        <v>1</v>
      </c>
      <c r="Y98">
        <v>22</v>
      </c>
      <c r="Z98">
        <v>2</v>
      </c>
      <c r="AA98">
        <v>-2</v>
      </c>
      <c r="AB98">
        <v>0</v>
      </c>
      <c r="AC98">
        <v>1</v>
      </c>
      <c r="AD98">
        <v>0</v>
      </c>
      <c r="AE98">
        <v>1</v>
      </c>
      <c r="AF98">
        <v>0</v>
      </c>
      <c r="AG98">
        <v>1</v>
      </c>
      <c r="AH98">
        <v>0</v>
      </c>
      <c r="AI98">
        <v>1</v>
      </c>
      <c r="AJ98">
        <v>0</v>
      </c>
      <c r="AK98">
        <v>-2</v>
      </c>
      <c r="AL98">
        <v>0</v>
      </c>
      <c r="AM98">
        <v>8</v>
      </c>
      <c r="AN98">
        <v>2</v>
      </c>
      <c r="AO98">
        <v>9</v>
      </c>
      <c r="AP98">
        <v>2</v>
      </c>
      <c r="AQ98">
        <v>0</v>
      </c>
      <c r="AR98">
        <v>4</v>
      </c>
      <c r="AS98">
        <v>7</v>
      </c>
      <c r="AT98">
        <v>4</v>
      </c>
      <c r="AU98">
        <v>-19</v>
      </c>
      <c r="AV98">
        <v>2</v>
      </c>
      <c r="AW98">
        <v>-7</v>
      </c>
      <c r="AX98">
        <v>1</v>
      </c>
      <c r="AY98">
        <v>0</v>
      </c>
      <c r="AZ98">
        <v>1</v>
      </c>
      <c r="BA98">
        <v>5</v>
      </c>
      <c r="BB98">
        <v>3</v>
      </c>
      <c r="BC98">
        <v>-19</v>
      </c>
      <c r="BD98">
        <v>3</v>
      </c>
      <c r="BE98">
        <v>-3</v>
      </c>
      <c r="BF98">
        <v>0</v>
      </c>
      <c r="BG98">
        <v>-10</v>
      </c>
      <c r="BH98">
        <v>9</v>
      </c>
      <c r="BI98">
        <v>-543</v>
      </c>
      <c r="BJ98">
        <v>16</v>
      </c>
      <c r="BK98">
        <v>124</v>
      </c>
      <c r="BL98">
        <v>47</v>
      </c>
      <c r="BM98">
        <v>-32</v>
      </c>
      <c r="BN98">
        <v>14</v>
      </c>
      <c r="BO98">
        <v>124</v>
      </c>
      <c r="BP98">
        <v>10</v>
      </c>
      <c r="BQ98">
        <v>-561</v>
      </c>
      <c r="BR98">
        <v>5</v>
      </c>
      <c r="BS98">
        <f t="shared" si="6"/>
        <v>0</v>
      </c>
      <c r="BT98">
        <f t="shared" si="7"/>
        <v>417.125</v>
      </c>
      <c r="BU98" t="e">
        <f t="shared" si="8"/>
        <v>#DIV/0!</v>
      </c>
      <c r="BV98">
        <f t="shared" si="9"/>
        <v>8.0645161290322578E-3</v>
      </c>
      <c r="BW98">
        <f t="shared" si="10"/>
        <v>9.0909090909090905E-3</v>
      </c>
      <c r="BX98">
        <f t="shared" si="11"/>
        <v>1</v>
      </c>
    </row>
    <row r="99" spans="1:76" x14ac:dyDescent="0.2">
      <c r="A99">
        <v>17.61</v>
      </c>
      <c r="B99">
        <v>17.61</v>
      </c>
      <c r="C99" s="7" t="s">
        <v>76</v>
      </c>
      <c r="D99">
        <v>51</v>
      </c>
      <c r="E99" s="6">
        <v>42324.461377314816</v>
      </c>
      <c r="F99">
        <v>-3.7890000000000001</v>
      </c>
      <c r="G99">
        <v>930925.87</v>
      </c>
      <c r="H99">
        <v>50.3</v>
      </c>
      <c r="I99">
        <v>116</v>
      </c>
      <c r="J99">
        <v>4</v>
      </c>
      <c r="K99">
        <v>0</v>
      </c>
      <c r="L99">
        <v>0</v>
      </c>
      <c r="M99">
        <v>-7</v>
      </c>
      <c r="N99">
        <v>1</v>
      </c>
      <c r="O99">
        <v>14</v>
      </c>
      <c r="P99">
        <v>2</v>
      </c>
      <c r="Q99">
        <v>7166</v>
      </c>
      <c r="R99">
        <v>29</v>
      </c>
      <c r="S99">
        <v>-18</v>
      </c>
      <c r="T99">
        <v>2</v>
      </c>
      <c r="U99">
        <v>3</v>
      </c>
      <c r="V99">
        <v>1</v>
      </c>
      <c r="W99">
        <v>0</v>
      </c>
      <c r="X99">
        <v>1</v>
      </c>
      <c r="Y99">
        <v>18</v>
      </c>
      <c r="Z99">
        <v>2</v>
      </c>
      <c r="AA99">
        <v>-2</v>
      </c>
      <c r="AB99">
        <v>0</v>
      </c>
      <c r="AC99">
        <v>1</v>
      </c>
      <c r="AD99">
        <v>0</v>
      </c>
      <c r="AE99">
        <v>1</v>
      </c>
      <c r="AF99">
        <v>0</v>
      </c>
      <c r="AG99">
        <v>1</v>
      </c>
      <c r="AH99">
        <v>0</v>
      </c>
      <c r="AI99">
        <v>2</v>
      </c>
      <c r="AJ99">
        <v>0</v>
      </c>
      <c r="AK99">
        <v>-2</v>
      </c>
      <c r="AL99">
        <v>0</v>
      </c>
      <c r="AM99">
        <v>7</v>
      </c>
      <c r="AN99">
        <v>2</v>
      </c>
      <c r="AO99">
        <v>11</v>
      </c>
      <c r="AP99">
        <v>2</v>
      </c>
      <c r="AQ99">
        <v>-7</v>
      </c>
      <c r="AR99">
        <v>4</v>
      </c>
      <c r="AS99">
        <v>5</v>
      </c>
      <c r="AT99">
        <v>4</v>
      </c>
      <c r="AU99">
        <v>-22</v>
      </c>
      <c r="AV99">
        <v>2</v>
      </c>
      <c r="AW99">
        <v>-6</v>
      </c>
      <c r="AX99">
        <v>1</v>
      </c>
      <c r="AY99">
        <v>0</v>
      </c>
      <c r="AZ99">
        <v>1</v>
      </c>
      <c r="BA99">
        <v>13</v>
      </c>
      <c r="BB99">
        <v>3</v>
      </c>
      <c r="BC99">
        <v>-22</v>
      </c>
      <c r="BD99">
        <v>3</v>
      </c>
      <c r="BE99">
        <v>-3</v>
      </c>
      <c r="BF99">
        <v>0</v>
      </c>
      <c r="BG99">
        <v>-30</v>
      </c>
      <c r="BH99">
        <v>9</v>
      </c>
      <c r="BI99">
        <v>-545</v>
      </c>
      <c r="BJ99">
        <v>16</v>
      </c>
      <c r="BK99">
        <v>86</v>
      </c>
      <c r="BL99">
        <v>47</v>
      </c>
      <c r="BM99">
        <v>2</v>
      </c>
      <c r="BN99">
        <v>16</v>
      </c>
      <c r="BO99">
        <v>165</v>
      </c>
      <c r="BP99">
        <v>10</v>
      </c>
      <c r="BQ99">
        <v>-564</v>
      </c>
      <c r="BR99">
        <v>5</v>
      </c>
      <c r="BS99">
        <f t="shared" si="6"/>
        <v>0</v>
      </c>
      <c r="BT99">
        <f t="shared" si="7"/>
        <v>511.85714285714283</v>
      </c>
      <c r="BU99" t="e">
        <f t="shared" si="8"/>
        <v>#DIV/0!</v>
      </c>
      <c r="BV99">
        <f t="shared" si="9"/>
        <v>1.2121212121212121E-2</v>
      </c>
      <c r="BW99">
        <f t="shared" si="10"/>
        <v>1.7241379310344827E-2</v>
      </c>
      <c r="BX99">
        <f t="shared" si="11"/>
        <v>2</v>
      </c>
    </row>
    <row r="100" spans="1:76" x14ac:dyDescent="0.2">
      <c r="A100">
        <v>17.614999999999998</v>
      </c>
      <c r="B100">
        <v>17.614999999999998</v>
      </c>
      <c r="C100" s="7" t="s">
        <v>76</v>
      </c>
      <c r="D100">
        <v>51.5</v>
      </c>
      <c r="E100" s="6">
        <v>42324.46266203704</v>
      </c>
      <c r="F100">
        <v>-3.9489999999999998</v>
      </c>
      <c r="G100">
        <v>930925.92299999995</v>
      </c>
      <c r="H100">
        <v>50.1</v>
      </c>
      <c r="I100">
        <v>118</v>
      </c>
      <c r="J100">
        <v>4</v>
      </c>
      <c r="K100">
        <v>-1</v>
      </c>
      <c r="L100">
        <v>0</v>
      </c>
      <c r="M100">
        <v>-6</v>
      </c>
      <c r="N100">
        <v>1</v>
      </c>
      <c r="O100">
        <v>11</v>
      </c>
      <c r="P100">
        <v>2</v>
      </c>
      <c r="Q100">
        <v>7813</v>
      </c>
      <c r="R100">
        <v>31</v>
      </c>
      <c r="S100">
        <v>-16</v>
      </c>
      <c r="T100">
        <v>2</v>
      </c>
      <c r="U100">
        <v>3</v>
      </c>
      <c r="V100">
        <v>1</v>
      </c>
      <c r="W100">
        <v>0</v>
      </c>
      <c r="X100">
        <v>1</v>
      </c>
      <c r="Y100">
        <v>21</v>
      </c>
      <c r="Z100">
        <v>2</v>
      </c>
      <c r="AA100">
        <v>-2</v>
      </c>
      <c r="AB100">
        <v>0</v>
      </c>
      <c r="AC100">
        <v>1</v>
      </c>
      <c r="AD100">
        <v>0</v>
      </c>
      <c r="AE100">
        <v>1</v>
      </c>
      <c r="AF100">
        <v>0</v>
      </c>
      <c r="AG100">
        <v>1</v>
      </c>
      <c r="AH100">
        <v>0</v>
      </c>
      <c r="AI100">
        <v>1</v>
      </c>
      <c r="AJ100">
        <v>0</v>
      </c>
      <c r="AK100">
        <v>-3</v>
      </c>
      <c r="AL100">
        <v>0</v>
      </c>
      <c r="AM100">
        <v>9</v>
      </c>
      <c r="AN100">
        <v>2</v>
      </c>
      <c r="AO100">
        <v>13</v>
      </c>
      <c r="AP100">
        <v>2</v>
      </c>
      <c r="AQ100">
        <v>-8</v>
      </c>
      <c r="AR100">
        <v>4</v>
      </c>
      <c r="AS100">
        <v>11</v>
      </c>
      <c r="AT100">
        <v>4</v>
      </c>
      <c r="AU100">
        <v>-19</v>
      </c>
      <c r="AV100">
        <v>2</v>
      </c>
      <c r="AW100">
        <v>-7</v>
      </c>
      <c r="AX100">
        <v>1</v>
      </c>
      <c r="AY100">
        <v>0</v>
      </c>
      <c r="AZ100">
        <v>1</v>
      </c>
      <c r="BA100">
        <v>10</v>
      </c>
      <c r="BB100">
        <v>3</v>
      </c>
      <c r="BC100">
        <v>-16</v>
      </c>
      <c r="BD100">
        <v>3</v>
      </c>
      <c r="BE100">
        <v>-3</v>
      </c>
      <c r="BF100">
        <v>0</v>
      </c>
      <c r="BG100">
        <v>-16</v>
      </c>
      <c r="BH100">
        <v>10</v>
      </c>
      <c r="BI100">
        <v>-560</v>
      </c>
      <c r="BJ100">
        <v>16</v>
      </c>
      <c r="BK100">
        <v>188</v>
      </c>
      <c r="BL100">
        <v>51</v>
      </c>
      <c r="BM100">
        <v>-46</v>
      </c>
      <c r="BN100">
        <v>15</v>
      </c>
      <c r="BO100">
        <v>131</v>
      </c>
      <c r="BP100">
        <v>10</v>
      </c>
      <c r="BQ100">
        <v>-575</v>
      </c>
      <c r="BR100">
        <v>5</v>
      </c>
      <c r="BS100">
        <f t="shared" si="6"/>
        <v>0</v>
      </c>
      <c r="BT100">
        <f t="shared" si="7"/>
        <v>710.27272727272725</v>
      </c>
      <c r="BU100" t="e">
        <f t="shared" si="8"/>
        <v>#DIV/0!</v>
      </c>
      <c r="BV100">
        <f t="shared" si="9"/>
        <v>7.6335877862595417E-3</v>
      </c>
      <c r="BW100">
        <f t="shared" si="10"/>
        <v>8.4745762711864406E-3</v>
      </c>
      <c r="BX100">
        <f t="shared" si="11"/>
        <v>1</v>
      </c>
    </row>
    <row r="101" spans="1:76" x14ac:dyDescent="0.2">
      <c r="A101">
        <v>17.62</v>
      </c>
      <c r="B101">
        <v>17.62</v>
      </c>
      <c r="C101" s="7" t="s">
        <v>76</v>
      </c>
      <c r="D101">
        <v>52</v>
      </c>
      <c r="E101" s="6">
        <v>42324.463935185187</v>
      </c>
      <c r="F101">
        <v>-4.1539999999999999</v>
      </c>
      <c r="G101">
        <v>930925.97199999995</v>
      </c>
      <c r="H101">
        <v>49.8</v>
      </c>
      <c r="I101">
        <v>124</v>
      </c>
      <c r="J101">
        <v>4</v>
      </c>
      <c r="K101">
        <v>0</v>
      </c>
      <c r="L101">
        <v>0</v>
      </c>
      <c r="M101">
        <v>-9</v>
      </c>
      <c r="N101">
        <v>1</v>
      </c>
      <c r="O101">
        <v>11</v>
      </c>
      <c r="P101">
        <v>2</v>
      </c>
      <c r="Q101">
        <v>8310</v>
      </c>
      <c r="R101">
        <v>32</v>
      </c>
      <c r="S101">
        <v>-14</v>
      </c>
      <c r="T101">
        <v>2</v>
      </c>
      <c r="U101">
        <v>5</v>
      </c>
      <c r="V101">
        <v>1</v>
      </c>
      <c r="W101">
        <v>0</v>
      </c>
      <c r="X101">
        <v>1</v>
      </c>
      <c r="Y101">
        <v>21</v>
      </c>
      <c r="Z101">
        <v>2</v>
      </c>
      <c r="AA101">
        <v>-2</v>
      </c>
      <c r="AB101">
        <v>0</v>
      </c>
      <c r="AC101">
        <v>1</v>
      </c>
      <c r="AD101">
        <v>0</v>
      </c>
      <c r="AE101">
        <v>1</v>
      </c>
      <c r="AF101">
        <v>0</v>
      </c>
      <c r="AG101">
        <v>1</v>
      </c>
      <c r="AH101">
        <v>0</v>
      </c>
      <c r="AI101">
        <v>1</v>
      </c>
      <c r="AJ101">
        <v>0</v>
      </c>
      <c r="AK101">
        <v>-3</v>
      </c>
      <c r="AL101">
        <v>0</v>
      </c>
      <c r="AM101">
        <v>8</v>
      </c>
      <c r="AN101">
        <v>2</v>
      </c>
      <c r="AO101">
        <v>11</v>
      </c>
      <c r="AP101">
        <v>2</v>
      </c>
      <c r="AQ101">
        <v>-10</v>
      </c>
      <c r="AR101">
        <v>4</v>
      </c>
      <c r="AS101">
        <v>9</v>
      </c>
      <c r="AT101">
        <v>4</v>
      </c>
      <c r="AU101">
        <v>-21</v>
      </c>
      <c r="AV101">
        <v>2</v>
      </c>
      <c r="AW101">
        <v>-7</v>
      </c>
      <c r="AX101">
        <v>1</v>
      </c>
      <c r="AY101">
        <v>0</v>
      </c>
      <c r="AZ101">
        <v>1</v>
      </c>
      <c r="BA101">
        <v>9</v>
      </c>
      <c r="BB101">
        <v>3</v>
      </c>
      <c r="BC101">
        <v>-25</v>
      </c>
      <c r="BD101">
        <v>3</v>
      </c>
      <c r="BE101">
        <v>-3</v>
      </c>
      <c r="BF101">
        <v>0</v>
      </c>
      <c r="BG101">
        <v>-40</v>
      </c>
      <c r="BH101">
        <v>10</v>
      </c>
      <c r="BI101">
        <v>-537</v>
      </c>
      <c r="BJ101">
        <v>17</v>
      </c>
      <c r="BK101">
        <v>180</v>
      </c>
      <c r="BL101">
        <v>52</v>
      </c>
      <c r="BM101">
        <v>-21</v>
      </c>
      <c r="BN101">
        <v>16</v>
      </c>
      <c r="BO101">
        <v>143</v>
      </c>
      <c r="BP101">
        <v>11</v>
      </c>
      <c r="BQ101">
        <v>-579</v>
      </c>
      <c r="BR101">
        <v>5</v>
      </c>
      <c r="BS101">
        <f t="shared" si="6"/>
        <v>0</v>
      </c>
      <c r="BT101">
        <f t="shared" si="7"/>
        <v>755.4545454545455</v>
      </c>
      <c r="BU101" t="e">
        <f t="shared" si="8"/>
        <v>#DIV/0!</v>
      </c>
      <c r="BV101">
        <f t="shared" si="9"/>
        <v>6.993006993006993E-3</v>
      </c>
      <c r="BW101">
        <f t="shared" si="10"/>
        <v>8.0645161290322578E-3</v>
      </c>
      <c r="BX101">
        <f t="shared" si="11"/>
        <v>1</v>
      </c>
    </row>
    <row r="102" spans="1:76" x14ac:dyDescent="0.2">
      <c r="A102">
        <v>17.625</v>
      </c>
      <c r="B102">
        <v>17.625</v>
      </c>
      <c r="C102" s="7" t="s">
        <v>76</v>
      </c>
      <c r="D102">
        <v>52.5</v>
      </c>
      <c r="E102" s="6">
        <v>42324.465208333335</v>
      </c>
      <c r="F102">
        <v>-4</v>
      </c>
      <c r="G102">
        <v>930926.027</v>
      </c>
      <c r="H102">
        <v>50.1</v>
      </c>
      <c r="I102">
        <v>127</v>
      </c>
      <c r="J102">
        <v>4</v>
      </c>
      <c r="K102">
        <v>-1</v>
      </c>
      <c r="L102">
        <v>0</v>
      </c>
      <c r="M102">
        <v>-4</v>
      </c>
      <c r="N102">
        <v>1</v>
      </c>
      <c r="O102">
        <v>7</v>
      </c>
      <c r="P102">
        <v>2</v>
      </c>
      <c r="Q102">
        <v>7758</v>
      </c>
      <c r="R102">
        <v>31</v>
      </c>
      <c r="S102">
        <v>-18</v>
      </c>
      <c r="T102">
        <v>2</v>
      </c>
      <c r="U102">
        <v>4</v>
      </c>
      <c r="V102">
        <v>1</v>
      </c>
      <c r="W102">
        <v>1</v>
      </c>
      <c r="X102">
        <v>1</v>
      </c>
      <c r="Y102">
        <v>18</v>
      </c>
      <c r="Z102">
        <v>2</v>
      </c>
      <c r="AA102">
        <v>-2</v>
      </c>
      <c r="AB102">
        <v>0</v>
      </c>
      <c r="AC102">
        <v>1</v>
      </c>
      <c r="AD102">
        <v>0</v>
      </c>
      <c r="AE102">
        <v>1</v>
      </c>
      <c r="AF102">
        <v>0</v>
      </c>
      <c r="AG102">
        <v>1</v>
      </c>
      <c r="AH102">
        <v>0</v>
      </c>
      <c r="AI102">
        <v>1</v>
      </c>
      <c r="AJ102">
        <v>0</v>
      </c>
      <c r="AK102">
        <v>-3</v>
      </c>
      <c r="AL102">
        <v>0</v>
      </c>
      <c r="AM102">
        <v>7</v>
      </c>
      <c r="AN102">
        <v>2</v>
      </c>
      <c r="AO102">
        <v>12</v>
      </c>
      <c r="AP102">
        <v>2</v>
      </c>
      <c r="AQ102">
        <v>-2</v>
      </c>
      <c r="AR102">
        <v>4</v>
      </c>
      <c r="AS102">
        <v>8</v>
      </c>
      <c r="AT102">
        <v>4</v>
      </c>
      <c r="AU102">
        <v>-21</v>
      </c>
      <c r="AV102">
        <v>2</v>
      </c>
      <c r="AW102">
        <v>-5</v>
      </c>
      <c r="AX102">
        <v>1</v>
      </c>
      <c r="AY102">
        <v>1</v>
      </c>
      <c r="AZ102">
        <v>1</v>
      </c>
      <c r="BA102">
        <v>7</v>
      </c>
      <c r="BB102">
        <v>3</v>
      </c>
      <c r="BC102">
        <v>-21</v>
      </c>
      <c r="BD102">
        <v>3</v>
      </c>
      <c r="BE102">
        <v>-3</v>
      </c>
      <c r="BF102">
        <v>1</v>
      </c>
      <c r="BG102">
        <v>-34</v>
      </c>
      <c r="BH102">
        <v>10</v>
      </c>
      <c r="BI102">
        <v>-504</v>
      </c>
      <c r="BJ102">
        <v>18</v>
      </c>
      <c r="BK102">
        <v>94</v>
      </c>
      <c r="BL102">
        <v>49</v>
      </c>
      <c r="BM102">
        <v>-19</v>
      </c>
      <c r="BN102">
        <v>16</v>
      </c>
      <c r="BO102">
        <v>113</v>
      </c>
      <c r="BP102">
        <v>10</v>
      </c>
      <c r="BQ102">
        <v>-590</v>
      </c>
      <c r="BR102">
        <v>5</v>
      </c>
      <c r="BS102">
        <f t="shared" si="6"/>
        <v>1</v>
      </c>
      <c r="BT102">
        <f t="shared" si="7"/>
        <v>1108.2857142857142</v>
      </c>
      <c r="BU102" t="e">
        <f t="shared" si="8"/>
        <v>#DIV/0!</v>
      </c>
      <c r="BV102">
        <f t="shared" si="9"/>
        <v>8.8495575221238937E-3</v>
      </c>
      <c r="BW102">
        <f t="shared" si="10"/>
        <v>7.874015748031496E-3</v>
      </c>
      <c r="BX102">
        <f t="shared" si="11"/>
        <v>1</v>
      </c>
    </row>
    <row r="103" spans="1:76" x14ac:dyDescent="0.2">
      <c r="A103">
        <v>17.63</v>
      </c>
      <c r="B103">
        <v>17.63</v>
      </c>
      <c r="C103" s="7" t="s">
        <v>76</v>
      </c>
      <c r="D103">
        <v>53</v>
      </c>
      <c r="E103" s="6">
        <v>42324.466493055559</v>
      </c>
      <c r="F103">
        <v>-4.1040000000000001</v>
      </c>
      <c r="G103">
        <v>930926.08100000001</v>
      </c>
      <c r="H103">
        <v>49.6</v>
      </c>
      <c r="I103">
        <v>106</v>
      </c>
      <c r="J103">
        <v>4</v>
      </c>
      <c r="K103">
        <v>-1</v>
      </c>
      <c r="L103">
        <v>0</v>
      </c>
      <c r="M103">
        <v>-11</v>
      </c>
      <c r="N103">
        <v>1</v>
      </c>
      <c r="O103">
        <v>6</v>
      </c>
      <c r="P103">
        <v>2</v>
      </c>
      <c r="Q103">
        <v>8778</v>
      </c>
      <c r="R103">
        <v>34</v>
      </c>
      <c r="S103">
        <v>-16</v>
      </c>
      <c r="T103">
        <v>2</v>
      </c>
      <c r="U103">
        <v>4</v>
      </c>
      <c r="V103">
        <v>1</v>
      </c>
      <c r="W103">
        <v>1</v>
      </c>
      <c r="X103">
        <v>1</v>
      </c>
      <c r="Y103">
        <v>18</v>
      </c>
      <c r="Z103">
        <v>2</v>
      </c>
      <c r="AA103">
        <v>-2</v>
      </c>
      <c r="AB103">
        <v>0</v>
      </c>
      <c r="AC103">
        <v>1</v>
      </c>
      <c r="AD103">
        <v>0</v>
      </c>
      <c r="AE103">
        <v>1</v>
      </c>
      <c r="AF103">
        <v>0</v>
      </c>
      <c r="AG103">
        <v>1</v>
      </c>
      <c r="AH103">
        <v>0</v>
      </c>
      <c r="AI103">
        <v>1</v>
      </c>
      <c r="AJ103">
        <v>0</v>
      </c>
      <c r="AK103">
        <v>-3</v>
      </c>
      <c r="AL103">
        <v>0</v>
      </c>
      <c r="AM103">
        <v>10</v>
      </c>
      <c r="AN103">
        <v>2</v>
      </c>
      <c r="AO103">
        <v>12</v>
      </c>
      <c r="AP103">
        <v>2</v>
      </c>
      <c r="AQ103">
        <v>-12</v>
      </c>
      <c r="AR103">
        <v>4</v>
      </c>
      <c r="AS103">
        <v>3</v>
      </c>
      <c r="AT103">
        <v>4</v>
      </c>
      <c r="AU103">
        <v>-18</v>
      </c>
      <c r="AV103">
        <v>2</v>
      </c>
      <c r="AW103">
        <v>-6</v>
      </c>
      <c r="AX103">
        <v>1</v>
      </c>
      <c r="AY103">
        <v>0</v>
      </c>
      <c r="AZ103">
        <v>1</v>
      </c>
      <c r="BA103">
        <v>7</v>
      </c>
      <c r="BB103">
        <v>3</v>
      </c>
      <c r="BC103">
        <v>-22</v>
      </c>
      <c r="BD103">
        <v>3</v>
      </c>
      <c r="BE103">
        <v>-3</v>
      </c>
      <c r="BF103">
        <v>1</v>
      </c>
      <c r="BG103">
        <v>-58</v>
      </c>
      <c r="BH103">
        <v>10</v>
      </c>
      <c r="BI103">
        <v>-546</v>
      </c>
      <c r="BJ103">
        <v>18</v>
      </c>
      <c r="BK103">
        <v>125</v>
      </c>
      <c r="BL103">
        <v>51</v>
      </c>
      <c r="BM103">
        <v>-13</v>
      </c>
      <c r="BN103">
        <v>16</v>
      </c>
      <c r="BO103">
        <v>108</v>
      </c>
      <c r="BP103">
        <v>10</v>
      </c>
      <c r="BQ103">
        <v>-594</v>
      </c>
      <c r="BR103">
        <v>5</v>
      </c>
      <c r="BS103">
        <f t="shared" si="6"/>
        <v>0</v>
      </c>
      <c r="BT103">
        <f t="shared" si="7"/>
        <v>1463</v>
      </c>
      <c r="BU103" t="e">
        <f t="shared" si="8"/>
        <v>#DIV/0!</v>
      </c>
      <c r="BV103">
        <f t="shared" si="9"/>
        <v>9.2592592592592587E-3</v>
      </c>
      <c r="BW103">
        <f t="shared" si="10"/>
        <v>9.433962264150943E-3</v>
      </c>
      <c r="BX103">
        <f t="shared" si="11"/>
        <v>1</v>
      </c>
    </row>
    <row r="104" spans="1:76" x14ac:dyDescent="0.2">
      <c r="A104">
        <v>17.635000000000002</v>
      </c>
      <c r="B104">
        <v>17.635000000000002</v>
      </c>
      <c r="C104" s="7" t="s">
        <v>76</v>
      </c>
      <c r="D104">
        <v>53.5</v>
      </c>
      <c r="E104" s="6">
        <v>42324.467766203707</v>
      </c>
      <c r="F104">
        <v>-4.2629999999999999</v>
      </c>
      <c r="G104">
        <v>930926.28899999999</v>
      </c>
      <c r="H104">
        <v>49.8</v>
      </c>
      <c r="I104">
        <v>109</v>
      </c>
      <c r="J104">
        <v>4</v>
      </c>
      <c r="K104">
        <v>-1</v>
      </c>
      <c r="L104">
        <v>0</v>
      </c>
      <c r="M104">
        <v>-10</v>
      </c>
      <c r="N104">
        <v>1</v>
      </c>
      <c r="O104">
        <v>10</v>
      </c>
      <c r="P104">
        <v>2</v>
      </c>
      <c r="Q104">
        <v>7904</v>
      </c>
      <c r="R104">
        <v>31</v>
      </c>
      <c r="S104">
        <v>-16</v>
      </c>
      <c r="T104">
        <v>2</v>
      </c>
      <c r="U104">
        <v>4</v>
      </c>
      <c r="V104">
        <v>1</v>
      </c>
      <c r="W104">
        <v>2</v>
      </c>
      <c r="X104">
        <v>1</v>
      </c>
      <c r="Y104">
        <v>22</v>
      </c>
      <c r="Z104">
        <v>2</v>
      </c>
      <c r="AA104">
        <v>-2</v>
      </c>
      <c r="AB104">
        <v>0</v>
      </c>
      <c r="AC104">
        <v>1</v>
      </c>
      <c r="AD104">
        <v>0</v>
      </c>
      <c r="AE104">
        <v>2</v>
      </c>
      <c r="AF104">
        <v>0</v>
      </c>
      <c r="AG104">
        <v>2</v>
      </c>
      <c r="AH104">
        <v>0</v>
      </c>
      <c r="AI104">
        <v>2</v>
      </c>
      <c r="AJ104">
        <v>0</v>
      </c>
      <c r="AK104">
        <v>-2</v>
      </c>
      <c r="AL104">
        <v>0</v>
      </c>
      <c r="AM104">
        <v>9</v>
      </c>
      <c r="AN104">
        <v>2</v>
      </c>
      <c r="AO104">
        <v>13</v>
      </c>
      <c r="AP104">
        <v>2</v>
      </c>
      <c r="AQ104">
        <v>0</v>
      </c>
      <c r="AR104">
        <v>4</v>
      </c>
      <c r="AS104">
        <v>10</v>
      </c>
      <c r="AT104">
        <v>4</v>
      </c>
      <c r="AU104">
        <v>-20</v>
      </c>
      <c r="AV104">
        <v>2</v>
      </c>
      <c r="AW104">
        <v>-6</v>
      </c>
      <c r="AX104">
        <v>1</v>
      </c>
      <c r="AY104">
        <v>1</v>
      </c>
      <c r="AZ104">
        <v>1</v>
      </c>
      <c r="BA104">
        <v>8</v>
      </c>
      <c r="BB104">
        <v>3</v>
      </c>
      <c r="BC104">
        <v>-19</v>
      </c>
      <c r="BD104">
        <v>3</v>
      </c>
      <c r="BE104">
        <v>-3</v>
      </c>
      <c r="BF104">
        <v>0</v>
      </c>
      <c r="BG104">
        <v>-55</v>
      </c>
      <c r="BH104">
        <v>10</v>
      </c>
      <c r="BI104">
        <v>-552</v>
      </c>
      <c r="BJ104">
        <v>17</v>
      </c>
      <c r="BK104">
        <v>107</v>
      </c>
      <c r="BL104">
        <v>49</v>
      </c>
      <c r="BM104">
        <v>-3</v>
      </c>
      <c r="BN104">
        <v>16</v>
      </c>
      <c r="BO104">
        <v>118</v>
      </c>
      <c r="BP104">
        <v>10</v>
      </c>
      <c r="BQ104">
        <v>-576</v>
      </c>
      <c r="BR104">
        <v>5</v>
      </c>
      <c r="BS104">
        <f t="shared" si="6"/>
        <v>1</v>
      </c>
      <c r="BT104">
        <f t="shared" si="7"/>
        <v>790.4</v>
      </c>
      <c r="BU104" t="e">
        <f t="shared" si="8"/>
        <v>#DIV/0!</v>
      </c>
      <c r="BV104">
        <f t="shared" si="9"/>
        <v>1.6949152542372881E-2</v>
      </c>
      <c r="BW104">
        <f t="shared" si="10"/>
        <v>1.834862385321101E-2</v>
      </c>
      <c r="BX104">
        <f t="shared" si="11"/>
        <v>2</v>
      </c>
    </row>
    <row r="105" spans="1:76" x14ac:dyDescent="0.2">
      <c r="A105">
        <v>17.64</v>
      </c>
      <c r="B105">
        <v>17.64</v>
      </c>
      <c r="C105" s="7" t="s">
        <v>76</v>
      </c>
      <c r="D105">
        <v>54</v>
      </c>
      <c r="E105" s="6">
        <v>42324.469039351854</v>
      </c>
      <c r="F105">
        <v>-4.2080000000000002</v>
      </c>
      <c r="G105">
        <v>930926.13199999998</v>
      </c>
      <c r="H105">
        <v>50.9</v>
      </c>
      <c r="I105">
        <v>116</v>
      </c>
      <c r="J105">
        <v>3</v>
      </c>
      <c r="K105">
        <v>-1</v>
      </c>
      <c r="L105">
        <v>0</v>
      </c>
      <c r="M105">
        <v>-7</v>
      </c>
      <c r="N105">
        <v>1</v>
      </c>
      <c r="O105">
        <v>15</v>
      </c>
      <c r="P105">
        <v>2</v>
      </c>
      <c r="Q105">
        <v>5702</v>
      </c>
      <c r="R105">
        <v>25</v>
      </c>
      <c r="S105">
        <v>-19</v>
      </c>
      <c r="T105">
        <v>2</v>
      </c>
      <c r="U105">
        <v>3</v>
      </c>
      <c r="V105">
        <v>1</v>
      </c>
      <c r="W105">
        <v>8</v>
      </c>
      <c r="X105">
        <v>1</v>
      </c>
      <c r="Y105">
        <v>25</v>
      </c>
      <c r="Z105">
        <v>2</v>
      </c>
      <c r="AA105">
        <v>-2</v>
      </c>
      <c r="AB105">
        <v>0</v>
      </c>
      <c r="AC105">
        <v>2</v>
      </c>
      <c r="AD105">
        <v>0</v>
      </c>
      <c r="AE105">
        <v>1</v>
      </c>
      <c r="AF105">
        <v>0</v>
      </c>
      <c r="AG105">
        <v>1</v>
      </c>
      <c r="AH105">
        <v>0</v>
      </c>
      <c r="AI105">
        <v>1</v>
      </c>
      <c r="AJ105">
        <v>0</v>
      </c>
      <c r="AK105">
        <v>-3</v>
      </c>
      <c r="AL105">
        <v>0</v>
      </c>
      <c r="AM105">
        <v>10</v>
      </c>
      <c r="AN105">
        <v>2</v>
      </c>
      <c r="AO105">
        <v>10</v>
      </c>
      <c r="AP105">
        <v>2</v>
      </c>
      <c r="AQ105">
        <v>-7</v>
      </c>
      <c r="AR105">
        <v>4</v>
      </c>
      <c r="AS105">
        <v>6</v>
      </c>
      <c r="AT105">
        <v>4</v>
      </c>
      <c r="AU105">
        <v>-16</v>
      </c>
      <c r="AV105">
        <v>2</v>
      </c>
      <c r="AW105">
        <v>-7</v>
      </c>
      <c r="AX105">
        <v>1</v>
      </c>
      <c r="AY105">
        <v>1</v>
      </c>
      <c r="AZ105">
        <v>1</v>
      </c>
      <c r="BA105">
        <v>1</v>
      </c>
      <c r="BB105">
        <v>3</v>
      </c>
      <c r="BC105">
        <v>-25</v>
      </c>
      <c r="BD105">
        <v>3</v>
      </c>
      <c r="BE105">
        <v>-2</v>
      </c>
      <c r="BF105">
        <v>1</v>
      </c>
      <c r="BG105">
        <v>-45</v>
      </c>
      <c r="BH105">
        <v>8</v>
      </c>
      <c r="BI105">
        <v>-547</v>
      </c>
      <c r="BJ105">
        <v>15</v>
      </c>
      <c r="BK105">
        <v>174</v>
      </c>
      <c r="BL105">
        <v>46</v>
      </c>
      <c r="BM105">
        <v>-8</v>
      </c>
      <c r="BN105">
        <v>14</v>
      </c>
      <c r="BO105">
        <v>152</v>
      </c>
      <c r="BP105">
        <v>10</v>
      </c>
      <c r="BQ105">
        <v>-556</v>
      </c>
      <c r="BR105">
        <v>5</v>
      </c>
      <c r="BS105">
        <f t="shared" si="6"/>
        <v>0.5</v>
      </c>
      <c r="BT105">
        <f t="shared" si="7"/>
        <v>380.13333333333333</v>
      </c>
      <c r="BU105" t="e">
        <f t="shared" si="8"/>
        <v>#DIV/0!</v>
      </c>
      <c r="BV105">
        <f t="shared" si="9"/>
        <v>6.5789473684210523E-3</v>
      </c>
      <c r="BW105">
        <f t="shared" si="10"/>
        <v>8.6206896551724137E-3</v>
      </c>
      <c r="BX105">
        <f t="shared" si="11"/>
        <v>0.5</v>
      </c>
    </row>
    <row r="106" spans="1:76" x14ac:dyDescent="0.2">
      <c r="A106">
        <v>17.645</v>
      </c>
      <c r="B106">
        <v>17.645</v>
      </c>
      <c r="C106" s="7" t="s">
        <v>76</v>
      </c>
      <c r="D106">
        <v>54.5</v>
      </c>
      <c r="E106" s="6">
        <v>42324.470324074071</v>
      </c>
      <c r="F106">
        <v>-4.1029999999999998</v>
      </c>
      <c r="G106">
        <v>930926.13199999998</v>
      </c>
      <c r="H106">
        <v>51.8</v>
      </c>
      <c r="I106">
        <v>94</v>
      </c>
      <c r="J106">
        <v>3</v>
      </c>
      <c r="K106">
        <v>0</v>
      </c>
      <c r="L106">
        <v>0</v>
      </c>
      <c r="M106">
        <v>-7</v>
      </c>
      <c r="N106">
        <v>1</v>
      </c>
      <c r="O106">
        <v>20</v>
      </c>
      <c r="P106">
        <v>2</v>
      </c>
      <c r="Q106">
        <v>4496</v>
      </c>
      <c r="R106">
        <v>22</v>
      </c>
      <c r="S106">
        <v>-19</v>
      </c>
      <c r="T106">
        <v>2</v>
      </c>
      <c r="U106">
        <v>4</v>
      </c>
      <c r="V106">
        <v>1</v>
      </c>
      <c r="W106">
        <v>7</v>
      </c>
      <c r="X106">
        <v>1</v>
      </c>
      <c r="Y106">
        <v>22</v>
      </c>
      <c r="Z106">
        <v>2</v>
      </c>
      <c r="AA106">
        <v>-2</v>
      </c>
      <c r="AB106">
        <v>0</v>
      </c>
      <c r="AC106">
        <v>2</v>
      </c>
      <c r="AD106">
        <v>0</v>
      </c>
      <c r="AE106">
        <v>1</v>
      </c>
      <c r="AF106">
        <v>0</v>
      </c>
      <c r="AG106">
        <v>1</v>
      </c>
      <c r="AH106">
        <v>0</v>
      </c>
      <c r="AI106">
        <v>2</v>
      </c>
      <c r="AJ106">
        <v>0</v>
      </c>
      <c r="AK106">
        <v>-3</v>
      </c>
      <c r="AL106">
        <v>0</v>
      </c>
      <c r="AM106">
        <v>10</v>
      </c>
      <c r="AN106">
        <v>2</v>
      </c>
      <c r="AO106">
        <v>10</v>
      </c>
      <c r="AP106">
        <v>2</v>
      </c>
      <c r="AQ106">
        <v>-7</v>
      </c>
      <c r="AR106">
        <v>4</v>
      </c>
      <c r="AS106">
        <v>5</v>
      </c>
      <c r="AT106">
        <v>4</v>
      </c>
      <c r="AU106">
        <v>-20</v>
      </c>
      <c r="AV106">
        <v>2</v>
      </c>
      <c r="AW106">
        <v>-8</v>
      </c>
      <c r="AX106">
        <v>1</v>
      </c>
      <c r="AY106">
        <v>1</v>
      </c>
      <c r="AZ106">
        <v>1</v>
      </c>
      <c r="BA106">
        <v>2</v>
      </c>
      <c r="BB106">
        <v>3</v>
      </c>
      <c r="BC106">
        <v>-25</v>
      </c>
      <c r="BD106">
        <v>3</v>
      </c>
      <c r="BE106">
        <v>-4</v>
      </c>
      <c r="BF106">
        <v>0</v>
      </c>
      <c r="BG106">
        <v>-19</v>
      </c>
      <c r="BH106">
        <v>7</v>
      </c>
      <c r="BI106">
        <v>-573</v>
      </c>
      <c r="BJ106">
        <v>13</v>
      </c>
      <c r="BK106">
        <v>64</v>
      </c>
      <c r="BL106">
        <v>40</v>
      </c>
      <c r="BM106">
        <v>-23</v>
      </c>
      <c r="BN106">
        <v>13</v>
      </c>
      <c r="BO106">
        <v>147</v>
      </c>
      <c r="BP106">
        <v>9</v>
      </c>
      <c r="BQ106">
        <v>-551</v>
      </c>
      <c r="BR106">
        <v>5</v>
      </c>
      <c r="BS106">
        <f t="shared" si="6"/>
        <v>0.5</v>
      </c>
      <c r="BT106">
        <f t="shared" si="7"/>
        <v>224.8</v>
      </c>
      <c r="BU106" t="e">
        <f t="shared" si="8"/>
        <v>#DIV/0!</v>
      </c>
      <c r="BV106">
        <f t="shared" si="9"/>
        <v>1.3605442176870748E-2</v>
      </c>
      <c r="BW106">
        <f t="shared" si="10"/>
        <v>2.1276595744680851E-2</v>
      </c>
      <c r="BX106">
        <f t="shared" si="11"/>
        <v>1</v>
      </c>
    </row>
    <row r="107" spans="1:76" x14ac:dyDescent="0.2">
      <c r="A107">
        <v>17.649999999999999</v>
      </c>
      <c r="B107">
        <v>17.649999999999999</v>
      </c>
      <c r="C107" s="7" t="s">
        <v>76</v>
      </c>
      <c r="D107">
        <v>55</v>
      </c>
      <c r="E107" s="6">
        <v>42324.471597222226</v>
      </c>
      <c r="F107">
        <v>-4.5229999999999997</v>
      </c>
      <c r="G107">
        <v>930926.18299999996</v>
      </c>
      <c r="H107">
        <v>52.1</v>
      </c>
      <c r="I107">
        <v>68</v>
      </c>
      <c r="J107">
        <v>3</v>
      </c>
      <c r="K107">
        <v>1</v>
      </c>
      <c r="L107">
        <v>0</v>
      </c>
      <c r="M107">
        <v>-6</v>
      </c>
      <c r="N107">
        <v>1</v>
      </c>
      <c r="O107">
        <v>15</v>
      </c>
      <c r="P107">
        <v>2</v>
      </c>
      <c r="Q107">
        <v>4246</v>
      </c>
      <c r="R107">
        <v>21</v>
      </c>
      <c r="S107">
        <v>-17</v>
      </c>
      <c r="T107">
        <v>2</v>
      </c>
      <c r="U107">
        <v>3</v>
      </c>
      <c r="V107">
        <v>1</v>
      </c>
      <c r="W107">
        <v>6</v>
      </c>
      <c r="X107">
        <v>1</v>
      </c>
      <c r="Y107">
        <v>22</v>
      </c>
      <c r="Z107">
        <v>2</v>
      </c>
      <c r="AA107">
        <v>-2</v>
      </c>
      <c r="AB107">
        <v>0</v>
      </c>
      <c r="AC107">
        <v>1</v>
      </c>
      <c r="AD107">
        <v>0</v>
      </c>
      <c r="AE107">
        <v>1</v>
      </c>
      <c r="AF107">
        <v>0</v>
      </c>
      <c r="AG107">
        <v>1</v>
      </c>
      <c r="AH107">
        <v>0</v>
      </c>
      <c r="AI107">
        <v>1</v>
      </c>
      <c r="AJ107">
        <v>0</v>
      </c>
      <c r="AK107">
        <v>-3</v>
      </c>
      <c r="AL107">
        <v>0</v>
      </c>
      <c r="AM107">
        <v>12</v>
      </c>
      <c r="AN107">
        <v>2</v>
      </c>
      <c r="AO107">
        <v>6</v>
      </c>
      <c r="AP107">
        <v>2</v>
      </c>
      <c r="AQ107">
        <v>-11</v>
      </c>
      <c r="AR107">
        <v>4</v>
      </c>
      <c r="AS107">
        <v>3</v>
      </c>
      <c r="AT107">
        <v>4</v>
      </c>
      <c r="AU107">
        <v>-20</v>
      </c>
      <c r="AV107">
        <v>2</v>
      </c>
      <c r="AW107">
        <v>-6</v>
      </c>
      <c r="AX107">
        <v>1</v>
      </c>
      <c r="AY107">
        <v>0</v>
      </c>
      <c r="AZ107">
        <v>1</v>
      </c>
      <c r="BA107">
        <v>4</v>
      </c>
      <c r="BB107">
        <v>3</v>
      </c>
      <c r="BC107">
        <v>-22</v>
      </c>
      <c r="BD107">
        <v>3</v>
      </c>
      <c r="BE107">
        <v>-3</v>
      </c>
      <c r="BF107">
        <v>0</v>
      </c>
      <c r="BG107">
        <v>-13</v>
      </c>
      <c r="BH107">
        <v>7</v>
      </c>
      <c r="BI107">
        <v>-531</v>
      </c>
      <c r="BJ107">
        <v>14</v>
      </c>
      <c r="BK107">
        <v>42</v>
      </c>
      <c r="BL107">
        <v>38</v>
      </c>
      <c r="BM107">
        <v>-2</v>
      </c>
      <c r="BN107">
        <v>13</v>
      </c>
      <c r="BO107">
        <v>114</v>
      </c>
      <c r="BP107">
        <v>8</v>
      </c>
      <c r="BQ107">
        <v>-573</v>
      </c>
      <c r="BR107">
        <v>4</v>
      </c>
      <c r="BS107">
        <f t="shared" si="6"/>
        <v>0</v>
      </c>
      <c r="BT107">
        <f t="shared" si="7"/>
        <v>283.06666666666666</v>
      </c>
      <c r="BU107" t="e">
        <f t="shared" si="8"/>
        <v>#DIV/0!</v>
      </c>
      <c r="BV107">
        <f t="shared" si="9"/>
        <v>8.771929824561403E-3</v>
      </c>
      <c r="BW107">
        <f t="shared" si="10"/>
        <v>1.4705882352941176E-2</v>
      </c>
      <c r="BX107">
        <f t="shared" si="11"/>
        <v>1</v>
      </c>
    </row>
    <row r="108" spans="1:76" x14ac:dyDescent="0.2">
      <c r="A108">
        <v>17.655000000000001</v>
      </c>
      <c r="B108">
        <v>17.655000000000001</v>
      </c>
      <c r="C108" s="7" t="s">
        <v>76</v>
      </c>
      <c r="D108">
        <v>55.5</v>
      </c>
      <c r="E108" s="6">
        <v>42324.472881944443</v>
      </c>
      <c r="F108">
        <v>-4.2629999999999999</v>
      </c>
      <c r="G108">
        <v>930926.08100000001</v>
      </c>
      <c r="H108">
        <v>51</v>
      </c>
      <c r="I108">
        <v>105</v>
      </c>
      <c r="J108">
        <v>3</v>
      </c>
      <c r="K108">
        <v>-1</v>
      </c>
      <c r="L108">
        <v>0</v>
      </c>
      <c r="M108">
        <v>-6</v>
      </c>
      <c r="N108">
        <v>1</v>
      </c>
      <c r="O108">
        <v>15</v>
      </c>
      <c r="P108">
        <v>2</v>
      </c>
      <c r="Q108">
        <v>5721</v>
      </c>
      <c r="R108">
        <v>25</v>
      </c>
      <c r="S108">
        <v>-19</v>
      </c>
      <c r="T108">
        <v>2</v>
      </c>
      <c r="U108">
        <v>3</v>
      </c>
      <c r="V108">
        <v>1</v>
      </c>
      <c r="W108">
        <v>5</v>
      </c>
      <c r="X108">
        <v>1</v>
      </c>
      <c r="Y108">
        <v>20</v>
      </c>
      <c r="Z108">
        <v>2</v>
      </c>
      <c r="AA108">
        <v>-2</v>
      </c>
      <c r="AB108">
        <v>0</v>
      </c>
      <c r="AC108">
        <v>1</v>
      </c>
      <c r="AD108">
        <v>0</v>
      </c>
      <c r="AE108">
        <v>1</v>
      </c>
      <c r="AF108">
        <v>0</v>
      </c>
      <c r="AG108">
        <v>1</v>
      </c>
      <c r="AH108">
        <v>0</v>
      </c>
      <c r="AI108">
        <v>1</v>
      </c>
      <c r="AJ108">
        <v>0</v>
      </c>
      <c r="AK108">
        <v>-2</v>
      </c>
      <c r="AL108">
        <v>0</v>
      </c>
      <c r="AM108">
        <v>7</v>
      </c>
      <c r="AN108">
        <v>2</v>
      </c>
      <c r="AO108">
        <v>11</v>
      </c>
      <c r="AP108">
        <v>2</v>
      </c>
      <c r="AQ108">
        <v>-8</v>
      </c>
      <c r="AR108">
        <v>4</v>
      </c>
      <c r="AS108">
        <v>8</v>
      </c>
      <c r="AT108">
        <v>4</v>
      </c>
      <c r="AU108">
        <v>-21</v>
      </c>
      <c r="AV108">
        <v>2</v>
      </c>
      <c r="AW108">
        <v>-6</v>
      </c>
      <c r="AX108">
        <v>1</v>
      </c>
      <c r="AY108">
        <v>2</v>
      </c>
      <c r="AZ108">
        <v>1</v>
      </c>
      <c r="BA108">
        <v>10</v>
      </c>
      <c r="BB108">
        <v>3</v>
      </c>
      <c r="BC108">
        <v>-13</v>
      </c>
      <c r="BD108">
        <v>3</v>
      </c>
      <c r="BE108">
        <v>-3</v>
      </c>
      <c r="BF108">
        <v>1</v>
      </c>
      <c r="BG108">
        <v>-36</v>
      </c>
      <c r="BH108">
        <v>8</v>
      </c>
      <c r="BI108">
        <v>-517</v>
      </c>
      <c r="BJ108">
        <v>16</v>
      </c>
      <c r="BK108">
        <v>88</v>
      </c>
      <c r="BL108">
        <v>44</v>
      </c>
      <c r="BM108">
        <v>-45</v>
      </c>
      <c r="BN108">
        <v>14</v>
      </c>
      <c r="BO108">
        <v>127</v>
      </c>
      <c r="BP108">
        <v>9</v>
      </c>
      <c r="BQ108">
        <v>-537</v>
      </c>
      <c r="BR108">
        <v>5</v>
      </c>
      <c r="BS108">
        <f t="shared" si="6"/>
        <v>2</v>
      </c>
      <c r="BT108">
        <f t="shared" si="7"/>
        <v>381.4</v>
      </c>
      <c r="BU108" t="e">
        <f t="shared" si="8"/>
        <v>#DIV/0!</v>
      </c>
      <c r="BV108">
        <f t="shared" si="9"/>
        <v>7.874015748031496E-3</v>
      </c>
      <c r="BW108">
        <f t="shared" si="10"/>
        <v>9.5238095238095247E-3</v>
      </c>
      <c r="BX108">
        <f t="shared" si="11"/>
        <v>1</v>
      </c>
    </row>
    <row r="109" spans="1:76" x14ac:dyDescent="0.2">
      <c r="A109">
        <v>17.66</v>
      </c>
      <c r="B109">
        <v>17.66</v>
      </c>
      <c r="C109" s="7" t="s">
        <v>76</v>
      </c>
      <c r="D109">
        <v>56</v>
      </c>
      <c r="E109" s="6">
        <v>42324.474166666667</v>
      </c>
      <c r="F109">
        <v>-4.3680000000000003</v>
      </c>
      <c r="G109">
        <v>930926.13399999996</v>
      </c>
      <c r="H109">
        <v>49.7</v>
      </c>
      <c r="I109">
        <v>140</v>
      </c>
      <c r="J109">
        <v>4</v>
      </c>
      <c r="K109">
        <v>0</v>
      </c>
      <c r="L109">
        <v>0</v>
      </c>
      <c r="M109">
        <v>-6</v>
      </c>
      <c r="N109">
        <v>1</v>
      </c>
      <c r="O109">
        <v>16</v>
      </c>
      <c r="P109">
        <v>2</v>
      </c>
      <c r="Q109">
        <v>7215</v>
      </c>
      <c r="R109">
        <v>29</v>
      </c>
      <c r="S109">
        <v>-13</v>
      </c>
      <c r="T109">
        <v>2</v>
      </c>
      <c r="U109">
        <v>5</v>
      </c>
      <c r="V109">
        <v>1</v>
      </c>
      <c r="W109">
        <v>6</v>
      </c>
      <c r="X109">
        <v>1</v>
      </c>
      <c r="Y109">
        <v>22</v>
      </c>
      <c r="Z109">
        <v>2</v>
      </c>
      <c r="AA109">
        <v>-2</v>
      </c>
      <c r="AB109">
        <v>0</v>
      </c>
      <c r="AC109">
        <v>2</v>
      </c>
      <c r="AD109">
        <v>0</v>
      </c>
      <c r="AE109">
        <v>1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-3</v>
      </c>
      <c r="AL109">
        <v>0</v>
      </c>
      <c r="AM109">
        <v>12</v>
      </c>
      <c r="AN109">
        <v>2</v>
      </c>
      <c r="AO109">
        <v>10</v>
      </c>
      <c r="AP109">
        <v>2</v>
      </c>
      <c r="AQ109">
        <v>-5</v>
      </c>
      <c r="AR109">
        <v>4</v>
      </c>
      <c r="AS109">
        <v>4</v>
      </c>
      <c r="AT109">
        <v>4</v>
      </c>
      <c r="AU109">
        <v>-20</v>
      </c>
      <c r="AV109">
        <v>2</v>
      </c>
      <c r="AW109">
        <v>-7</v>
      </c>
      <c r="AX109">
        <v>1</v>
      </c>
      <c r="AY109">
        <v>2</v>
      </c>
      <c r="AZ109">
        <v>1</v>
      </c>
      <c r="BA109">
        <v>8</v>
      </c>
      <c r="BB109">
        <v>3</v>
      </c>
      <c r="BC109">
        <v>-19</v>
      </c>
      <c r="BD109">
        <v>3</v>
      </c>
      <c r="BE109">
        <v>-3</v>
      </c>
      <c r="BF109">
        <v>0</v>
      </c>
      <c r="BG109">
        <v>-60</v>
      </c>
      <c r="BH109">
        <v>9</v>
      </c>
      <c r="BI109">
        <v>-539</v>
      </c>
      <c r="BJ109">
        <v>17</v>
      </c>
      <c r="BK109">
        <v>241</v>
      </c>
      <c r="BL109">
        <v>51</v>
      </c>
      <c r="BM109">
        <v>-17</v>
      </c>
      <c r="BN109">
        <v>15</v>
      </c>
      <c r="BO109">
        <v>192</v>
      </c>
      <c r="BP109">
        <v>11</v>
      </c>
      <c r="BQ109">
        <v>-509</v>
      </c>
      <c r="BR109">
        <v>6</v>
      </c>
      <c r="BS109">
        <f t="shared" si="6"/>
        <v>1</v>
      </c>
      <c r="BT109">
        <f t="shared" si="7"/>
        <v>450.9375</v>
      </c>
      <c r="BU109" t="e">
        <f t="shared" si="8"/>
        <v>#DIV/0!</v>
      </c>
      <c r="BV109">
        <f t="shared" si="9"/>
        <v>0</v>
      </c>
      <c r="BW109">
        <f t="shared" si="10"/>
        <v>0</v>
      </c>
      <c r="BX109">
        <f t="shared" si="11"/>
        <v>0</v>
      </c>
    </row>
    <row r="110" spans="1:76" x14ac:dyDescent="0.2">
      <c r="A110">
        <v>17.664999999999999</v>
      </c>
      <c r="B110">
        <v>17.664999999999999</v>
      </c>
      <c r="C110" s="7" t="s">
        <v>76</v>
      </c>
      <c r="D110">
        <v>56.5</v>
      </c>
      <c r="E110" s="6">
        <v>42324.475451388891</v>
      </c>
      <c r="F110">
        <v>-4.5789999999999997</v>
      </c>
      <c r="G110">
        <v>930926.23499999999</v>
      </c>
      <c r="H110">
        <v>49.9</v>
      </c>
      <c r="I110">
        <v>123</v>
      </c>
      <c r="J110">
        <v>4</v>
      </c>
      <c r="K110">
        <v>0</v>
      </c>
      <c r="L110">
        <v>0</v>
      </c>
      <c r="M110">
        <v>-7</v>
      </c>
      <c r="N110">
        <v>1</v>
      </c>
      <c r="O110">
        <v>18</v>
      </c>
      <c r="P110">
        <v>2</v>
      </c>
      <c r="Q110">
        <v>6366</v>
      </c>
      <c r="R110">
        <v>27</v>
      </c>
      <c r="S110">
        <v>-18</v>
      </c>
      <c r="T110">
        <v>2</v>
      </c>
      <c r="U110">
        <v>4</v>
      </c>
      <c r="V110">
        <v>1</v>
      </c>
      <c r="W110">
        <v>5</v>
      </c>
      <c r="X110">
        <v>1</v>
      </c>
      <c r="Y110">
        <v>21</v>
      </c>
      <c r="Z110">
        <v>2</v>
      </c>
      <c r="AA110">
        <v>-2</v>
      </c>
      <c r="AB110">
        <v>0</v>
      </c>
      <c r="AC110">
        <v>1</v>
      </c>
      <c r="AD110">
        <v>0</v>
      </c>
      <c r="AE110">
        <v>2</v>
      </c>
      <c r="AF110">
        <v>0</v>
      </c>
      <c r="AG110">
        <v>1</v>
      </c>
      <c r="AH110">
        <v>0</v>
      </c>
      <c r="AI110">
        <v>1</v>
      </c>
      <c r="AJ110">
        <v>0</v>
      </c>
      <c r="AK110">
        <v>-3</v>
      </c>
      <c r="AL110">
        <v>0</v>
      </c>
      <c r="AM110">
        <v>8</v>
      </c>
      <c r="AN110">
        <v>2</v>
      </c>
      <c r="AO110">
        <v>9</v>
      </c>
      <c r="AP110">
        <v>2</v>
      </c>
      <c r="AQ110">
        <v>-3</v>
      </c>
      <c r="AR110">
        <v>4</v>
      </c>
      <c r="AS110">
        <v>11</v>
      </c>
      <c r="AT110">
        <v>4</v>
      </c>
      <c r="AU110">
        <v>-20</v>
      </c>
      <c r="AV110">
        <v>2</v>
      </c>
      <c r="AW110">
        <v>-7</v>
      </c>
      <c r="AX110">
        <v>1</v>
      </c>
      <c r="AY110">
        <v>2</v>
      </c>
      <c r="AZ110">
        <v>1</v>
      </c>
      <c r="BA110">
        <v>3</v>
      </c>
      <c r="BB110">
        <v>3</v>
      </c>
      <c r="BC110">
        <v>-17</v>
      </c>
      <c r="BD110">
        <v>3</v>
      </c>
      <c r="BE110">
        <v>-3</v>
      </c>
      <c r="BF110">
        <v>0</v>
      </c>
      <c r="BG110">
        <v>-66</v>
      </c>
      <c r="BH110">
        <v>8</v>
      </c>
      <c r="BI110">
        <v>-541</v>
      </c>
      <c r="BJ110">
        <v>16</v>
      </c>
      <c r="BK110">
        <v>189</v>
      </c>
      <c r="BL110">
        <v>48</v>
      </c>
      <c r="BM110">
        <v>1</v>
      </c>
      <c r="BN110">
        <v>15</v>
      </c>
      <c r="BO110">
        <v>139</v>
      </c>
      <c r="BP110">
        <v>10</v>
      </c>
      <c r="BQ110">
        <v>-509</v>
      </c>
      <c r="BR110">
        <v>6</v>
      </c>
      <c r="BS110">
        <f t="shared" si="6"/>
        <v>2</v>
      </c>
      <c r="BT110">
        <f t="shared" si="7"/>
        <v>353.66666666666669</v>
      </c>
      <c r="BU110" t="e">
        <f t="shared" si="8"/>
        <v>#DIV/0!</v>
      </c>
      <c r="BV110">
        <f t="shared" si="9"/>
        <v>7.1942446043165471E-3</v>
      </c>
      <c r="BW110">
        <f t="shared" si="10"/>
        <v>8.130081300813009E-3</v>
      </c>
      <c r="BX110">
        <f t="shared" si="11"/>
        <v>1</v>
      </c>
    </row>
    <row r="111" spans="1:76" x14ac:dyDescent="0.2">
      <c r="A111">
        <v>17.670000000000002</v>
      </c>
      <c r="B111">
        <v>17.670000000000002</v>
      </c>
      <c r="C111" s="7" t="s">
        <v>76</v>
      </c>
      <c r="D111">
        <v>57</v>
      </c>
      <c r="E111" s="6">
        <v>42324.476724537039</v>
      </c>
      <c r="F111">
        <v>-4.734</v>
      </c>
      <c r="G111">
        <v>930926.18299999996</v>
      </c>
      <c r="H111">
        <v>50.3</v>
      </c>
      <c r="I111">
        <v>128</v>
      </c>
      <c r="J111">
        <v>4</v>
      </c>
      <c r="K111">
        <v>0</v>
      </c>
      <c r="L111">
        <v>0</v>
      </c>
      <c r="M111">
        <v>-5</v>
      </c>
      <c r="N111">
        <v>1</v>
      </c>
      <c r="O111">
        <v>18</v>
      </c>
      <c r="P111">
        <v>2</v>
      </c>
      <c r="Q111">
        <v>5961</v>
      </c>
      <c r="R111">
        <v>26</v>
      </c>
      <c r="S111">
        <v>-20</v>
      </c>
      <c r="T111">
        <v>2</v>
      </c>
      <c r="U111">
        <v>5</v>
      </c>
      <c r="V111">
        <v>1</v>
      </c>
      <c r="W111">
        <v>5</v>
      </c>
      <c r="X111">
        <v>1</v>
      </c>
      <c r="Y111">
        <v>21</v>
      </c>
      <c r="Z111">
        <v>2</v>
      </c>
      <c r="AA111">
        <v>-2</v>
      </c>
      <c r="AB111">
        <v>0</v>
      </c>
      <c r="AC111">
        <v>2</v>
      </c>
      <c r="AD111">
        <v>0</v>
      </c>
      <c r="AE111">
        <v>1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-2</v>
      </c>
      <c r="AL111">
        <v>0</v>
      </c>
      <c r="AM111">
        <v>12</v>
      </c>
      <c r="AN111">
        <v>2</v>
      </c>
      <c r="AO111">
        <v>14</v>
      </c>
      <c r="AP111">
        <v>2</v>
      </c>
      <c r="AQ111">
        <v>-5</v>
      </c>
      <c r="AR111">
        <v>4</v>
      </c>
      <c r="AS111">
        <v>8</v>
      </c>
      <c r="AT111">
        <v>4</v>
      </c>
      <c r="AU111">
        <v>-27</v>
      </c>
      <c r="AV111">
        <v>2</v>
      </c>
      <c r="AW111">
        <v>-5</v>
      </c>
      <c r="AX111">
        <v>1</v>
      </c>
      <c r="AY111">
        <v>4</v>
      </c>
      <c r="AZ111">
        <v>1</v>
      </c>
      <c r="BA111">
        <v>2</v>
      </c>
      <c r="BB111">
        <v>3</v>
      </c>
      <c r="BC111">
        <v>-17</v>
      </c>
      <c r="BD111">
        <v>3</v>
      </c>
      <c r="BE111">
        <v>-4</v>
      </c>
      <c r="BF111">
        <v>0</v>
      </c>
      <c r="BG111">
        <v>-63</v>
      </c>
      <c r="BH111">
        <v>8</v>
      </c>
      <c r="BI111">
        <v>-558</v>
      </c>
      <c r="BJ111">
        <v>15</v>
      </c>
      <c r="BK111">
        <v>195</v>
      </c>
      <c r="BL111">
        <v>47</v>
      </c>
      <c r="BM111">
        <v>-3</v>
      </c>
      <c r="BN111">
        <v>14</v>
      </c>
      <c r="BO111">
        <v>171</v>
      </c>
      <c r="BP111">
        <v>10</v>
      </c>
      <c r="BQ111">
        <v>-508</v>
      </c>
      <c r="BR111">
        <v>6</v>
      </c>
      <c r="BS111">
        <f t="shared" si="6"/>
        <v>2</v>
      </c>
      <c r="BT111">
        <f t="shared" si="7"/>
        <v>331.16666666666669</v>
      </c>
      <c r="BU111" t="e">
        <f t="shared" si="8"/>
        <v>#DIV/0!</v>
      </c>
      <c r="BV111">
        <f t="shared" si="9"/>
        <v>0</v>
      </c>
      <c r="BW111">
        <f t="shared" si="10"/>
        <v>0</v>
      </c>
      <c r="BX111">
        <f t="shared" si="11"/>
        <v>0</v>
      </c>
    </row>
    <row r="112" spans="1:76" x14ac:dyDescent="0.2">
      <c r="A112">
        <v>17.675000000000001</v>
      </c>
      <c r="B112">
        <v>17.675000000000001</v>
      </c>
      <c r="C112" s="7" t="s">
        <v>76</v>
      </c>
      <c r="D112">
        <v>57.5</v>
      </c>
      <c r="E112" s="6">
        <v>42324.477997685186</v>
      </c>
      <c r="F112">
        <v>-5.2110000000000003</v>
      </c>
      <c r="G112">
        <v>930926.28899999999</v>
      </c>
      <c r="H112">
        <v>50.5</v>
      </c>
      <c r="I112">
        <v>125</v>
      </c>
      <c r="J112">
        <v>3</v>
      </c>
      <c r="K112">
        <v>0</v>
      </c>
      <c r="L112">
        <v>0</v>
      </c>
      <c r="M112">
        <v>-6</v>
      </c>
      <c r="N112">
        <v>1</v>
      </c>
      <c r="O112">
        <v>17</v>
      </c>
      <c r="P112">
        <v>2</v>
      </c>
      <c r="Q112">
        <v>5451</v>
      </c>
      <c r="R112">
        <v>24</v>
      </c>
      <c r="S112">
        <v>-18</v>
      </c>
      <c r="T112">
        <v>2</v>
      </c>
      <c r="U112">
        <v>7</v>
      </c>
      <c r="V112">
        <v>1</v>
      </c>
      <c r="W112">
        <v>7</v>
      </c>
      <c r="X112">
        <v>1</v>
      </c>
      <c r="Y112">
        <v>19</v>
      </c>
      <c r="Z112">
        <v>2</v>
      </c>
      <c r="AA112">
        <v>-2</v>
      </c>
      <c r="AB112">
        <v>0</v>
      </c>
      <c r="AC112">
        <v>1</v>
      </c>
      <c r="AD112">
        <v>0</v>
      </c>
      <c r="AE112">
        <v>1</v>
      </c>
      <c r="AF112">
        <v>0</v>
      </c>
      <c r="AG112">
        <v>1</v>
      </c>
      <c r="AH112">
        <v>0</v>
      </c>
      <c r="AI112">
        <v>1</v>
      </c>
      <c r="AJ112">
        <v>0</v>
      </c>
      <c r="AK112">
        <v>-3</v>
      </c>
      <c r="AL112">
        <v>0</v>
      </c>
      <c r="AM112">
        <v>5</v>
      </c>
      <c r="AN112">
        <v>2</v>
      </c>
      <c r="AO112">
        <v>8</v>
      </c>
      <c r="AP112">
        <v>2</v>
      </c>
      <c r="AQ112">
        <v>-5</v>
      </c>
      <c r="AR112">
        <v>4</v>
      </c>
      <c r="AS112">
        <v>10</v>
      </c>
      <c r="AT112">
        <v>4</v>
      </c>
      <c r="AU112">
        <v>-21</v>
      </c>
      <c r="AV112">
        <v>2</v>
      </c>
      <c r="AW112">
        <v>-5</v>
      </c>
      <c r="AX112">
        <v>1</v>
      </c>
      <c r="AY112">
        <v>2</v>
      </c>
      <c r="AZ112">
        <v>1</v>
      </c>
      <c r="BA112">
        <v>1</v>
      </c>
      <c r="BB112">
        <v>3</v>
      </c>
      <c r="BC112">
        <v>-23</v>
      </c>
      <c r="BD112">
        <v>3</v>
      </c>
      <c r="BE112">
        <v>-3</v>
      </c>
      <c r="BF112">
        <v>0</v>
      </c>
      <c r="BG112">
        <v>-62</v>
      </c>
      <c r="BH112">
        <v>8</v>
      </c>
      <c r="BI112">
        <v>-528</v>
      </c>
      <c r="BJ112">
        <v>15</v>
      </c>
      <c r="BK112">
        <v>171</v>
      </c>
      <c r="BL112">
        <v>45</v>
      </c>
      <c r="BM112">
        <v>-21</v>
      </c>
      <c r="BN112">
        <v>14</v>
      </c>
      <c r="BO112">
        <v>183</v>
      </c>
      <c r="BP112">
        <v>10</v>
      </c>
      <c r="BQ112">
        <v>-519</v>
      </c>
      <c r="BR112">
        <v>5</v>
      </c>
      <c r="BS112">
        <f t="shared" si="6"/>
        <v>2</v>
      </c>
      <c r="BT112">
        <f t="shared" si="7"/>
        <v>320.64705882352939</v>
      </c>
      <c r="BU112" t="e">
        <f t="shared" si="8"/>
        <v>#DIV/0!</v>
      </c>
      <c r="BV112">
        <f t="shared" si="9"/>
        <v>5.4644808743169399E-3</v>
      </c>
      <c r="BW112">
        <f t="shared" si="10"/>
        <v>8.0000000000000002E-3</v>
      </c>
      <c r="BX112">
        <f t="shared" si="11"/>
        <v>1</v>
      </c>
    </row>
    <row r="113" spans="1:76" x14ac:dyDescent="0.2">
      <c r="A113">
        <v>17.68</v>
      </c>
      <c r="B113">
        <v>17.68</v>
      </c>
      <c r="C113" s="7" t="s">
        <v>76</v>
      </c>
      <c r="D113">
        <v>58</v>
      </c>
      <c r="E113" s="6">
        <v>42324.47928240741</v>
      </c>
      <c r="F113">
        <v>-5.101</v>
      </c>
      <c r="G113">
        <v>930926.23499999999</v>
      </c>
      <c r="H113">
        <v>50.7</v>
      </c>
      <c r="I113">
        <v>133</v>
      </c>
      <c r="J113">
        <v>3</v>
      </c>
      <c r="K113">
        <v>1</v>
      </c>
      <c r="L113">
        <v>0</v>
      </c>
      <c r="M113">
        <v>-7</v>
      </c>
      <c r="N113">
        <v>1</v>
      </c>
      <c r="O113">
        <v>20</v>
      </c>
      <c r="P113">
        <v>2</v>
      </c>
      <c r="Q113">
        <v>5272</v>
      </c>
      <c r="R113">
        <v>24</v>
      </c>
      <c r="S113">
        <v>-13</v>
      </c>
      <c r="T113">
        <v>2</v>
      </c>
      <c r="U113">
        <v>5</v>
      </c>
      <c r="V113">
        <v>1</v>
      </c>
      <c r="W113">
        <v>6</v>
      </c>
      <c r="X113">
        <v>1</v>
      </c>
      <c r="Y113">
        <v>21</v>
      </c>
      <c r="Z113">
        <v>2</v>
      </c>
      <c r="AA113">
        <v>-2</v>
      </c>
      <c r="AB113">
        <v>0</v>
      </c>
      <c r="AC113">
        <v>1</v>
      </c>
      <c r="AD113">
        <v>0</v>
      </c>
      <c r="AE113">
        <v>1</v>
      </c>
      <c r="AF113">
        <v>0</v>
      </c>
      <c r="AG113">
        <v>2</v>
      </c>
      <c r="AH113">
        <v>0</v>
      </c>
      <c r="AI113">
        <v>1</v>
      </c>
      <c r="AJ113">
        <v>0</v>
      </c>
      <c r="AK113">
        <v>-3</v>
      </c>
      <c r="AL113">
        <v>0</v>
      </c>
      <c r="AM113">
        <v>10</v>
      </c>
      <c r="AN113">
        <v>2</v>
      </c>
      <c r="AO113">
        <v>10</v>
      </c>
      <c r="AP113">
        <v>2</v>
      </c>
      <c r="AQ113">
        <v>-5</v>
      </c>
      <c r="AR113">
        <v>4</v>
      </c>
      <c r="AS113">
        <v>4</v>
      </c>
      <c r="AT113">
        <v>4</v>
      </c>
      <c r="AU113">
        <v>-23</v>
      </c>
      <c r="AV113">
        <v>2</v>
      </c>
      <c r="AW113">
        <v>-6</v>
      </c>
      <c r="AX113">
        <v>1</v>
      </c>
      <c r="AY113">
        <v>1</v>
      </c>
      <c r="AZ113">
        <v>1</v>
      </c>
      <c r="BA113">
        <v>12</v>
      </c>
      <c r="BB113">
        <v>3</v>
      </c>
      <c r="BC113">
        <v>-18</v>
      </c>
      <c r="BD113">
        <v>3</v>
      </c>
      <c r="BE113">
        <v>-3</v>
      </c>
      <c r="BF113">
        <v>0</v>
      </c>
      <c r="BG113">
        <v>-63</v>
      </c>
      <c r="BH113">
        <v>8</v>
      </c>
      <c r="BI113">
        <v>-548</v>
      </c>
      <c r="BJ113">
        <v>15</v>
      </c>
      <c r="BK113">
        <v>132</v>
      </c>
      <c r="BL113">
        <v>43</v>
      </c>
      <c r="BM113">
        <v>-19</v>
      </c>
      <c r="BN113">
        <v>14</v>
      </c>
      <c r="BO113">
        <v>198</v>
      </c>
      <c r="BP113">
        <v>10</v>
      </c>
      <c r="BQ113">
        <v>-521</v>
      </c>
      <c r="BR113">
        <v>5</v>
      </c>
      <c r="BS113">
        <f t="shared" si="6"/>
        <v>1</v>
      </c>
      <c r="BT113">
        <f t="shared" si="7"/>
        <v>263.60000000000002</v>
      </c>
      <c r="BU113" t="e">
        <f t="shared" si="8"/>
        <v>#DIV/0!</v>
      </c>
      <c r="BV113">
        <f t="shared" si="9"/>
        <v>5.0505050505050509E-3</v>
      </c>
      <c r="BW113">
        <f t="shared" si="10"/>
        <v>7.5187969924812026E-3</v>
      </c>
      <c r="BX113">
        <f t="shared" si="11"/>
        <v>1</v>
      </c>
    </row>
    <row r="114" spans="1:76" x14ac:dyDescent="0.2">
      <c r="A114">
        <v>17.684999999999999</v>
      </c>
      <c r="B114">
        <v>17.684999999999999</v>
      </c>
      <c r="C114" s="7" t="s">
        <v>76</v>
      </c>
      <c r="D114">
        <v>58.5</v>
      </c>
      <c r="E114" s="6">
        <v>42324.480555555558</v>
      </c>
      <c r="F114">
        <v>-4.9470000000000001</v>
      </c>
      <c r="G114">
        <v>930926.13199999998</v>
      </c>
      <c r="H114">
        <v>50.7</v>
      </c>
      <c r="I114">
        <v>127</v>
      </c>
      <c r="J114">
        <v>3</v>
      </c>
      <c r="K114">
        <v>1</v>
      </c>
      <c r="L114">
        <v>0</v>
      </c>
      <c r="M114">
        <v>-8</v>
      </c>
      <c r="N114">
        <v>1</v>
      </c>
      <c r="O114">
        <v>19</v>
      </c>
      <c r="P114">
        <v>2</v>
      </c>
      <c r="Q114">
        <v>5089</v>
      </c>
      <c r="R114">
        <v>23</v>
      </c>
      <c r="S114">
        <v>-17</v>
      </c>
      <c r="T114">
        <v>2</v>
      </c>
      <c r="U114">
        <v>4</v>
      </c>
      <c r="V114">
        <v>1</v>
      </c>
      <c r="W114">
        <v>9</v>
      </c>
      <c r="X114">
        <v>1</v>
      </c>
      <c r="Y114">
        <v>18</v>
      </c>
      <c r="Z114">
        <v>2</v>
      </c>
      <c r="AA114">
        <v>-2</v>
      </c>
      <c r="AB114">
        <v>0</v>
      </c>
      <c r="AC114">
        <v>2</v>
      </c>
      <c r="AD114">
        <v>0</v>
      </c>
      <c r="AE114">
        <v>1</v>
      </c>
      <c r="AF114">
        <v>0</v>
      </c>
      <c r="AG114">
        <v>2</v>
      </c>
      <c r="AH114">
        <v>0</v>
      </c>
      <c r="AI114">
        <v>1</v>
      </c>
      <c r="AJ114">
        <v>0</v>
      </c>
      <c r="AK114">
        <v>-3</v>
      </c>
      <c r="AL114">
        <v>0</v>
      </c>
      <c r="AM114">
        <v>6</v>
      </c>
      <c r="AN114">
        <v>2</v>
      </c>
      <c r="AO114">
        <v>10</v>
      </c>
      <c r="AP114">
        <v>2</v>
      </c>
      <c r="AQ114">
        <v>-5</v>
      </c>
      <c r="AR114">
        <v>4</v>
      </c>
      <c r="AS114">
        <v>17</v>
      </c>
      <c r="AT114">
        <v>4</v>
      </c>
      <c r="AU114">
        <v>-20</v>
      </c>
      <c r="AV114">
        <v>2</v>
      </c>
      <c r="AW114">
        <v>-4</v>
      </c>
      <c r="AX114">
        <v>1</v>
      </c>
      <c r="AY114">
        <v>-1</v>
      </c>
      <c r="AZ114">
        <v>1</v>
      </c>
      <c r="BA114">
        <v>6</v>
      </c>
      <c r="BB114">
        <v>3</v>
      </c>
      <c r="BC114">
        <v>-16</v>
      </c>
      <c r="BD114">
        <v>3</v>
      </c>
      <c r="BE114">
        <v>-3</v>
      </c>
      <c r="BF114">
        <v>0</v>
      </c>
      <c r="BG114">
        <v>-37</v>
      </c>
      <c r="BH114">
        <v>8</v>
      </c>
      <c r="BI114">
        <v>-560</v>
      </c>
      <c r="BJ114">
        <v>14</v>
      </c>
      <c r="BK114">
        <v>69</v>
      </c>
      <c r="BL114">
        <v>41</v>
      </c>
      <c r="BM114">
        <v>-3</v>
      </c>
      <c r="BN114">
        <v>14</v>
      </c>
      <c r="BO114">
        <v>210</v>
      </c>
      <c r="BP114">
        <v>10</v>
      </c>
      <c r="BQ114">
        <v>-527</v>
      </c>
      <c r="BR114">
        <v>5</v>
      </c>
      <c r="BS114">
        <f t="shared" si="6"/>
        <v>-0.5</v>
      </c>
      <c r="BT114">
        <f t="shared" si="7"/>
        <v>267.84210526315792</v>
      </c>
      <c r="BU114" t="e">
        <f t="shared" si="8"/>
        <v>#DIV/0!</v>
      </c>
      <c r="BV114">
        <f t="shared" si="9"/>
        <v>4.7619047619047623E-3</v>
      </c>
      <c r="BW114">
        <f t="shared" si="10"/>
        <v>7.874015748031496E-3</v>
      </c>
      <c r="BX114">
        <f t="shared" si="11"/>
        <v>0.5</v>
      </c>
    </row>
    <row r="115" spans="1:76" x14ac:dyDescent="0.2">
      <c r="A115">
        <v>17.690000000000001</v>
      </c>
      <c r="B115">
        <v>17.690000000000001</v>
      </c>
      <c r="C115" s="7" t="s">
        <v>76</v>
      </c>
      <c r="D115">
        <v>59</v>
      </c>
      <c r="E115" s="6">
        <v>42324.481840277775</v>
      </c>
      <c r="F115">
        <v>-5.3150000000000004</v>
      </c>
      <c r="G115">
        <v>930926.13300000003</v>
      </c>
      <c r="H115">
        <v>50.7</v>
      </c>
      <c r="I115">
        <v>121</v>
      </c>
      <c r="J115">
        <v>3</v>
      </c>
      <c r="K115">
        <v>1</v>
      </c>
      <c r="L115">
        <v>0</v>
      </c>
      <c r="M115">
        <v>-7</v>
      </c>
      <c r="N115">
        <v>1</v>
      </c>
      <c r="O115">
        <v>19</v>
      </c>
      <c r="P115">
        <v>2</v>
      </c>
      <c r="Q115">
        <v>5336</v>
      </c>
      <c r="R115">
        <v>24</v>
      </c>
      <c r="S115">
        <v>-15</v>
      </c>
      <c r="T115">
        <v>2</v>
      </c>
      <c r="U115">
        <v>5</v>
      </c>
      <c r="V115">
        <v>1</v>
      </c>
      <c r="W115">
        <v>5</v>
      </c>
      <c r="X115">
        <v>1</v>
      </c>
      <c r="Y115">
        <v>17</v>
      </c>
      <c r="Z115">
        <v>2</v>
      </c>
      <c r="AA115">
        <v>-2</v>
      </c>
      <c r="AB115">
        <v>0</v>
      </c>
      <c r="AC115">
        <v>1</v>
      </c>
      <c r="AD115">
        <v>0</v>
      </c>
      <c r="AE115">
        <v>2</v>
      </c>
      <c r="AF115">
        <v>0</v>
      </c>
      <c r="AG115">
        <v>1</v>
      </c>
      <c r="AH115">
        <v>0</v>
      </c>
      <c r="AI115">
        <v>1</v>
      </c>
      <c r="AJ115">
        <v>0</v>
      </c>
      <c r="AK115">
        <v>-2</v>
      </c>
      <c r="AL115">
        <v>0</v>
      </c>
      <c r="AM115">
        <v>5</v>
      </c>
      <c r="AN115">
        <v>2</v>
      </c>
      <c r="AO115">
        <v>6</v>
      </c>
      <c r="AP115">
        <v>2</v>
      </c>
      <c r="AQ115">
        <v>-8</v>
      </c>
      <c r="AR115">
        <v>4</v>
      </c>
      <c r="AS115">
        <v>1</v>
      </c>
      <c r="AT115">
        <v>4</v>
      </c>
      <c r="AU115">
        <v>-18</v>
      </c>
      <c r="AV115">
        <v>2</v>
      </c>
      <c r="AW115">
        <v>-5</v>
      </c>
      <c r="AX115">
        <v>1</v>
      </c>
      <c r="AY115">
        <v>1</v>
      </c>
      <c r="AZ115">
        <v>1</v>
      </c>
      <c r="BA115">
        <v>3</v>
      </c>
      <c r="BB115">
        <v>3</v>
      </c>
      <c r="BC115">
        <v>-21</v>
      </c>
      <c r="BD115">
        <v>3</v>
      </c>
      <c r="BE115">
        <v>-2</v>
      </c>
      <c r="BF115">
        <v>1</v>
      </c>
      <c r="BG115">
        <v>-29</v>
      </c>
      <c r="BH115">
        <v>8</v>
      </c>
      <c r="BI115">
        <v>-571</v>
      </c>
      <c r="BJ115">
        <v>14</v>
      </c>
      <c r="BK115">
        <v>97</v>
      </c>
      <c r="BL115">
        <v>43</v>
      </c>
      <c r="BM115">
        <v>22</v>
      </c>
      <c r="BN115">
        <v>15</v>
      </c>
      <c r="BO115">
        <v>171</v>
      </c>
      <c r="BP115">
        <v>10</v>
      </c>
      <c r="BQ115">
        <v>-521</v>
      </c>
      <c r="BR115">
        <v>5</v>
      </c>
      <c r="BS115">
        <f t="shared" si="6"/>
        <v>1</v>
      </c>
      <c r="BT115">
        <f t="shared" si="7"/>
        <v>280.84210526315792</v>
      </c>
      <c r="BU115" t="e">
        <f t="shared" si="8"/>
        <v>#DIV/0!</v>
      </c>
      <c r="BV115">
        <f t="shared" si="9"/>
        <v>5.8479532163742687E-3</v>
      </c>
      <c r="BW115">
        <f t="shared" si="10"/>
        <v>8.2644628099173556E-3</v>
      </c>
      <c r="BX115">
        <f t="shared" si="11"/>
        <v>1</v>
      </c>
    </row>
    <row r="116" spans="1:76" x14ac:dyDescent="0.2">
      <c r="A116">
        <v>17.695</v>
      </c>
      <c r="B116">
        <v>17.695</v>
      </c>
      <c r="C116" s="7" t="s">
        <v>76</v>
      </c>
      <c r="D116">
        <v>59.5</v>
      </c>
      <c r="E116" s="6">
        <v>42324.483113425929</v>
      </c>
      <c r="F116">
        <v>-5.2619999999999996</v>
      </c>
      <c r="G116">
        <v>930926.13</v>
      </c>
      <c r="H116">
        <v>50.7</v>
      </c>
      <c r="I116">
        <v>110</v>
      </c>
      <c r="J116">
        <v>3</v>
      </c>
      <c r="K116">
        <v>0</v>
      </c>
      <c r="L116">
        <v>0</v>
      </c>
      <c r="M116">
        <v>-8</v>
      </c>
      <c r="N116">
        <v>1</v>
      </c>
      <c r="O116">
        <v>17</v>
      </c>
      <c r="P116">
        <v>2</v>
      </c>
      <c r="Q116">
        <v>5251</v>
      </c>
      <c r="R116">
        <v>24</v>
      </c>
      <c r="S116">
        <v>-17</v>
      </c>
      <c r="T116">
        <v>2</v>
      </c>
      <c r="U116">
        <v>5</v>
      </c>
      <c r="V116">
        <v>1</v>
      </c>
      <c r="W116">
        <v>3</v>
      </c>
      <c r="X116">
        <v>1</v>
      </c>
      <c r="Y116">
        <v>19</v>
      </c>
      <c r="Z116">
        <v>2</v>
      </c>
      <c r="AA116">
        <v>-2</v>
      </c>
      <c r="AB116">
        <v>0</v>
      </c>
      <c r="AC116">
        <v>1</v>
      </c>
      <c r="AD116">
        <v>0</v>
      </c>
      <c r="AE116">
        <v>2</v>
      </c>
      <c r="AF116">
        <v>0</v>
      </c>
      <c r="AG116">
        <v>1</v>
      </c>
      <c r="AH116">
        <v>0</v>
      </c>
      <c r="AI116">
        <v>1</v>
      </c>
      <c r="AJ116">
        <v>0</v>
      </c>
      <c r="AK116">
        <v>-2</v>
      </c>
      <c r="AL116">
        <v>0</v>
      </c>
      <c r="AM116">
        <v>9</v>
      </c>
      <c r="AN116">
        <v>2</v>
      </c>
      <c r="AO116">
        <v>9</v>
      </c>
      <c r="AP116">
        <v>2</v>
      </c>
      <c r="AQ116">
        <v>-11</v>
      </c>
      <c r="AR116">
        <v>4</v>
      </c>
      <c r="AS116">
        <v>9</v>
      </c>
      <c r="AT116">
        <v>4</v>
      </c>
      <c r="AU116">
        <v>-23</v>
      </c>
      <c r="AV116">
        <v>2</v>
      </c>
      <c r="AW116">
        <v>-5</v>
      </c>
      <c r="AX116">
        <v>1</v>
      </c>
      <c r="AY116">
        <v>-1</v>
      </c>
      <c r="AZ116">
        <v>1</v>
      </c>
      <c r="BA116">
        <v>7</v>
      </c>
      <c r="BB116">
        <v>3</v>
      </c>
      <c r="BC116">
        <v>-25</v>
      </c>
      <c r="BD116">
        <v>3</v>
      </c>
      <c r="BE116">
        <v>-2</v>
      </c>
      <c r="BF116">
        <v>1</v>
      </c>
      <c r="BG116">
        <v>-26</v>
      </c>
      <c r="BH116">
        <v>8</v>
      </c>
      <c r="BI116">
        <v>-563</v>
      </c>
      <c r="BJ116">
        <v>14</v>
      </c>
      <c r="BK116">
        <v>136</v>
      </c>
      <c r="BL116">
        <v>43</v>
      </c>
      <c r="BM116">
        <v>-36</v>
      </c>
      <c r="BN116">
        <v>13</v>
      </c>
      <c r="BO116">
        <v>137</v>
      </c>
      <c r="BP116">
        <v>9</v>
      </c>
      <c r="BQ116">
        <v>-523</v>
      </c>
      <c r="BR116">
        <v>5</v>
      </c>
      <c r="BS116">
        <f t="shared" si="6"/>
        <v>-1</v>
      </c>
      <c r="BT116">
        <f t="shared" si="7"/>
        <v>308.88235294117646</v>
      </c>
      <c r="BU116" t="e">
        <f t="shared" si="8"/>
        <v>#DIV/0!</v>
      </c>
      <c r="BV116">
        <f t="shared" si="9"/>
        <v>7.2992700729927005E-3</v>
      </c>
      <c r="BW116">
        <f t="shared" si="10"/>
        <v>9.0909090909090905E-3</v>
      </c>
      <c r="BX116">
        <f t="shared" si="11"/>
        <v>1</v>
      </c>
    </row>
    <row r="117" spans="1:76" x14ac:dyDescent="0.2">
      <c r="A117">
        <v>17.7</v>
      </c>
      <c r="B117">
        <v>17.7</v>
      </c>
      <c r="C117" s="7" t="s">
        <v>76</v>
      </c>
      <c r="D117">
        <v>60</v>
      </c>
      <c r="E117" s="6">
        <v>42324.484398148146</v>
      </c>
      <c r="F117">
        <v>-5.3120000000000003</v>
      </c>
      <c r="G117">
        <v>930926.07799999998</v>
      </c>
      <c r="H117">
        <v>50.9</v>
      </c>
      <c r="I117">
        <v>110</v>
      </c>
      <c r="J117">
        <v>3</v>
      </c>
      <c r="K117">
        <v>0</v>
      </c>
      <c r="L117">
        <v>0</v>
      </c>
      <c r="M117">
        <v>-5</v>
      </c>
      <c r="N117">
        <v>1</v>
      </c>
      <c r="O117">
        <v>19</v>
      </c>
      <c r="P117">
        <v>2</v>
      </c>
      <c r="Q117">
        <v>5200</v>
      </c>
      <c r="R117">
        <v>24</v>
      </c>
      <c r="S117">
        <v>-15</v>
      </c>
      <c r="T117">
        <v>2</v>
      </c>
      <c r="U117">
        <v>5</v>
      </c>
      <c r="V117">
        <v>1</v>
      </c>
      <c r="W117">
        <v>4</v>
      </c>
      <c r="X117">
        <v>1</v>
      </c>
      <c r="Y117">
        <v>21</v>
      </c>
      <c r="Z117">
        <v>2</v>
      </c>
      <c r="AA117">
        <v>-2</v>
      </c>
      <c r="AB117">
        <v>0</v>
      </c>
      <c r="AC117">
        <v>2</v>
      </c>
      <c r="AD117">
        <v>0</v>
      </c>
      <c r="AE117">
        <v>1</v>
      </c>
      <c r="AF117">
        <v>0</v>
      </c>
      <c r="AG117">
        <v>2</v>
      </c>
      <c r="AH117">
        <v>0</v>
      </c>
      <c r="AI117">
        <v>1</v>
      </c>
      <c r="AJ117">
        <v>0</v>
      </c>
      <c r="AK117">
        <v>-3</v>
      </c>
      <c r="AL117">
        <v>0</v>
      </c>
      <c r="AM117">
        <v>9</v>
      </c>
      <c r="AN117">
        <v>2</v>
      </c>
      <c r="AO117">
        <v>10</v>
      </c>
      <c r="AP117">
        <v>2</v>
      </c>
      <c r="AQ117">
        <v>-8</v>
      </c>
      <c r="AR117">
        <v>4</v>
      </c>
      <c r="AS117">
        <v>8</v>
      </c>
      <c r="AT117">
        <v>4</v>
      </c>
      <c r="AU117">
        <v>-18</v>
      </c>
      <c r="AV117">
        <v>2</v>
      </c>
      <c r="AW117">
        <v>-6</v>
      </c>
      <c r="AX117">
        <v>1</v>
      </c>
      <c r="AY117">
        <v>0</v>
      </c>
      <c r="AZ117">
        <v>1</v>
      </c>
      <c r="BA117">
        <v>0</v>
      </c>
      <c r="BB117">
        <v>3</v>
      </c>
      <c r="BC117">
        <v>-22</v>
      </c>
      <c r="BD117">
        <v>3</v>
      </c>
      <c r="BE117">
        <v>-3</v>
      </c>
      <c r="BF117">
        <v>0</v>
      </c>
      <c r="BG117">
        <v>-40</v>
      </c>
      <c r="BH117">
        <v>8</v>
      </c>
      <c r="BI117">
        <v>-544</v>
      </c>
      <c r="BJ117">
        <v>15</v>
      </c>
      <c r="BK117">
        <v>97</v>
      </c>
      <c r="BL117">
        <v>43</v>
      </c>
      <c r="BM117">
        <v>-10</v>
      </c>
      <c r="BN117">
        <v>14</v>
      </c>
      <c r="BO117">
        <v>137</v>
      </c>
      <c r="BP117">
        <v>9</v>
      </c>
      <c r="BQ117">
        <v>-537</v>
      </c>
      <c r="BR117">
        <v>5</v>
      </c>
      <c r="BS117">
        <f t="shared" si="6"/>
        <v>0</v>
      </c>
      <c r="BT117">
        <f t="shared" si="7"/>
        <v>273.68421052631578</v>
      </c>
      <c r="BU117" t="e">
        <f t="shared" si="8"/>
        <v>#DIV/0!</v>
      </c>
      <c r="BV117">
        <f t="shared" si="9"/>
        <v>7.2992700729927005E-3</v>
      </c>
      <c r="BW117">
        <f t="shared" si="10"/>
        <v>9.0909090909090905E-3</v>
      </c>
      <c r="BX117">
        <f t="shared" si="11"/>
        <v>0.5</v>
      </c>
    </row>
    <row r="118" spans="1:76" x14ac:dyDescent="0.2">
      <c r="A118">
        <v>17.704999999999998</v>
      </c>
      <c r="B118">
        <v>17.704999999999998</v>
      </c>
      <c r="C118" s="7" t="s">
        <v>76</v>
      </c>
      <c r="D118">
        <v>60.5</v>
      </c>
      <c r="E118" s="6">
        <v>42324.485671296294</v>
      </c>
      <c r="F118">
        <v>-5.0010000000000003</v>
      </c>
      <c r="G118">
        <v>930926.02899999998</v>
      </c>
      <c r="H118">
        <v>50.9</v>
      </c>
      <c r="I118">
        <v>100</v>
      </c>
      <c r="J118">
        <v>3</v>
      </c>
      <c r="K118">
        <v>0</v>
      </c>
      <c r="L118">
        <v>0</v>
      </c>
      <c r="M118">
        <v>-6</v>
      </c>
      <c r="N118">
        <v>1</v>
      </c>
      <c r="O118">
        <v>14</v>
      </c>
      <c r="P118">
        <v>2</v>
      </c>
      <c r="Q118">
        <v>5298</v>
      </c>
      <c r="R118">
        <v>24</v>
      </c>
      <c r="S118">
        <v>-17</v>
      </c>
      <c r="T118">
        <v>2</v>
      </c>
      <c r="U118">
        <v>4</v>
      </c>
      <c r="V118">
        <v>1</v>
      </c>
      <c r="W118">
        <v>4</v>
      </c>
      <c r="X118">
        <v>1</v>
      </c>
      <c r="Y118">
        <v>24</v>
      </c>
      <c r="Z118">
        <v>2</v>
      </c>
      <c r="AA118">
        <v>-2</v>
      </c>
      <c r="AB118">
        <v>0</v>
      </c>
      <c r="AC118">
        <v>1</v>
      </c>
      <c r="AD118">
        <v>0</v>
      </c>
      <c r="AE118">
        <v>1</v>
      </c>
      <c r="AF118">
        <v>0</v>
      </c>
      <c r="AG118">
        <v>1</v>
      </c>
      <c r="AH118">
        <v>0</v>
      </c>
      <c r="AI118">
        <v>2</v>
      </c>
      <c r="AJ118">
        <v>0</v>
      </c>
      <c r="AK118">
        <v>-2</v>
      </c>
      <c r="AL118">
        <v>0</v>
      </c>
      <c r="AM118">
        <v>10</v>
      </c>
      <c r="AN118">
        <v>2</v>
      </c>
      <c r="AO118">
        <v>7</v>
      </c>
      <c r="AP118">
        <v>2</v>
      </c>
      <c r="AQ118">
        <v>-1</v>
      </c>
      <c r="AR118">
        <v>4</v>
      </c>
      <c r="AS118">
        <v>11</v>
      </c>
      <c r="AT118">
        <v>4</v>
      </c>
      <c r="AU118">
        <v>-22</v>
      </c>
      <c r="AV118">
        <v>2</v>
      </c>
      <c r="AW118">
        <v>-7</v>
      </c>
      <c r="AX118">
        <v>1</v>
      </c>
      <c r="AY118">
        <v>0</v>
      </c>
      <c r="AZ118">
        <v>1</v>
      </c>
      <c r="BA118">
        <v>5</v>
      </c>
      <c r="BB118">
        <v>3</v>
      </c>
      <c r="BC118">
        <v>-21</v>
      </c>
      <c r="BD118">
        <v>3</v>
      </c>
      <c r="BE118">
        <v>-3</v>
      </c>
      <c r="BF118">
        <v>0</v>
      </c>
      <c r="BG118">
        <v>-42</v>
      </c>
      <c r="BH118">
        <v>8</v>
      </c>
      <c r="BI118">
        <v>-563</v>
      </c>
      <c r="BJ118">
        <v>14</v>
      </c>
      <c r="BK118">
        <v>89</v>
      </c>
      <c r="BL118">
        <v>42</v>
      </c>
      <c r="BM118">
        <v>0</v>
      </c>
      <c r="BN118">
        <v>14</v>
      </c>
      <c r="BO118">
        <v>105</v>
      </c>
      <c r="BP118">
        <v>9</v>
      </c>
      <c r="BQ118">
        <v>-551</v>
      </c>
      <c r="BR118">
        <v>5</v>
      </c>
      <c r="BS118">
        <f t="shared" si="6"/>
        <v>0</v>
      </c>
      <c r="BT118">
        <f t="shared" si="7"/>
        <v>378.42857142857144</v>
      </c>
      <c r="BU118" t="e">
        <f t="shared" si="8"/>
        <v>#DIV/0!</v>
      </c>
      <c r="BV118">
        <f t="shared" si="9"/>
        <v>1.9047619047619049E-2</v>
      </c>
      <c r="BW118">
        <f t="shared" si="10"/>
        <v>0.02</v>
      </c>
      <c r="BX118">
        <f t="shared" si="11"/>
        <v>2</v>
      </c>
    </row>
    <row r="119" spans="1:76" x14ac:dyDescent="0.2">
      <c r="A119">
        <v>17.71</v>
      </c>
      <c r="B119">
        <v>17.71</v>
      </c>
      <c r="C119" s="7" t="s">
        <v>76</v>
      </c>
      <c r="D119">
        <v>61</v>
      </c>
      <c r="E119" s="6">
        <v>42324.486944444441</v>
      </c>
      <c r="F119">
        <v>-5.1050000000000004</v>
      </c>
      <c r="G119">
        <v>930926.07900000003</v>
      </c>
      <c r="H119">
        <v>51.3</v>
      </c>
      <c r="I119">
        <v>87</v>
      </c>
      <c r="J119">
        <v>3</v>
      </c>
      <c r="K119">
        <v>0</v>
      </c>
      <c r="L119">
        <v>0</v>
      </c>
      <c r="M119">
        <v>-4</v>
      </c>
      <c r="N119">
        <v>1</v>
      </c>
      <c r="O119">
        <v>15</v>
      </c>
      <c r="P119">
        <v>2</v>
      </c>
      <c r="Q119">
        <v>4857</v>
      </c>
      <c r="R119">
        <v>23</v>
      </c>
      <c r="S119">
        <v>-20</v>
      </c>
      <c r="T119">
        <v>2</v>
      </c>
      <c r="U119">
        <v>3</v>
      </c>
      <c r="V119">
        <v>1</v>
      </c>
      <c r="W119">
        <v>3</v>
      </c>
      <c r="X119">
        <v>1</v>
      </c>
      <c r="Y119">
        <v>20</v>
      </c>
      <c r="Z119">
        <v>2</v>
      </c>
      <c r="AA119">
        <v>-2</v>
      </c>
      <c r="AB119">
        <v>0</v>
      </c>
      <c r="AC119">
        <v>1</v>
      </c>
      <c r="AD119">
        <v>0</v>
      </c>
      <c r="AE119">
        <v>1</v>
      </c>
      <c r="AF119">
        <v>0</v>
      </c>
      <c r="AG119">
        <v>1</v>
      </c>
      <c r="AH119">
        <v>0</v>
      </c>
      <c r="AI119">
        <v>2</v>
      </c>
      <c r="AJ119">
        <v>0</v>
      </c>
      <c r="AK119">
        <v>-3</v>
      </c>
      <c r="AL119">
        <v>0</v>
      </c>
      <c r="AM119">
        <v>12</v>
      </c>
      <c r="AN119">
        <v>2</v>
      </c>
      <c r="AO119">
        <v>11</v>
      </c>
      <c r="AP119">
        <v>2</v>
      </c>
      <c r="AQ119">
        <v>-6</v>
      </c>
      <c r="AR119">
        <v>4</v>
      </c>
      <c r="AS119">
        <v>14</v>
      </c>
      <c r="AT119">
        <v>4</v>
      </c>
      <c r="AU119">
        <v>-22</v>
      </c>
      <c r="AV119">
        <v>2</v>
      </c>
      <c r="AW119">
        <v>-5</v>
      </c>
      <c r="AX119">
        <v>1</v>
      </c>
      <c r="AY119">
        <v>0</v>
      </c>
      <c r="AZ119">
        <v>1</v>
      </c>
      <c r="BA119">
        <v>3</v>
      </c>
      <c r="BB119">
        <v>3</v>
      </c>
      <c r="BC119">
        <v>-24</v>
      </c>
      <c r="BD119">
        <v>3</v>
      </c>
      <c r="BE119">
        <v>-3</v>
      </c>
      <c r="BF119">
        <v>0</v>
      </c>
      <c r="BG119">
        <v>-44</v>
      </c>
      <c r="BH119">
        <v>7</v>
      </c>
      <c r="BI119">
        <v>-555</v>
      </c>
      <c r="BJ119">
        <v>14</v>
      </c>
      <c r="BK119">
        <v>51</v>
      </c>
      <c r="BL119">
        <v>40</v>
      </c>
      <c r="BM119">
        <v>-12</v>
      </c>
      <c r="BN119">
        <v>13</v>
      </c>
      <c r="BO119">
        <v>123</v>
      </c>
      <c r="BP119">
        <v>9</v>
      </c>
      <c r="BQ119">
        <v>-553</v>
      </c>
      <c r="BR119">
        <v>5</v>
      </c>
      <c r="BS119">
        <f t="shared" si="6"/>
        <v>0</v>
      </c>
      <c r="BT119">
        <f t="shared" si="7"/>
        <v>323.8</v>
      </c>
      <c r="BU119" t="e">
        <f t="shared" si="8"/>
        <v>#DIV/0!</v>
      </c>
      <c r="BV119">
        <f t="shared" si="9"/>
        <v>1.6260162601626018E-2</v>
      </c>
      <c r="BW119">
        <f t="shared" si="10"/>
        <v>2.2988505747126436E-2</v>
      </c>
      <c r="BX119">
        <f t="shared" si="11"/>
        <v>2</v>
      </c>
    </row>
    <row r="120" spans="1:76" x14ac:dyDescent="0.2">
      <c r="A120">
        <v>17.715</v>
      </c>
      <c r="B120">
        <v>17.715</v>
      </c>
      <c r="C120" s="7" t="s">
        <v>76</v>
      </c>
      <c r="D120">
        <v>61.5</v>
      </c>
      <c r="E120" s="6">
        <v>42324.488229166665</v>
      </c>
      <c r="F120">
        <v>-4.8940000000000001</v>
      </c>
      <c r="G120">
        <v>930926.02500000002</v>
      </c>
      <c r="H120">
        <v>51.4</v>
      </c>
      <c r="I120">
        <v>86</v>
      </c>
      <c r="J120">
        <v>3</v>
      </c>
      <c r="K120">
        <v>0</v>
      </c>
      <c r="L120">
        <v>0</v>
      </c>
      <c r="M120">
        <v>-5</v>
      </c>
      <c r="N120">
        <v>1</v>
      </c>
      <c r="O120">
        <v>18</v>
      </c>
      <c r="P120">
        <v>2</v>
      </c>
      <c r="Q120">
        <v>4868</v>
      </c>
      <c r="R120">
        <v>23</v>
      </c>
      <c r="S120">
        <v>-17</v>
      </c>
      <c r="T120">
        <v>2</v>
      </c>
      <c r="U120">
        <v>6</v>
      </c>
      <c r="V120">
        <v>1</v>
      </c>
      <c r="W120">
        <v>5</v>
      </c>
      <c r="X120">
        <v>1</v>
      </c>
      <c r="Y120">
        <v>19</v>
      </c>
      <c r="Z120">
        <v>2</v>
      </c>
      <c r="AA120">
        <v>-2</v>
      </c>
      <c r="AB120">
        <v>0</v>
      </c>
      <c r="AC120">
        <v>1</v>
      </c>
      <c r="AD120">
        <v>0</v>
      </c>
      <c r="AE120">
        <v>1</v>
      </c>
      <c r="AF120">
        <v>0</v>
      </c>
      <c r="AG120">
        <v>1</v>
      </c>
      <c r="AH120">
        <v>0</v>
      </c>
      <c r="AI120">
        <v>1</v>
      </c>
      <c r="AJ120">
        <v>0</v>
      </c>
      <c r="AK120">
        <v>-2</v>
      </c>
      <c r="AL120">
        <v>0</v>
      </c>
      <c r="AM120">
        <v>7</v>
      </c>
      <c r="AN120">
        <v>2</v>
      </c>
      <c r="AO120">
        <v>11</v>
      </c>
      <c r="AP120">
        <v>2</v>
      </c>
      <c r="AQ120">
        <v>-14</v>
      </c>
      <c r="AR120">
        <v>4</v>
      </c>
      <c r="AS120">
        <v>12</v>
      </c>
      <c r="AT120">
        <v>4</v>
      </c>
      <c r="AU120">
        <v>-21</v>
      </c>
      <c r="AV120">
        <v>2</v>
      </c>
      <c r="AW120">
        <v>-6</v>
      </c>
      <c r="AX120">
        <v>1</v>
      </c>
      <c r="AY120">
        <v>0</v>
      </c>
      <c r="AZ120">
        <v>1</v>
      </c>
      <c r="BA120">
        <v>10</v>
      </c>
      <c r="BB120">
        <v>3</v>
      </c>
      <c r="BC120">
        <v>-20</v>
      </c>
      <c r="BD120">
        <v>3</v>
      </c>
      <c r="BE120">
        <v>-3</v>
      </c>
      <c r="BF120">
        <v>0</v>
      </c>
      <c r="BG120">
        <v>-20</v>
      </c>
      <c r="BH120">
        <v>8</v>
      </c>
      <c r="BI120">
        <v>-568</v>
      </c>
      <c r="BJ120">
        <v>14</v>
      </c>
      <c r="BK120">
        <v>92</v>
      </c>
      <c r="BL120">
        <v>41</v>
      </c>
      <c r="BM120">
        <v>-5</v>
      </c>
      <c r="BN120">
        <v>14</v>
      </c>
      <c r="BO120">
        <v>141</v>
      </c>
      <c r="BP120">
        <v>9</v>
      </c>
      <c r="BQ120">
        <v>-557</v>
      </c>
      <c r="BR120">
        <v>5</v>
      </c>
      <c r="BS120">
        <f t="shared" si="6"/>
        <v>0</v>
      </c>
      <c r="BT120">
        <f t="shared" si="7"/>
        <v>270.44444444444446</v>
      </c>
      <c r="BU120" t="e">
        <f t="shared" si="8"/>
        <v>#DIV/0!</v>
      </c>
      <c r="BV120">
        <f t="shared" si="9"/>
        <v>7.0921985815602835E-3</v>
      </c>
      <c r="BW120">
        <f t="shared" si="10"/>
        <v>1.1627906976744186E-2</v>
      </c>
      <c r="BX120">
        <f t="shared" si="11"/>
        <v>1</v>
      </c>
    </row>
    <row r="121" spans="1:76" x14ac:dyDescent="0.2">
      <c r="A121">
        <v>17.72</v>
      </c>
      <c r="B121">
        <v>17.72</v>
      </c>
      <c r="C121" s="7" t="s">
        <v>76</v>
      </c>
      <c r="D121">
        <v>62</v>
      </c>
      <c r="E121" s="6">
        <v>42324.489502314813</v>
      </c>
      <c r="F121">
        <v>-5.4710000000000001</v>
      </c>
      <c r="G121">
        <v>930926.07700000005</v>
      </c>
      <c r="H121">
        <v>51.7</v>
      </c>
      <c r="I121">
        <v>60</v>
      </c>
      <c r="J121">
        <v>3</v>
      </c>
      <c r="K121">
        <v>-1</v>
      </c>
      <c r="L121">
        <v>0</v>
      </c>
      <c r="M121">
        <v>-7</v>
      </c>
      <c r="N121">
        <v>1</v>
      </c>
      <c r="O121">
        <v>14</v>
      </c>
      <c r="P121">
        <v>2</v>
      </c>
      <c r="Q121">
        <v>4370</v>
      </c>
      <c r="R121">
        <v>21</v>
      </c>
      <c r="S121">
        <v>-19</v>
      </c>
      <c r="T121">
        <v>2</v>
      </c>
      <c r="U121">
        <v>5</v>
      </c>
      <c r="V121">
        <v>1</v>
      </c>
      <c r="W121">
        <v>7</v>
      </c>
      <c r="X121">
        <v>1</v>
      </c>
      <c r="Y121">
        <v>22</v>
      </c>
      <c r="Z121">
        <v>2</v>
      </c>
      <c r="AA121">
        <v>-2</v>
      </c>
      <c r="AB121">
        <v>0</v>
      </c>
      <c r="AC121">
        <v>1</v>
      </c>
      <c r="AD121">
        <v>0</v>
      </c>
      <c r="AE121">
        <v>1</v>
      </c>
      <c r="AF121">
        <v>0</v>
      </c>
      <c r="AG121">
        <v>1</v>
      </c>
      <c r="AH121">
        <v>0</v>
      </c>
      <c r="AI121">
        <v>1</v>
      </c>
      <c r="AJ121">
        <v>0</v>
      </c>
      <c r="AK121">
        <v>-3</v>
      </c>
      <c r="AL121">
        <v>0</v>
      </c>
      <c r="AM121">
        <v>10</v>
      </c>
      <c r="AN121">
        <v>2</v>
      </c>
      <c r="AO121">
        <v>7</v>
      </c>
      <c r="AP121">
        <v>2</v>
      </c>
      <c r="AQ121">
        <v>-10</v>
      </c>
      <c r="AR121">
        <v>4</v>
      </c>
      <c r="AS121">
        <v>5</v>
      </c>
      <c r="AT121">
        <v>4</v>
      </c>
      <c r="AU121">
        <v>-20</v>
      </c>
      <c r="AV121">
        <v>2</v>
      </c>
      <c r="AW121">
        <v>-8</v>
      </c>
      <c r="AX121">
        <v>1</v>
      </c>
      <c r="AY121">
        <v>0</v>
      </c>
      <c r="AZ121">
        <v>1</v>
      </c>
      <c r="BA121">
        <v>11</v>
      </c>
      <c r="BB121">
        <v>3</v>
      </c>
      <c r="BC121">
        <v>-21</v>
      </c>
      <c r="BD121">
        <v>3</v>
      </c>
      <c r="BE121">
        <v>-3</v>
      </c>
      <c r="BF121">
        <v>0</v>
      </c>
      <c r="BG121">
        <v>-13</v>
      </c>
      <c r="BH121">
        <v>7</v>
      </c>
      <c r="BI121">
        <v>-554</v>
      </c>
      <c r="BJ121">
        <v>14</v>
      </c>
      <c r="BK121">
        <v>47</v>
      </c>
      <c r="BL121">
        <v>39</v>
      </c>
      <c r="BM121">
        <v>4</v>
      </c>
      <c r="BN121">
        <v>14</v>
      </c>
      <c r="BO121">
        <v>94</v>
      </c>
      <c r="BP121">
        <v>8</v>
      </c>
      <c r="BQ121">
        <v>-567</v>
      </c>
      <c r="BR121">
        <v>4</v>
      </c>
      <c r="BS121">
        <f t="shared" si="6"/>
        <v>0</v>
      </c>
      <c r="BT121">
        <f t="shared" si="7"/>
        <v>312.14285714285717</v>
      </c>
      <c r="BU121" t="e">
        <f t="shared" si="8"/>
        <v>#DIV/0!</v>
      </c>
      <c r="BV121">
        <f t="shared" si="9"/>
        <v>1.0638297872340425E-2</v>
      </c>
      <c r="BW121">
        <f t="shared" si="10"/>
        <v>1.6666666666666666E-2</v>
      </c>
      <c r="BX121">
        <f t="shared" si="11"/>
        <v>1</v>
      </c>
    </row>
    <row r="122" spans="1:76" x14ac:dyDescent="0.2">
      <c r="A122">
        <v>17.725000000000001</v>
      </c>
      <c r="B122">
        <v>17.725000000000001</v>
      </c>
      <c r="C122" s="7" t="s">
        <v>76</v>
      </c>
      <c r="D122">
        <v>62.5</v>
      </c>
      <c r="E122" s="6">
        <v>42324.490787037037</v>
      </c>
      <c r="F122">
        <v>-5.0510000000000002</v>
      </c>
      <c r="G122">
        <v>930926.02500000002</v>
      </c>
      <c r="H122">
        <v>51</v>
      </c>
      <c r="I122">
        <v>98</v>
      </c>
      <c r="J122">
        <v>3</v>
      </c>
      <c r="K122">
        <v>0</v>
      </c>
      <c r="L122">
        <v>0</v>
      </c>
      <c r="M122">
        <v>-7</v>
      </c>
      <c r="N122">
        <v>1</v>
      </c>
      <c r="O122">
        <v>15</v>
      </c>
      <c r="P122">
        <v>2</v>
      </c>
      <c r="Q122">
        <v>5529</v>
      </c>
      <c r="R122">
        <v>25</v>
      </c>
      <c r="S122">
        <v>-16</v>
      </c>
      <c r="T122">
        <v>2</v>
      </c>
      <c r="U122">
        <v>5</v>
      </c>
      <c r="V122">
        <v>1</v>
      </c>
      <c r="W122">
        <v>5</v>
      </c>
      <c r="X122">
        <v>1</v>
      </c>
      <c r="Y122">
        <v>22</v>
      </c>
      <c r="Z122">
        <v>2</v>
      </c>
      <c r="AA122">
        <v>-2</v>
      </c>
      <c r="AB122">
        <v>0</v>
      </c>
      <c r="AC122">
        <v>1</v>
      </c>
      <c r="AD122">
        <v>0</v>
      </c>
      <c r="AE122">
        <v>2</v>
      </c>
      <c r="AF122">
        <v>0</v>
      </c>
      <c r="AG122">
        <v>2</v>
      </c>
      <c r="AH122">
        <v>0</v>
      </c>
      <c r="AI122">
        <v>1</v>
      </c>
      <c r="AJ122">
        <v>0</v>
      </c>
      <c r="AK122">
        <v>-2</v>
      </c>
      <c r="AL122">
        <v>0</v>
      </c>
      <c r="AM122">
        <v>7</v>
      </c>
      <c r="AN122">
        <v>2</v>
      </c>
      <c r="AO122">
        <v>10</v>
      </c>
      <c r="AP122">
        <v>2</v>
      </c>
      <c r="AQ122">
        <v>-5</v>
      </c>
      <c r="AR122">
        <v>4</v>
      </c>
      <c r="AS122">
        <v>11</v>
      </c>
      <c r="AT122">
        <v>4</v>
      </c>
      <c r="AU122">
        <v>-17</v>
      </c>
      <c r="AV122">
        <v>2</v>
      </c>
      <c r="AW122">
        <v>-7</v>
      </c>
      <c r="AX122">
        <v>1</v>
      </c>
      <c r="AY122">
        <v>-2</v>
      </c>
      <c r="AZ122">
        <v>1</v>
      </c>
      <c r="BA122">
        <v>3</v>
      </c>
      <c r="BB122">
        <v>3</v>
      </c>
      <c r="BC122">
        <v>-20</v>
      </c>
      <c r="BD122">
        <v>3</v>
      </c>
      <c r="BE122">
        <v>-3</v>
      </c>
      <c r="BF122">
        <v>0</v>
      </c>
      <c r="BG122">
        <v>-58</v>
      </c>
      <c r="BH122">
        <v>8</v>
      </c>
      <c r="BI122">
        <v>-538</v>
      </c>
      <c r="BJ122">
        <v>15</v>
      </c>
      <c r="BK122">
        <v>191</v>
      </c>
      <c r="BL122">
        <v>46</v>
      </c>
      <c r="BM122">
        <v>-31</v>
      </c>
      <c r="BN122">
        <v>14</v>
      </c>
      <c r="BO122">
        <v>147</v>
      </c>
      <c r="BP122">
        <v>10</v>
      </c>
      <c r="BQ122">
        <v>-539</v>
      </c>
      <c r="BR122">
        <v>5</v>
      </c>
      <c r="BS122">
        <f t="shared" si="6"/>
        <v>-2</v>
      </c>
      <c r="BT122">
        <f t="shared" si="7"/>
        <v>368.6</v>
      </c>
      <c r="BU122" t="e">
        <f t="shared" si="8"/>
        <v>#DIV/0!</v>
      </c>
      <c r="BV122">
        <f t="shared" si="9"/>
        <v>6.8027210884353739E-3</v>
      </c>
      <c r="BW122">
        <f t="shared" si="10"/>
        <v>1.020408163265306E-2</v>
      </c>
      <c r="BX122">
        <f t="shared" si="11"/>
        <v>1</v>
      </c>
    </row>
    <row r="123" spans="1:76" x14ac:dyDescent="0.2">
      <c r="A123">
        <v>17.73</v>
      </c>
      <c r="B123">
        <v>17.73</v>
      </c>
      <c r="C123" s="7" t="s">
        <v>76</v>
      </c>
      <c r="D123">
        <v>63</v>
      </c>
      <c r="E123" s="6">
        <v>42324.492071759261</v>
      </c>
      <c r="F123">
        <v>-5.26</v>
      </c>
      <c r="G123">
        <v>930925.97199999995</v>
      </c>
      <c r="H123">
        <v>50.2</v>
      </c>
      <c r="I123">
        <v>110</v>
      </c>
      <c r="J123">
        <v>3</v>
      </c>
      <c r="K123">
        <v>1</v>
      </c>
      <c r="L123">
        <v>0</v>
      </c>
      <c r="M123">
        <v>-4</v>
      </c>
      <c r="N123">
        <v>1</v>
      </c>
      <c r="O123">
        <v>15</v>
      </c>
      <c r="P123">
        <v>2</v>
      </c>
      <c r="Q123">
        <v>6100</v>
      </c>
      <c r="R123">
        <v>26</v>
      </c>
      <c r="S123">
        <v>-17</v>
      </c>
      <c r="T123">
        <v>2</v>
      </c>
      <c r="U123">
        <v>5</v>
      </c>
      <c r="V123">
        <v>1</v>
      </c>
      <c r="W123">
        <v>3</v>
      </c>
      <c r="X123">
        <v>1</v>
      </c>
      <c r="Y123">
        <v>20</v>
      </c>
      <c r="Z123">
        <v>2</v>
      </c>
      <c r="AA123">
        <v>-2</v>
      </c>
      <c r="AB123">
        <v>0</v>
      </c>
      <c r="AC123">
        <v>1</v>
      </c>
      <c r="AD123">
        <v>0</v>
      </c>
      <c r="AE123">
        <v>1</v>
      </c>
      <c r="AF123">
        <v>0</v>
      </c>
      <c r="AG123">
        <v>1</v>
      </c>
      <c r="AH123">
        <v>0</v>
      </c>
      <c r="AI123">
        <v>1</v>
      </c>
      <c r="AJ123">
        <v>0</v>
      </c>
      <c r="AK123">
        <v>-3</v>
      </c>
      <c r="AL123">
        <v>0</v>
      </c>
      <c r="AM123">
        <v>7</v>
      </c>
      <c r="AN123">
        <v>2</v>
      </c>
      <c r="AO123">
        <v>8</v>
      </c>
      <c r="AP123">
        <v>2</v>
      </c>
      <c r="AQ123">
        <v>-9</v>
      </c>
      <c r="AR123">
        <v>4</v>
      </c>
      <c r="AS123">
        <v>5</v>
      </c>
      <c r="AT123">
        <v>4</v>
      </c>
      <c r="AU123">
        <v>-20</v>
      </c>
      <c r="AV123">
        <v>2</v>
      </c>
      <c r="AW123">
        <v>-6</v>
      </c>
      <c r="AX123">
        <v>1</v>
      </c>
      <c r="AY123">
        <v>-2</v>
      </c>
      <c r="AZ123">
        <v>0</v>
      </c>
      <c r="BA123">
        <v>5</v>
      </c>
      <c r="BB123">
        <v>3</v>
      </c>
      <c r="BC123">
        <v>-17</v>
      </c>
      <c r="BD123">
        <v>3</v>
      </c>
      <c r="BE123">
        <v>-3</v>
      </c>
      <c r="BF123">
        <v>0</v>
      </c>
      <c r="BG123">
        <v>-58</v>
      </c>
      <c r="BH123">
        <v>8</v>
      </c>
      <c r="BI123">
        <v>-544</v>
      </c>
      <c r="BJ123">
        <v>16</v>
      </c>
      <c r="BK123">
        <v>171</v>
      </c>
      <c r="BL123">
        <v>46</v>
      </c>
      <c r="BM123">
        <v>-13</v>
      </c>
      <c r="BN123">
        <v>14</v>
      </c>
      <c r="BO123">
        <v>145</v>
      </c>
      <c r="BP123">
        <v>10</v>
      </c>
      <c r="BQ123">
        <v>-541</v>
      </c>
      <c r="BR123">
        <v>5</v>
      </c>
      <c r="BS123">
        <f t="shared" si="6"/>
        <v>-2</v>
      </c>
      <c r="BT123">
        <f t="shared" si="7"/>
        <v>406.66666666666669</v>
      </c>
      <c r="BU123" t="e">
        <f t="shared" si="8"/>
        <v>#DIV/0!</v>
      </c>
      <c r="BV123">
        <f t="shared" si="9"/>
        <v>6.8965517241379309E-3</v>
      </c>
      <c r="BW123">
        <f t="shared" si="10"/>
        <v>9.0909090909090905E-3</v>
      </c>
      <c r="BX123">
        <f t="shared" si="11"/>
        <v>1</v>
      </c>
    </row>
    <row r="124" spans="1:76" x14ac:dyDescent="0.2">
      <c r="A124">
        <v>17.734999999999999</v>
      </c>
      <c r="B124">
        <v>17.734999999999999</v>
      </c>
      <c r="C124" s="7" t="s">
        <v>76</v>
      </c>
      <c r="D124">
        <v>63.5</v>
      </c>
      <c r="E124" s="6">
        <v>42324.493344907409</v>
      </c>
      <c r="F124">
        <v>-5.5279999999999996</v>
      </c>
      <c r="G124">
        <v>930925.87</v>
      </c>
      <c r="H124">
        <v>50.4</v>
      </c>
      <c r="I124">
        <v>105</v>
      </c>
      <c r="J124">
        <v>3</v>
      </c>
      <c r="K124">
        <v>0</v>
      </c>
      <c r="L124">
        <v>0</v>
      </c>
      <c r="M124">
        <v>-9</v>
      </c>
      <c r="N124">
        <v>1</v>
      </c>
      <c r="O124">
        <v>16</v>
      </c>
      <c r="P124">
        <v>2</v>
      </c>
      <c r="Q124">
        <v>5889</v>
      </c>
      <c r="R124">
        <v>25</v>
      </c>
      <c r="S124">
        <v>-20</v>
      </c>
      <c r="T124">
        <v>2</v>
      </c>
      <c r="U124">
        <v>3</v>
      </c>
      <c r="V124">
        <v>1</v>
      </c>
      <c r="W124">
        <v>3</v>
      </c>
      <c r="X124">
        <v>1</v>
      </c>
      <c r="Y124">
        <v>22</v>
      </c>
      <c r="Z124">
        <v>2</v>
      </c>
      <c r="AA124">
        <v>-1</v>
      </c>
      <c r="AB124">
        <v>0</v>
      </c>
      <c r="AC124">
        <v>2</v>
      </c>
      <c r="AD124">
        <v>0</v>
      </c>
      <c r="AE124">
        <v>1</v>
      </c>
      <c r="AF124">
        <v>0</v>
      </c>
      <c r="AG124">
        <v>1</v>
      </c>
      <c r="AH124">
        <v>0</v>
      </c>
      <c r="AI124">
        <v>2</v>
      </c>
      <c r="AJ124">
        <v>0</v>
      </c>
      <c r="AK124">
        <v>-3</v>
      </c>
      <c r="AL124">
        <v>0</v>
      </c>
      <c r="AM124">
        <v>8</v>
      </c>
      <c r="AN124">
        <v>2</v>
      </c>
      <c r="AO124">
        <v>6</v>
      </c>
      <c r="AP124">
        <v>2</v>
      </c>
      <c r="AQ124">
        <v>-6</v>
      </c>
      <c r="AR124">
        <v>4</v>
      </c>
      <c r="AS124">
        <v>11</v>
      </c>
      <c r="AT124">
        <v>4</v>
      </c>
      <c r="AU124">
        <v>-19</v>
      </c>
      <c r="AV124">
        <v>2</v>
      </c>
      <c r="AW124">
        <v>-6</v>
      </c>
      <c r="AX124">
        <v>1</v>
      </c>
      <c r="AY124">
        <v>-1</v>
      </c>
      <c r="AZ124">
        <v>1</v>
      </c>
      <c r="BA124">
        <v>2</v>
      </c>
      <c r="BB124">
        <v>3</v>
      </c>
      <c r="BC124">
        <v>-19</v>
      </c>
      <c r="BD124">
        <v>3</v>
      </c>
      <c r="BE124">
        <v>-2</v>
      </c>
      <c r="BF124">
        <v>1</v>
      </c>
      <c r="BG124">
        <v>-62</v>
      </c>
      <c r="BH124">
        <v>8</v>
      </c>
      <c r="BI124">
        <v>-589</v>
      </c>
      <c r="BJ124">
        <v>14</v>
      </c>
      <c r="BK124">
        <v>170</v>
      </c>
      <c r="BL124">
        <v>45</v>
      </c>
      <c r="BM124">
        <v>-19</v>
      </c>
      <c r="BN124">
        <v>14</v>
      </c>
      <c r="BO124">
        <v>123</v>
      </c>
      <c r="BP124">
        <v>9</v>
      </c>
      <c r="BQ124">
        <v>-549</v>
      </c>
      <c r="BR124">
        <v>5</v>
      </c>
      <c r="BS124">
        <f t="shared" si="6"/>
        <v>-0.5</v>
      </c>
      <c r="BT124">
        <f t="shared" si="7"/>
        <v>368.0625</v>
      </c>
      <c r="BU124" t="e">
        <f t="shared" si="8"/>
        <v>#DIV/0!</v>
      </c>
      <c r="BV124">
        <f t="shared" si="9"/>
        <v>1.6260162601626018E-2</v>
      </c>
      <c r="BW124">
        <f t="shared" si="10"/>
        <v>1.9047619047619049E-2</v>
      </c>
      <c r="BX124">
        <f t="shared" si="11"/>
        <v>1</v>
      </c>
    </row>
    <row r="125" spans="1:76" x14ac:dyDescent="0.2">
      <c r="A125">
        <v>17.739999999999998</v>
      </c>
      <c r="B125">
        <v>17.739999999999998</v>
      </c>
      <c r="C125" s="7" t="s">
        <v>76</v>
      </c>
      <c r="D125">
        <v>64</v>
      </c>
      <c r="E125" s="6">
        <v>42324.494629629633</v>
      </c>
      <c r="F125">
        <v>-4.6840000000000002</v>
      </c>
      <c r="G125">
        <v>930925.81700000004</v>
      </c>
      <c r="H125">
        <v>50.4</v>
      </c>
      <c r="I125">
        <v>94</v>
      </c>
      <c r="J125">
        <v>3</v>
      </c>
      <c r="K125">
        <v>0</v>
      </c>
      <c r="L125">
        <v>0</v>
      </c>
      <c r="M125">
        <v>-8</v>
      </c>
      <c r="N125">
        <v>1</v>
      </c>
      <c r="O125">
        <v>16</v>
      </c>
      <c r="P125">
        <v>2</v>
      </c>
      <c r="Q125">
        <v>6025</v>
      </c>
      <c r="R125">
        <v>26</v>
      </c>
      <c r="S125">
        <v>-19</v>
      </c>
      <c r="T125">
        <v>2</v>
      </c>
      <c r="U125">
        <v>5</v>
      </c>
      <c r="V125">
        <v>1</v>
      </c>
      <c r="W125">
        <v>6</v>
      </c>
      <c r="X125">
        <v>1</v>
      </c>
      <c r="Y125">
        <v>19</v>
      </c>
      <c r="Z125">
        <v>2</v>
      </c>
      <c r="AA125">
        <v>-2</v>
      </c>
      <c r="AB125">
        <v>0</v>
      </c>
      <c r="AC125">
        <v>1</v>
      </c>
      <c r="AD125">
        <v>0</v>
      </c>
      <c r="AE125">
        <v>1</v>
      </c>
      <c r="AF125">
        <v>0</v>
      </c>
      <c r="AG125">
        <v>1</v>
      </c>
      <c r="AH125">
        <v>0</v>
      </c>
      <c r="AI125">
        <v>1</v>
      </c>
      <c r="AJ125">
        <v>0</v>
      </c>
      <c r="AK125">
        <v>-2</v>
      </c>
      <c r="AL125">
        <v>0</v>
      </c>
      <c r="AM125">
        <v>8</v>
      </c>
      <c r="AN125">
        <v>2</v>
      </c>
      <c r="AO125">
        <v>9</v>
      </c>
      <c r="AP125">
        <v>2</v>
      </c>
      <c r="AQ125">
        <v>-3</v>
      </c>
      <c r="AR125">
        <v>4</v>
      </c>
      <c r="AS125">
        <v>3</v>
      </c>
      <c r="AT125">
        <v>4</v>
      </c>
      <c r="AU125">
        <v>-20</v>
      </c>
      <c r="AV125">
        <v>2</v>
      </c>
      <c r="AW125">
        <v>-5</v>
      </c>
      <c r="AX125">
        <v>1</v>
      </c>
      <c r="AY125">
        <v>-1</v>
      </c>
      <c r="AZ125">
        <v>1</v>
      </c>
      <c r="BA125">
        <v>6</v>
      </c>
      <c r="BB125">
        <v>3</v>
      </c>
      <c r="BC125">
        <v>-18</v>
      </c>
      <c r="BD125">
        <v>3</v>
      </c>
      <c r="BE125">
        <v>-4</v>
      </c>
      <c r="BF125">
        <v>0</v>
      </c>
      <c r="BG125">
        <v>-43</v>
      </c>
      <c r="BH125">
        <v>8</v>
      </c>
      <c r="BI125">
        <v>-574</v>
      </c>
      <c r="BJ125">
        <v>15</v>
      </c>
      <c r="BK125">
        <v>108</v>
      </c>
      <c r="BL125">
        <v>44</v>
      </c>
      <c r="BM125">
        <v>-23</v>
      </c>
      <c r="BN125">
        <v>14</v>
      </c>
      <c r="BO125">
        <v>88</v>
      </c>
      <c r="BP125">
        <v>9</v>
      </c>
      <c r="BQ125">
        <v>-567</v>
      </c>
      <c r="BR125">
        <v>5</v>
      </c>
      <c r="BS125">
        <f t="shared" si="6"/>
        <v>-1</v>
      </c>
      <c r="BT125">
        <f t="shared" si="7"/>
        <v>376.5625</v>
      </c>
      <c r="BU125" t="e">
        <f t="shared" si="8"/>
        <v>#DIV/0!</v>
      </c>
      <c r="BV125">
        <f t="shared" si="9"/>
        <v>1.1363636363636364E-2</v>
      </c>
      <c r="BW125">
        <f t="shared" si="10"/>
        <v>1.0638297872340425E-2</v>
      </c>
      <c r="BX125">
        <f t="shared" si="11"/>
        <v>1</v>
      </c>
    </row>
    <row r="126" spans="1:76" x14ac:dyDescent="0.2">
      <c r="A126">
        <v>17.745000000000001</v>
      </c>
      <c r="B126">
        <v>17.745000000000001</v>
      </c>
      <c r="C126" s="7" t="s">
        <v>76</v>
      </c>
      <c r="D126">
        <v>64.5</v>
      </c>
      <c r="E126" s="6">
        <v>42324.49591435185</v>
      </c>
      <c r="F126">
        <v>-4.1079999999999997</v>
      </c>
      <c r="G126">
        <v>930925.81900000002</v>
      </c>
      <c r="H126">
        <v>49.6</v>
      </c>
      <c r="I126">
        <v>108</v>
      </c>
      <c r="J126">
        <v>4</v>
      </c>
      <c r="K126">
        <v>0</v>
      </c>
      <c r="L126">
        <v>0</v>
      </c>
      <c r="M126">
        <v>-9</v>
      </c>
      <c r="N126">
        <v>1</v>
      </c>
      <c r="O126">
        <v>12</v>
      </c>
      <c r="P126">
        <v>2</v>
      </c>
      <c r="Q126">
        <v>7800</v>
      </c>
      <c r="R126">
        <v>31</v>
      </c>
      <c r="S126">
        <v>-19</v>
      </c>
      <c r="T126">
        <v>2</v>
      </c>
      <c r="U126">
        <v>6</v>
      </c>
      <c r="V126">
        <v>1</v>
      </c>
      <c r="W126">
        <v>5</v>
      </c>
      <c r="X126">
        <v>1</v>
      </c>
      <c r="Y126">
        <v>19</v>
      </c>
      <c r="Z126">
        <v>2</v>
      </c>
      <c r="AA126">
        <v>-2</v>
      </c>
      <c r="AB126">
        <v>0</v>
      </c>
      <c r="AC126">
        <v>1</v>
      </c>
      <c r="AD126">
        <v>0</v>
      </c>
      <c r="AE126">
        <v>1</v>
      </c>
      <c r="AF126">
        <v>0</v>
      </c>
      <c r="AG126">
        <v>1</v>
      </c>
      <c r="AH126">
        <v>0</v>
      </c>
      <c r="AI126">
        <v>1</v>
      </c>
      <c r="AJ126">
        <v>0</v>
      </c>
      <c r="AK126">
        <v>-2</v>
      </c>
      <c r="AL126">
        <v>0</v>
      </c>
      <c r="AM126">
        <v>7</v>
      </c>
      <c r="AN126">
        <v>2</v>
      </c>
      <c r="AO126">
        <v>11</v>
      </c>
      <c r="AP126">
        <v>2</v>
      </c>
      <c r="AQ126">
        <v>-2</v>
      </c>
      <c r="AR126">
        <v>4</v>
      </c>
      <c r="AS126">
        <v>10</v>
      </c>
      <c r="AT126">
        <v>4</v>
      </c>
      <c r="AU126">
        <v>-21</v>
      </c>
      <c r="AV126">
        <v>2</v>
      </c>
      <c r="AW126">
        <v>-6</v>
      </c>
      <c r="AX126">
        <v>1</v>
      </c>
      <c r="AY126">
        <v>-1</v>
      </c>
      <c r="AZ126">
        <v>1</v>
      </c>
      <c r="BA126">
        <v>11</v>
      </c>
      <c r="BB126">
        <v>3</v>
      </c>
      <c r="BC126">
        <v>-17</v>
      </c>
      <c r="BD126">
        <v>3</v>
      </c>
      <c r="BE126">
        <v>-3</v>
      </c>
      <c r="BF126">
        <v>0</v>
      </c>
      <c r="BG126">
        <v>-61</v>
      </c>
      <c r="BH126">
        <v>9</v>
      </c>
      <c r="BI126">
        <v>-591</v>
      </c>
      <c r="BJ126">
        <v>15</v>
      </c>
      <c r="BK126">
        <v>90</v>
      </c>
      <c r="BL126">
        <v>48</v>
      </c>
      <c r="BM126">
        <v>-27</v>
      </c>
      <c r="BN126">
        <v>15</v>
      </c>
      <c r="BO126">
        <v>52</v>
      </c>
      <c r="BP126">
        <v>9</v>
      </c>
      <c r="BQ126">
        <v>-563</v>
      </c>
      <c r="BR126">
        <v>5</v>
      </c>
      <c r="BS126">
        <f t="shared" si="6"/>
        <v>-1</v>
      </c>
      <c r="BT126">
        <f t="shared" si="7"/>
        <v>650</v>
      </c>
      <c r="BU126" t="e">
        <f t="shared" si="8"/>
        <v>#DIV/0!</v>
      </c>
      <c r="BV126">
        <f t="shared" si="9"/>
        <v>1.9230769230769232E-2</v>
      </c>
      <c r="BW126">
        <f t="shared" si="10"/>
        <v>9.2592592592592587E-3</v>
      </c>
      <c r="BX126">
        <f t="shared" si="11"/>
        <v>1</v>
      </c>
    </row>
    <row r="127" spans="1:76" x14ac:dyDescent="0.2">
      <c r="A127">
        <v>17.75</v>
      </c>
      <c r="B127">
        <v>17.75</v>
      </c>
      <c r="C127" s="7" t="s">
        <v>76</v>
      </c>
      <c r="D127">
        <v>65</v>
      </c>
      <c r="E127" s="6">
        <v>42324.497187499997</v>
      </c>
      <c r="F127">
        <v>-4.6319999999999997</v>
      </c>
      <c r="G127">
        <v>930925.81700000004</v>
      </c>
      <c r="H127">
        <v>50.8</v>
      </c>
      <c r="I127">
        <v>58</v>
      </c>
      <c r="J127">
        <v>3</v>
      </c>
      <c r="K127">
        <v>0</v>
      </c>
      <c r="L127">
        <v>0</v>
      </c>
      <c r="M127">
        <v>-9</v>
      </c>
      <c r="N127">
        <v>1</v>
      </c>
      <c r="O127">
        <v>12</v>
      </c>
      <c r="P127">
        <v>2</v>
      </c>
      <c r="Q127">
        <v>5265</v>
      </c>
      <c r="R127">
        <v>24</v>
      </c>
      <c r="S127">
        <v>-21</v>
      </c>
      <c r="T127">
        <v>2</v>
      </c>
      <c r="U127">
        <v>4</v>
      </c>
      <c r="V127">
        <v>1</v>
      </c>
      <c r="W127">
        <v>6</v>
      </c>
      <c r="X127">
        <v>1</v>
      </c>
      <c r="Y127">
        <v>19</v>
      </c>
      <c r="Z127">
        <v>2</v>
      </c>
      <c r="AA127">
        <v>-2</v>
      </c>
      <c r="AB127">
        <v>0</v>
      </c>
      <c r="AC127">
        <v>2</v>
      </c>
      <c r="AD127">
        <v>0</v>
      </c>
      <c r="AE127">
        <v>1</v>
      </c>
      <c r="AF127">
        <v>0</v>
      </c>
      <c r="AG127">
        <v>1</v>
      </c>
      <c r="AH127">
        <v>0</v>
      </c>
      <c r="AI127">
        <v>1</v>
      </c>
      <c r="AJ127">
        <v>0</v>
      </c>
      <c r="AK127">
        <v>-3</v>
      </c>
      <c r="AL127">
        <v>0</v>
      </c>
      <c r="AM127">
        <v>7</v>
      </c>
      <c r="AN127">
        <v>2</v>
      </c>
      <c r="AO127">
        <v>12</v>
      </c>
      <c r="AP127">
        <v>2</v>
      </c>
      <c r="AQ127">
        <v>5</v>
      </c>
      <c r="AR127">
        <v>4</v>
      </c>
      <c r="AS127">
        <v>11</v>
      </c>
      <c r="AT127">
        <v>4</v>
      </c>
      <c r="AU127">
        <v>-21</v>
      </c>
      <c r="AV127">
        <v>2</v>
      </c>
      <c r="AW127">
        <v>-7</v>
      </c>
      <c r="AX127">
        <v>1</v>
      </c>
      <c r="AY127">
        <v>0</v>
      </c>
      <c r="AZ127">
        <v>1</v>
      </c>
      <c r="BA127">
        <v>9</v>
      </c>
      <c r="BB127">
        <v>3</v>
      </c>
      <c r="BC127">
        <v>-19</v>
      </c>
      <c r="BD127">
        <v>3</v>
      </c>
      <c r="BE127">
        <v>-3</v>
      </c>
      <c r="BF127">
        <v>0</v>
      </c>
      <c r="BG127">
        <v>-20</v>
      </c>
      <c r="BH127">
        <v>8</v>
      </c>
      <c r="BI127">
        <v>-565</v>
      </c>
      <c r="BJ127">
        <v>14</v>
      </c>
      <c r="BK127">
        <v>-16</v>
      </c>
      <c r="BL127">
        <v>38</v>
      </c>
      <c r="BM127">
        <v>-10</v>
      </c>
      <c r="BN127">
        <v>13</v>
      </c>
      <c r="BO127">
        <v>62</v>
      </c>
      <c r="BP127">
        <v>8</v>
      </c>
      <c r="BQ127">
        <v>-595</v>
      </c>
      <c r="BR127">
        <v>4</v>
      </c>
      <c r="BS127">
        <f t="shared" si="6"/>
        <v>0</v>
      </c>
      <c r="BT127">
        <f t="shared" si="7"/>
        <v>438.75</v>
      </c>
      <c r="BU127" t="e">
        <f t="shared" si="8"/>
        <v>#DIV/0!</v>
      </c>
      <c r="BV127">
        <f t="shared" si="9"/>
        <v>1.6129032258064516E-2</v>
      </c>
      <c r="BW127">
        <f t="shared" si="10"/>
        <v>1.7241379310344827E-2</v>
      </c>
      <c r="BX127">
        <f t="shared" si="11"/>
        <v>0.5</v>
      </c>
    </row>
    <row r="128" spans="1:76" x14ac:dyDescent="0.2">
      <c r="A128">
        <v>17.754999999999999</v>
      </c>
      <c r="B128">
        <v>17.754999999999999</v>
      </c>
      <c r="C128" s="7" t="s">
        <v>76</v>
      </c>
      <c r="D128">
        <v>65.5</v>
      </c>
      <c r="E128" s="6">
        <v>42324.498472222222</v>
      </c>
      <c r="F128">
        <v>-5.42</v>
      </c>
      <c r="G128">
        <v>930925.76399999997</v>
      </c>
      <c r="H128">
        <v>51</v>
      </c>
      <c r="I128">
        <v>92</v>
      </c>
      <c r="J128">
        <v>3</v>
      </c>
      <c r="K128">
        <v>0</v>
      </c>
      <c r="L128">
        <v>0</v>
      </c>
      <c r="M128">
        <v>-9</v>
      </c>
      <c r="N128">
        <v>1</v>
      </c>
      <c r="O128">
        <v>16</v>
      </c>
      <c r="P128">
        <v>2</v>
      </c>
      <c r="Q128">
        <v>5297</v>
      </c>
      <c r="R128">
        <v>24</v>
      </c>
      <c r="S128">
        <v>-17</v>
      </c>
      <c r="T128">
        <v>2</v>
      </c>
      <c r="U128">
        <v>7</v>
      </c>
      <c r="V128">
        <v>1</v>
      </c>
      <c r="W128">
        <v>6</v>
      </c>
      <c r="X128">
        <v>1</v>
      </c>
      <c r="Y128">
        <v>24</v>
      </c>
      <c r="Z128">
        <v>2</v>
      </c>
      <c r="AA128">
        <v>-2</v>
      </c>
      <c r="AB128">
        <v>0</v>
      </c>
      <c r="AC128">
        <v>1</v>
      </c>
      <c r="AD128">
        <v>0</v>
      </c>
      <c r="AE128">
        <v>1</v>
      </c>
      <c r="AF128">
        <v>0</v>
      </c>
      <c r="AG128">
        <v>1</v>
      </c>
      <c r="AH128">
        <v>0</v>
      </c>
      <c r="AI128">
        <v>2</v>
      </c>
      <c r="AJ128">
        <v>0</v>
      </c>
      <c r="AK128">
        <v>-2</v>
      </c>
      <c r="AL128">
        <v>0</v>
      </c>
      <c r="AM128">
        <v>10</v>
      </c>
      <c r="AN128">
        <v>2</v>
      </c>
      <c r="AO128">
        <v>13</v>
      </c>
      <c r="AP128">
        <v>2</v>
      </c>
      <c r="AQ128">
        <v>-9</v>
      </c>
      <c r="AR128">
        <v>4</v>
      </c>
      <c r="AS128">
        <v>6</v>
      </c>
      <c r="AT128">
        <v>4</v>
      </c>
      <c r="AU128">
        <v>-19</v>
      </c>
      <c r="AV128">
        <v>2</v>
      </c>
      <c r="AW128">
        <v>-8</v>
      </c>
      <c r="AX128">
        <v>1</v>
      </c>
      <c r="AY128">
        <v>0</v>
      </c>
      <c r="AZ128">
        <v>1</v>
      </c>
      <c r="BA128">
        <v>7</v>
      </c>
      <c r="BB128">
        <v>3</v>
      </c>
      <c r="BC128">
        <v>-23</v>
      </c>
      <c r="BD128">
        <v>3</v>
      </c>
      <c r="BE128">
        <v>-3</v>
      </c>
      <c r="BF128">
        <v>0</v>
      </c>
      <c r="BG128">
        <v>-30</v>
      </c>
      <c r="BH128">
        <v>8</v>
      </c>
      <c r="BI128">
        <v>-545</v>
      </c>
      <c r="BJ128">
        <v>15</v>
      </c>
      <c r="BK128">
        <v>42</v>
      </c>
      <c r="BL128">
        <v>41</v>
      </c>
      <c r="BM128">
        <v>-1</v>
      </c>
      <c r="BN128">
        <v>14</v>
      </c>
      <c r="BO128">
        <v>122</v>
      </c>
      <c r="BP128">
        <v>9</v>
      </c>
      <c r="BQ128">
        <v>-559</v>
      </c>
      <c r="BR128">
        <v>5</v>
      </c>
      <c r="BS128">
        <f t="shared" si="6"/>
        <v>0</v>
      </c>
      <c r="BT128">
        <f t="shared" si="7"/>
        <v>331.0625</v>
      </c>
      <c r="BU128" t="e">
        <f t="shared" si="8"/>
        <v>#DIV/0!</v>
      </c>
      <c r="BV128">
        <f t="shared" si="9"/>
        <v>1.6393442622950821E-2</v>
      </c>
      <c r="BW128">
        <f t="shared" si="10"/>
        <v>2.1739130434782608E-2</v>
      </c>
      <c r="BX128">
        <f t="shared" si="11"/>
        <v>2</v>
      </c>
    </row>
    <row r="129" spans="1:76" x14ac:dyDescent="0.2">
      <c r="A129">
        <v>17.760000000000002</v>
      </c>
      <c r="B129">
        <v>17.760000000000002</v>
      </c>
      <c r="C129" s="7" t="s">
        <v>76</v>
      </c>
      <c r="D129">
        <v>66</v>
      </c>
      <c r="E129" s="6">
        <v>42324.499745370369</v>
      </c>
      <c r="F129">
        <v>-5.2119999999999997</v>
      </c>
      <c r="G129">
        <v>930925.86899999995</v>
      </c>
      <c r="H129">
        <v>50.7</v>
      </c>
      <c r="I129">
        <v>117</v>
      </c>
      <c r="J129">
        <v>3</v>
      </c>
      <c r="K129">
        <v>0</v>
      </c>
      <c r="L129">
        <v>0</v>
      </c>
      <c r="M129">
        <v>-8</v>
      </c>
      <c r="N129">
        <v>1</v>
      </c>
      <c r="O129">
        <v>14</v>
      </c>
      <c r="P129">
        <v>2</v>
      </c>
      <c r="Q129">
        <v>5698</v>
      </c>
      <c r="R129">
        <v>25</v>
      </c>
      <c r="S129">
        <v>-19</v>
      </c>
      <c r="T129">
        <v>2</v>
      </c>
      <c r="U129">
        <v>6</v>
      </c>
      <c r="V129">
        <v>1</v>
      </c>
      <c r="W129">
        <v>6</v>
      </c>
      <c r="X129">
        <v>1</v>
      </c>
      <c r="Y129">
        <v>21</v>
      </c>
      <c r="Z129">
        <v>2</v>
      </c>
      <c r="AA129">
        <v>-2</v>
      </c>
      <c r="AB129">
        <v>0</v>
      </c>
      <c r="AC129">
        <v>2</v>
      </c>
      <c r="AD129">
        <v>0</v>
      </c>
      <c r="AE129">
        <v>2</v>
      </c>
      <c r="AF129">
        <v>0</v>
      </c>
      <c r="AG129">
        <v>1</v>
      </c>
      <c r="AH129">
        <v>0</v>
      </c>
      <c r="AI129">
        <v>2</v>
      </c>
      <c r="AJ129">
        <v>0</v>
      </c>
      <c r="AK129">
        <v>-3</v>
      </c>
      <c r="AL129">
        <v>0</v>
      </c>
      <c r="AM129">
        <v>10</v>
      </c>
      <c r="AN129">
        <v>2</v>
      </c>
      <c r="AO129">
        <v>14</v>
      </c>
      <c r="AP129">
        <v>2</v>
      </c>
      <c r="AQ129">
        <v>-9</v>
      </c>
      <c r="AR129">
        <v>4</v>
      </c>
      <c r="AS129">
        <v>7</v>
      </c>
      <c r="AT129">
        <v>4</v>
      </c>
      <c r="AU129">
        <v>-18</v>
      </c>
      <c r="AV129">
        <v>2</v>
      </c>
      <c r="AW129">
        <v>-6</v>
      </c>
      <c r="AX129">
        <v>1</v>
      </c>
      <c r="AY129">
        <v>-1</v>
      </c>
      <c r="AZ129">
        <v>1</v>
      </c>
      <c r="BA129">
        <v>5</v>
      </c>
      <c r="BB129">
        <v>3</v>
      </c>
      <c r="BC129">
        <v>-23</v>
      </c>
      <c r="BD129">
        <v>3</v>
      </c>
      <c r="BE129">
        <v>-3</v>
      </c>
      <c r="BF129">
        <v>0</v>
      </c>
      <c r="BG129">
        <v>-33</v>
      </c>
      <c r="BH129">
        <v>8</v>
      </c>
      <c r="BI129">
        <v>-566</v>
      </c>
      <c r="BJ129">
        <v>15</v>
      </c>
      <c r="BK129">
        <v>139</v>
      </c>
      <c r="BL129">
        <v>45</v>
      </c>
      <c r="BM129">
        <v>-22</v>
      </c>
      <c r="BN129">
        <v>14</v>
      </c>
      <c r="BO129">
        <v>145</v>
      </c>
      <c r="BP129">
        <v>9</v>
      </c>
      <c r="BQ129">
        <v>-544</v>
      </c>
      <c r="BR129">
        <v>5</v>
      </c>
      <c r="BS129">
        <f t="shared" si="6"/>
        <v>-0.5</v>
      </c>
      <c r="BT129">
        <f t="shared" si="7"/>
        <v>407</v>
      </c>
      <c r="BU129" t="e">
        <f t="shared" si="8"/>
        <v>#DIV/0!</v>
      </c>
      <c r="BV129">
        <f t="shared" si="9"/>
        <v>1.3793103448275862E-2</v>
      </c>
      <c r="BW129">
        <f t="shared" si="10"/>
        <v>1.7094017094017096E-2</v>
      </c>
      <c r="BX129">
        <f t="shared" si="11"/>
        <v>1</v>
      </c>
    </row>
    <row r="130" spans="1:76" x14ac:dyDescent="0.2">
      <c r="A130">
        <v>17.765000000000001</v>
      </c>
      <c r="B130">
        <v>17.765000000000001</v>
      </c>
      <c r="C130" s="7" t="s">
        <v>76</v>
      </c>
      <c r="D130">
        <v>66.5</v>
      </c>
      <c r="E130" s="6">
        <v>42324.501030092593</v>
      </c>
      <c r="F130">
        <v>-6.1520000000000001</v>
      </c>
      <c r="G130">
        <v>930925.97199999995</v>
      </c>
      <c r="H130">
        <v>51.4</v>
      </c>
      <c r="I130">
        <v>98</v>
      </c>
      <c r="J130">
        <v>3</v>
      </c>
      <c r="K130">
        <v>0</v>
      </c>
      <c r="L130">
        <v>0</v>
      </c>
      <c r="M130">
        <v>-5</v>
      </c>
      <c r="N130">
        <v>1</v>
      </c>
      <c r="O130">
        <v>15</v>
      </c>
      <c r="P130">
        <v>2</v>
      </c>
      <c r="Q130">
        <v>4855</v>
      </c>
      <c r="R130">
        <v>23</v>
      </c>
      <c r="S130">
        <v>-16</v>
      </c>
      <c r="T130">
        <v>2</v>
      </c>
      <c r="U130">
        <v>5</v>
      </c>
      <c r="V130">
        <v>1</v>
      </c>
      <c r="W130">
        <v>7</v>
      </c>
      <c r="X130">
        <v>1</v>
      </c>
      <c r="Y130">
        <v>24</v>
      </c>
      <c r="Z130">
        <v>2</v>
      </c>
      <c r="AA130">
        <v>-2</v>
      </c>
      <c r="AB130">
        <v>0</v>
      </c>
      <c r="AC130">
        <v>2</v>
      </c>
      <c r="AD130">
        <v>0</v>
      </c>
      <c r="AE130">
        <v>1</v>
      </c>
      <c r="AF130">
        <v>0</v>
      </c>
      <c r="AG130">
        <v>2</v>
      </c>
      <c r="AH130">
        <v>0</v>
      </c>
      <c r="AI130">
        <v>2</v>
      </c>
      <c r="AJ130">
        <v>0</v>
      </c>
      <c r="AK130">
        <v>-3</v>
      </c>
      <c r="AL130">
        <v>0</v>
      </c>
      <c r="AM130">
        <v>11</v>
      </c>
      <c r="AN130">
        <v>2</v>
      </c>
      <c r="AO130">
        <v>9</v>
      </c>
      <c r="AP130">
        <v>2</v>
      </c>
      <c r="AQ130">
        <v>-8</v>
      </c>
      <c r="AR130">
        <v>4</v>
      </c>
      <c r="AS130">
        <v>3</v>
      </c>
      <c r="AT130">
        <v>4</v>
      </c>
      <c r="AU130">
        <v>-25</v>
      </c>
      <c r="AV130">
        <v>2</v>
      </c>
      <c r="AW130">
        <v>-6</v>
      </c>
      <c r="AX130">
        <v>1</v>
      </c>
      <c r="AY130">
        <v>-1</v>
      </c>
      <c r="AZ130">
        <v>1</v>
      </c>
      <c r="BA130">
        <v>3</v>
      </c>
      <c r="BB130">
        <v>3</v>
      </c>
      <c r="BC130">
        <v>-23</v>
      </c>
      <c r="BD130">
        <v>3</v>
      </c>
      <c r="BE130">
        <v>-3</v>
      </c>
      <c r="BF130">
        <v>0</v>
      </c>
      <c r="BG130">
        <v>-21</v>
      </c>
      <c r="BH130">
        <v>8</v>
      </c>
      <c r="BI130">
        <v>-574</v>
      </c>
      <c r="BJ130">
        <v>14</v>
      </c>
      <c r="BK130">
        <v>39</v>
      </c>
      <c r="BL130">
        <v>40</v>
      </c>
      <c r="BM130">
        <v>-7</v>
      </c>
      <c r="BN130">
        <v>14</v>
      </c>
      <c r="BO130">
        <v>130</v>
      </c>
      <c r="BP130">
        <v>9</v>
      </c>
      <c r="BQ130">
        <v>-552</v>
      </c>
      <c r="BR130">
        <v>5</v>
      </c>
      <c r="BS130">
        <f t="shared" si="6"/>
        <v>-0.5</v>
      </c>
      <c r="BT130">
        <f t="shared" si="7"/>
        <v>323.66666666666669</v>
      </c>
      <c r="BU130" t="e">
        <f t="shared" si="8"/>
        <v>#DIV/0!</v>
      </c>
      <c r="BV130">
        <f t="shared" si="9"/>
        <v>1.5384615384615385E-2</v>
      </c>
      <c r="BW130">
        <f t="shared" si="10"/>
        <v>2.0408163265306121E-2</v>
      </c>
      <c r="BX130">
        <f t="shared" si="11"/>
        <v>1</v>
      </c>
    </row>
    <row r="131" spans="1:76" x14ac:dyDescent="0.2">
      <c r="A131">
        <v>17.77</v>
      </c>
      <c r="B131">
        <v>17.77</v>
      </c>
      <c r="C131" s="7" t="s">
        <v>76</v>
      </c>
      <c r="D131">
        <v>67</v>
      </c>
      <c r="E131" s="6">
        <v>42324.502314814818</v>
      </c>
      <c r="F131">
        <v>-6.2140000000000004</v>
      </c>
      <c r="G131">
        <v>930925.87</v>
      </c>
      <c r="H131">
        <v>51.3</v>
      </c>
      <c r="I131">
        <v>119</v>
      </c>
      <c r="J131">
        <v>3</v>
      </c>
      <c r="K131">
        <v>0</v>
      </c>
      <c r="L131">
        <v>0</v>
      </c>
      <c r="M131">
        <v>-9</v>
      </c>
      <c r="N131">
        <v>1</v>
      </c>
      <c r="O131">
        <v>17</v>
      </c>
      <c r="P131">
        <v>2</v>
      </c>
      <c r="Q131">
        <v>5184</v>
      </c>
      <c r="R131">
        <v>24</v>
      </c>
      <c r="S131">
        <v>-17</v>
      </c>
      <c r="T131">
        <v>2</v>
      </c>
      <c r="U131">
        <v>5</v>
      </c>
      <c r="V131">
        <v>1</v>
      </c>
      <c r="W131">
        <v>4</v>
      </c>
      <c r="X131">
        <v>1</v>
      </c>
      <c r="Y131">
        <v>25</v>
      </c>
      <c r="Z131">
        <v>2</v>
      </c>
      <c r="AA131">
        <v>-2</v>
      </c>
      <c r="AB131">
        <v>0</v>
      </c>
      <c r="AC131">
        <v>2</v>
      </c>
      <c r="AD131">
        <v>0</v>
      </c>
      <c r="AE131">
        <v>1</v>
      </c>
      <c r="AF131">
        <v>0</v>
      </c>
      <c r="AG131">
        <v>1</v>
      </c>
      <c r="AH131">
        <v>0</v>
      </c>
      <c r="AI131">
        <v>2</v>
      </c>
      <c r="AJ131">
        <v>0</v>
      </c>
      <c r="AK131">
        <v>-3</v>
      </c>
      <c r="AL131">
        <v>0</v>
      </c>
      <c r="AM131">
        <v>10</v>
      </c>
      <c r="AN131">
        <v>2</v>
      </c>
      <c r="AO131">
        <v>15</v>
      </c>
      <c r="AP131">
        <v>2</v>
      </c>
      <c r="AQ131">
        <v>-7</v>
      </c>
      <c r="AR131">
        <v>4</v>
      </c>
      <c r="AS131">
        <v>8</v>
      </c>
      <c r="AT131">
        <v>4</v>
      </c>
      <c r="AU131">
        <v>-21</v>
      </c>
      <c r="AV131">
        <v>2</v>
      </c>
      <c r="AW131">
        <v>-6</v>
      </c>
      <c r="AX131">
        <v>1</v>
      </c>
      <c r="AY131">
        <v>-1</v>
      </c>
      <c r="AZ131">
        <v>1</v>
      </c>
      <c r="BA131">
        <v>1</v>
      </c>
      <c r="BB131">
        <v>3</v>
      </c>
      <c r="BC131">
        <v>-19</v>
      </c>
      <c r="BD131">
        <v>3</v>
      </c>
      <c r="BE131">
        <v>-3</v>
      </c>
      <c r="BF131">
        <v>0</v>
      </c>
      <c r="BG131">
        <v>-59</v>
      </c>
      <c r="BH131">
        <v>8</v>
      </c>
      <c r="BI131">
        <v>-584</v>
      </c>
      <c r="BJ131">
        <v>14</v>
      </c>
      <c r="BK131">
        <v>221</v>
      </c>
      <c r="BL131">
        <v>46</v>
      </c>
      <c r="BM131">
        <v>-2</v>
      </c>
      <c r="BN131">
        <v>14</v>
      </c>
      <c r="BO131">
        <v>162</v>
      </c>
      <c r="BP131">
        <v>10</v>
      </c>
      <c r="BQ131">
        <v>-537</v>
      </c>
      <c r="BR131">
        <v>5</v>
      </c>
      <c r="BS131">
        <f t="shared" ref="BS131:BS194" si="12">AY131/AC131</f>
        <v>-0.5</v>
      </c>
      <c r="BT131">
        <f t="shared" ref="BT131:BT194" si="13">Q131/O131</f>
        <v>304.94117647058823</v>
      </c>
      <c r="BU131" t="e">
        <f t="shared" ref="BU131:BU194" si="14">DY131/DW131</f>
        <v>#DIV/0!</v>
      </c>
      <c r="BV131">
        <f t="shared" ref="BV131:BV194" si="15">AI131/BO131</f>
        <v>1.2345679012345678E-2</v>
      </c>
      <c r="BW131">
        <f t="shared" ref="BW131:BW194" si="16">AI131/I131</f>
        <v>1.680672268907563E-2</v>
      </c>
      <c r="BX131">
        <f t="shared" ref="BX131:BX194" si="17">AI131/AC131</f>
        <v>1</v>
      </c>
    </row>
    <row r="132" spans="1:76" x14ac:dyDescent="0.2">
      <c r="A132">
        <v>17.774999999999999</v>
      </c>
      <c r="B132">
        <v>17.774999999999999</v>
      </c>
      <c r="C132" s="7" t="s">
        <v>76</v>
      </c>
      <c r="D132">
        <v>67.5</v>
      </c>
      <c r="E132" s="6">
        <v>42324.503599537034</v>
      </c>
      <c r="F132">
        <v>-6</v>
      </c>
      <c r="G132">
        <v>930925.97400000005</v>
      </c>
      <c r="H132">
        <v>50.7</v>
      </c>
      <c r="I132">
        <v>121</v>
      </c>
      <c r="J132">
        <v>4</v>
      </c>
      <c r="K132">
        <v>0</v>
      </c>
      <c r="L132">
        <v>0</v>
      </c>
      <c r="M132">
        <v>-8</v>
      </c>
      <c r="N132">
        <v>1</v>
      </c>
      <c r="O132">
        <v>17</v>
      </c>
      <c r="P132">
        <v>2</v>
      </c>
      <c r="Q132">
        <v>6203</v>
      </c>
      <c r="R132">
        <v>27</v>
      </c>
      <c r="S132">
        <v>-14</v>
      </c>
      <c r="T132">
        <v>2</v>
      </c>
      <c r="U132">
        <v>4</v>
      </c>
      <c r="V132">
        <v>1</v>
      </c>
      <c r="W132">
        <v>4</v>
      </c>
      <c r="X132">
        <v>1</v>
      </c>
      <c r="Y132">
        <v>26</v>
      </c>
      <c r="Z132">
        <v>2</v>
      </c>
      <c r="AA132">
        <v>-1</v>
      </c>
      <c r="AB132">
        <v>0</v>
      </c>
      <c r="AC132">
        <v>1</v>
      </c>
      <c r="AD132">
        <v>0</v>
      </c>
      <c r="AE132">
        <v>1</v>
      </c>
      <c r="AF132">
        <v>0</v>
      </c>
      <c r="AG132">
        <v>1</v>
      </c>
      <c r="AH132">
        <v>0</v>
      </c>
      <c r="AI132">
        <v>1</v>
      </c>
      <c r="AJ132">
        <v>0</v>
      </c>
      <c r="AK132">
        <v>-2</v>
      </c>
      <c r="AL132">
        <v>0</v>
      </c>
      <c r="AM132">
        <v>10</v>
      </c>
      <c r="AN132">
        <v>2</v>
      </c>
      <c r="AO132">
        <v>10</v>
      </c>
      <c r="AP132">
        <v>2</v>
      </c>
      <c r="AQ132">
        <v>-11</v>
      </c>
      <c r="AR132">
        <v>4</v>
      </c>
      <c r="AS132">
        <v>3</v>
      </c>
      <c r="AT132">
        <v>4</v>
      </c>
      <c r="AU132">
        <v>-21</v>
      </c>
      <c r="AV132">
        <v>2</v>
      </c>
      <c r="AW132">
        <v>-6</v>
      </c>
      <c r="AX132">
        <v>1</v>
      </c>
      <c r="AY132">
        <v>-2</v>
      </c>
      <c r="AZ132">
        <v>1</v>
      </c>
      <c r="BA132">
        <v>1</v>
      </c>
      <c r="BB132">
        <v>3</v>
      </c>
      <c r="BC132">
        <v>-16</v>
      </c>
      <c r="BD132">
        <v>3</v>
      </c>
      <c r="BE132">
        <v>-3</v>
      </c>
      <c r="BF132">
        <v>1</v>
      </c>
      <c r="BG132">
        <v>-80</v>
      </c>
      <c r="BH132">
        <v>8</v>
      </c>
      <c r="BI132">
        <v>-548</v>
      </c>
      <c r="BJ132">
        <v>16</v>
      </c>
      <c r="BK132">
        <v>12</v>
      </c>
      <c r="BL132">
        <v>43</v>
      </c>
      <c r="BM132">
        <v>-13</v>
      </c>
      <c r="BN132">
        <v>15</v>
      </c>
      <c r="BO132">
        <v>152</v>
      </c>
      <c r="BP132">
        <v>10</v>
      </c>
      <c r="BQ132">
        <v>-524</v>
      </c>
      <c r="BR132">
        <v>5</v>
      </c>
      <c r="BS132">
        <f t="shared" si="12"/>
        <v>-2</v>
      </c>
      <c r="BT132">
        <f t="shared" si="13"/>
        <v>364.88235294117646</v>
      </c>
      <c r="BU132" t="e">
        <f t="shared" si="14"/>
        <v>#DIV/0!</v>
      </c>
      <c r="BV132">
        <f t="shared" si="15"/>
        <v>6.5789473684210523E-3</v>
      </c>
      <c r="BW132">
        <f t="shared" si="16"/>
        <v>8.2644628099173556E-3</v>
      </c>
      <c r="BX132">
        <f t="shared" si="17"/>
        <v>1</v>
      </c>
    </row>
    <row r="133" spans="1:76" x14ac:dyDescent="0.2">
      <c r="A133">
        <v>17.78</v>
      </c>
      <c r="B133">
        <v>17.78</v>
      </c>
      <c r="C133" s="7" t="s">
        <v>76</v>
      </c>
      <c r="D133">
        <v>68</v>
      </c>
      <c r="E133" s="6">
        <v>42324.504872685182</v>
      </c>
      <c r="F133">
        <v>-6.0510000000000002</v>
      </c>
      <c r="G133">
        <v>930925.97499999998</v>
      </c>
      <c r="H133">
        <v>50.6</v>
      </c>
      <c r="I133">
        <v>123</v>
      </c>
      <c r="J133">
        <v>4</v>
      </c>
      <c r="K133">
        <v>0</v>
      </c>
      <c r="L133">
        <v>0</v>
      </c>
      <c r="M133">
        <v>-6</v>
      </c>
      <c r="N133">
        <v>1</v>
      </c>
      <c r="O133">
        <v>15</v>
      </c>
      <c r="P133">
        <v>2</v>
      </c>
      <c r="Q133">
        <v>6060</v>
      </c>
      <c r="R133">
        <v>26</v>
      </c>
      <c r="S133">
        <v>-20</v>
      </c>
      <c r="T133">
        <v>2</v>
      </c>
      <c r="U133">
        <v>3</v>
      </c>
      <c r="V133">
        <v>1</v>
      </c>
      <c r="W133">
        <v>3</v>
      </c>
      <c r="X133">
        <v>1</v>
      </c>
      <c r="Y133">
        <v>24</v>
      </c>
      <c r="Z133">
        <v>2</v>
      </c>
      <c r="AA133">
        <v>-2</v>
      </c>
      <c r="AB133">
        <v>0</v>
      </c>
      <c r="AC133">
        <v>1</v>
      </c>
      <c r="AD133">
        <v>0</v>
      </c>
      <c r="AE133">
        <v>1</v>
      </c>
      <c r="AF133">
        <v>0</v>
      </c>
      <c r="AG133">
        <v>1</v>
      </c>
      <c r="AH133">
        <v>0</v>
      </c>
      <c r="AI133">
        <v>2</v>
      </c>
      <c r="AJ133">
        <v>0</v>
      </c>
      <c r="AK133">
        <v>-3</v>
      </c>
      <c r="AL133">
        <v>0</v>
      </c>
      <c r="AM133">
        <v>8</v>
      </c>
      <c r="AN133">
        <v>2</v>
      </c>
      <c r="AO133">
        <v>12</v>
      </c>
      <c r="AP133">
        <v>2</v>
      </c>
      <c r="AQ133">
        <v>-6</v>
      </c>
      <c r="AR133">
        <v>4</v>
      </c>
      <c r="AS133">
        <v>4</v>
      </c>
      <c r="AT133">
        <v>4</v>
      </c>
      <c r="AU133">
        <v>-18</v>
      </c>
      <c r="AV133">
        <v>2</v>
      </c>
      <c r="AW133">
        <v>-7</v>
      </c>
      <c r="AX133">
        <v>1</v>
      </c>
      <c r="AY133">
        <v>-1</v>
      </c>
      <c r="AZ133">
        <v>1</v>
      </c>
      <c r="BA133">
        <v>7</v>
      </c>
      <c r="BB133">
        <v>3</v>
      </c>
      <c r="BC133">
        <v>-25</v>
      </c>
      <c r="BD133">
        <v>3</v>
      </c>
      <c r="BE133">
        <v>-3</v>
      </c>
      <c r="BF133">
        <v>0</v>
      </c>
      <c r="BG133">
        <v>-81</v>
      </c>
      <c r="BH133">
        <v>8</v>
      </c>
      <c r="BI133">
        <v>-534</v>
      </c>
      <c r="BJ133">
        <v>16</v>
      </c>
      <c r="BK133">
        <v>145</v>
      </c>
      <c r="BL133">
        <v>46</v>
      </c>
      <c r="BM133">
        <v>-18</v>
      </c>
      <c r="BN133">
        <v>14</v>
      </c>
      <c r="BO133">
        <v>142</v>
      </c>
      <c r="BP133">
        <v>10</v>
      </c>
      <c r="BQ133">
        <v>-539</v>
      </c>
      <c r="BR133">
        <v>5</v>
      </c>
      <c r="BS133">
        <f t="shared" si="12"/>
        <v>-1</v>
      </c>
      <c r="BT133">
        <f t="shared" si="13"/>
        <v>404</v>
      </c>
      <c r="BU133" t="e">
        <f t="shared" si="14"/>
        <v>#DIV/0!</v>
      </c>
      <c r="BV133">
        <f t="shared" si="15"/>
        <v>1.4084507042253521E-2</v>
      </c>
      <c r="BW133">
        <f t="shared" si="16"/>
        <v>1.6260162601626018E-2</v>
      </c>
      <c r="BX133">
        <f t="shared" si="17"/>
        <v>2</v>
      </c>
    </row>
    <row r="134" spans="1:76" x14ac:dyDescent="0.2">
      <c r="A134">
        <v>17.785</v>
      </c>
      <c r="B134">
        <v>17.785</v>
      </c>
      <c r="C134" s="7" t="s">
        <v>76</v>
      </c>
      <c r="D134">
        <v>68.5</v>
      </c>
      <c r="E134" s="6">
        <v>42324.506157407406</v>
      </c>
      <c r="F134">
        <v>-6.1079999999999997</v>
      </c>
      <c r="G134">
        <v>930926.02899999998</v>
      </c>
      <c r="H134">
        <v>51.1</v>
      </c>
      <c r="I134">
        <v>109</v>
      </c>
      <c r="J134">
        <v>3</v>
      </c>
      <c r="K134">
        <v>1</v>
      </c>
      <c r="L134">
        <v>0</v>
      </c>
      <c r="M134">
        <v>-7</v>
      </c>
      <c r="N134">
        <v>1</v>
      </c>
      <c r="O134">
        <v>12</v>
      </c>
      <c r="P134">
        <v>2</v>
      </c>
      <c r="Q134">
        <v>5310</v>
      </c>
      <c r="R134">
        <v>24</v>
      </c>
      <c r="S134">
        <v>-19</v>
      </c>
      <c r="T134">
        <v>2</v>
      </c>
      <c r="U134">
        <v>4</v>
      </c>
      <c r="V134">
        <v>1</v>
      </c>
      <c r="W134">
        <v>5</v>
      </c>
      <c r="X134">
        <v>1</v>
      </c>
      <c r="Y134">
        <v>21</v>
      </c>
      <c r="Z134">
        <v>2</v>
      </c>
      <c r="AA134">
        <v>-2</v>
      </c>
      <c r="AB134">
        <v>0</v>
      </c>
      <c r="AC134">
        <v>1</v>
      </c>
      <c r="AD134">
        <v>0</v>
      </c>
      <c r="AE134">
        <v>1</v>
      </c>
      <c r="AF134">
        <v>0</v>
      </c>
      <c r="AG134">
        <v>1</v>
      </c>
      <c r="AH134">
        <v>0</v>
      </c>
      <c r="AI134">
        <v>2</v>
      </c>
      <c r="AJ134">
        <v>0</v>
      </c>
      <c r="AK134">
        <v>-3</v>
      </c>
      <c r="AL134">
        <v>0</v>
      </c>
      <c r="AM134">
        <v>10</v>
      </c>
      <c r="AN134">
        <v>2</v>
      </c>
      <c r="AO134">
        <v>12</v>
      </c>
      <c r="AP134">
        <v>2</v>
      </c>
      <c r="AQ134">
        <v>-7</v>
      </c>
      <c r="AR134">
        <v>4</v>
      </c>
      <c r="AS134">
        <v>10</v>
      </c>
      <c r="AT134">
        <v>4</v>
      </c>
      <c r="AU134">
        <v>-20</v>
      </c>
      <c r="AV134">
        <v>2</v>
      </c>
      <c r="AW134">
        <v>-6</v>
      </c>
      <c r="AX134">
        <v>1</v>
      </c>
      <c r="AY134">
        <v>-2</v>
      </c>
      <c r="AZ134">
        <v>1</v>
      </c>
      <c r="BA134">
        <v>5</v>
      </c>
      <c r="BB134">
        <v>3</v>
      </c>
      <c r="BC134">
        <v>-17</v>
      </c>
      <c r="BD134">
        <v>3</v>
      </c>
      <c r="BE134">
        <v>-3</v>
      </c>
      <c r="BF134">
        <v>0</v>
      </c>
      <c r="BG134">
        <v>-85</v>
      </c>
      <c r="BH134">
        <v>8</v>
      </c>
      <c r="BI134">
        <v>-559</v>
      </c>
      <c r="BJ134">
        <v>15</v>
      </c>
      <c r="BK134">
        <v>100</v>
      </c>
      <c r="BL134">
        <v>43</v>
      </c>
      <c r="BM134">
        <v>-25</v>
      </c>
      <c r="BN134">
        <v>14</v>
      </c>
      <c r="BO134">
        <v>174</v>
      </c>
      <c r="BP134">
        <v>10</v>
      </c>
      <c r="BQ134">
        <v>-550</v>
      </c>
      <c r="BR134">
        <v>5</v>
      </c>
      <c r="BS134">
        <f t="shared" si="12"/>
        <v>-2</v>
      </c>
      <c r="BT134">
        <f t="shared" si="13"/>
        <v>442.5</v>
      </c>
      <c r="BU134" t="e">
        <f t="shared" si="14"/>
        <v>#DIV/0!</v>
      </c>
      <c r="BV134">
        <f t="shared" si="15"/>
        <v>1.1494252873563218E-2</v>
      </c>
      <c r="BW134">
        <f t="shared" si="16"/>
        <v>1.834862385321101E-2</v>
      </c>
      <c r="BX134">
        <f t="shared" si="17"/>
        <v>2</v>
      </c>
    </row>
    <row r="135" spans="1:76" x14ac:dyDescent="0.2">
      <c r="A135">
        <v>17.79</v>
      </c>
      <c r="B135">
        <v>17.79</v>
      </c>
      <c r="C135" s="7" t="s">
        <v>76</v>
      </c>
      <c r="D135">
        <v>69</v>
      </c>
      <c r="E135" s="6">
        <v>42324.50744212963</v>
      </c>
      <c r="F135">
        <v>-6.4720000000000004</v>
      </c>
      <c r="G135">
        <v>930926.07700000005</v>
      </c>
      <c r="H135">
        <v>51.3</v>
      </c>
      <c r="I135">
        <v>108</v>
      </c>
      <c r="J135">
        <v>3</v>
      </c>
      <c r="K135">
        <v>0</v>
      </c>
      <c r="L135">
        <v>0</v>
      </c>
      <c r="M135">
        <v>-6</v>
      </c>
      <c r="N135">
        <v>1</v>
      </c>
      <c r="O135">
        <v>11</v>
      </c>
      <c r="P135">
        <v>2</v>
      </c>
      <c r="Q135">
        <v>5148</v>
      </c>
      <c r="R135">
        <v>24</v>
      </c>
      <c r="S135">
        <v>-16</v>
      </c>
      <c r="T135">
        <v>2</v>
      </c>
      <c r="U135">
        <v>3</v>
      </c>
      <c r="V135">
        <v>1</v>
      </c>
      <c r="W135">
        <v>5</v>
      </c>
      <c r="X135">
        <v>1</v>
      </c>
      <c r="Y135">
        <v>24</v>
      </c>
      <c r="Z135">
        <v>2</v>
      </c>
      <c r="AA135">
        <v>-2</v>
      </c>
      <c r="AB135">
        <v>0</v>
      </c>
      <c r="AC135">
        <v>1</v>
      </c>
      <c r="AD135">
        <v>0</v>
      </c>
      <c r="AE135">
        <v>1</v>
      </c>
      <c r="AF135">
        <v>0</v>
      </c>
      <c r="AG135">
        <v>2</v>
      </c>
      <c r="AH135">
        <v>0</v>
      </c>
      <c r="AI135">
        <v>2</v>
      </c>
      <c r="AJ135">
        <v>0</v>
      </c>
      <c r="AK135">
        <v>-3</v>
      </c>
      <c r="AL135">
        <v>0</v>
      </c>
      <c r="AM135">
        <v>10</v>
      </c>
      <c r="AN135">
        <v>2</v>
      </c>
      <c r="AO135">
        <v>12</v>
      </c>
      <c r="AP135">
        <v>2</v>
      </c>
      <c r="AQ135">
        <v>-6</v>
      </c>
      <c r="AR135">
        <v>4</v>
      </c>
      <c r="AS135">
        <v>11</v>
      </c>
      <c r="AT135">
        <v>4</v>
      </c>
      <c r="AU135">
        <v>-21</v>
      </c>
      <c r="AV135">
        <v>2</v>
      </c>
      <c r="AW135">
        <v>-6</v>
      </c>
      <c r="AX135">
        <v>1</v>
      </c>
      <c r="AY135">
        <v>-2</v>
      </c>
      <c r="AZ135">
        <v>1</v>
      </c>
      <c r="BA135">
        <v>6</v>
      </c>
      <c r="BB135">
        <v>3</v>
      </c>
      <c r="BC135">
        <v>-23</v>
      </c>
      <c r="BD135">
        <v>3</v>
      </c>
      <c r="BE135">
        <v>-2</v>
      </c>
      <c r="BF135">
        <v>1</v>
      </c>
      <c r="BG135">
        <v>-62</v>
      </c>
      <c r="BH135">
        <v>8</v>
      </c>
      <c r="BI135">
        <v>-572</v>
      </c>
      <c r="BJ135">
        <v>14</v>
      </c>
      <c r="BK135">
        <v>71</v>
      </c>
      <c r="BL135">
        <v>42</v>
      </c>
      <c r="BM135">
        <v>-36</v>
      </c>
      <c r="BN135">
        <v>13</v>
      </c>
      <c r="BO135">
        <v>152</v>
      </c>
      <c r="BP135">
        <v>9</v>
      </c>
      <c r="BQ135">
        <v>-553</v>
      </c>
      <c r="BR135">
        <v>5</v>
      </c>
      <c r="BS135">
        <f t="shared" si="12"/>
        <v>-2</v>
      </c>
      <c r="BT135">
        <f t="shared" si="13"/>
        <v>468</v>
      </c>
      <c r="BU135" t="e">
        <f t="shared" si="14"/>
        <v>#DIV/0!</v>
      </c>
      <c r="BV135">
        <f t="shared" si="15"/>
        <v>1.3157894736842105E-2</v>
      </c>
      <c r="BW135">
        <f t="shared" si="16"/>
        <v>1.8518518518518517E-2</v>
      </c>
      <c r="BX135">
        <f t="shared" si="17"/>
        <v>2</v>
      </c>
    </row>
    <row r="136" spans="1:76" x14ac:dyDescent="0.2">
      <c r="A136">
        <v>17.795000000000002</v>
      </c>
      <c r="B136">
        <v>17.795000000000002</v>
      </c>
      <c r="C136" s="7" t="s">
        <v>76</v>
      </c>
      <c r="D136">
        <v>69.5</v>
      </c>
      <c r="E136" s="6">
        <v>42324.508715277778</v>
      </c>
      <c r="F136">
        <v>-6.2060000000000004</v>
      </c>
      <c r="G136">
        <v>930926.07700000005</v>
      </c>
      <c r="H136">
        <v>50.9</v>
      </c>
      <c r="I136">
        <v>123</v>
      </c>
      <c r="J136">
        <v>4</v>
      </c>
      <c r="K136">
        <v>0</v>
      </c>
      <c r="L136">
        <v>0</v>
      </c>
      <c r="M136">
        <v>-8</v>
      </c>
      <c r="N136">
        <v>1</v>
      </c>
      <c r="O136">
        <v>14</v>
      </c>
      <c r="P136">
        <v>2</v>
      </c>
      <c r="Q136">
        <v>5984</v>
      </c>
      <c r="R136">
        <v>26</v>
      </c>
      <c r="S136">
        <v>-17</v>
      </c>
      <c r="T136">
        <v>2</v>
      </c>
      <c r="U136">
        <v>4</v>
      </c>
      <c r="V136">
        <v>1</v>
      </c>
      <c r="W136">
        <v>6</v>
      </c>
      <c r="X136">
        <v>1</v>
      </c>
      <c r="Y136">
        <v>24</v>
      </c>
      <c r="Z136">
        <v>2</v>
      </c>
      <c r="AA136">
        <v>-2</v>
      </c>
      <c r="AB136">
        <v>0</v>
      </c>
      <c r="AC136">
        <v>1</v>
      </c>
      <c r="AD136">
        <v>0</v>
      </c>
      <c r="AE136">
        <v>1</v>
      </c>
      <c r="AF136">
        <v>0</v>
      </c>
      <c r="AG136">
        <v>1</v>
      </c>
      <c r="AH136">
        <v>0</v>
      </c>
      <c r="AI136">
        <v>1</v>
      </c>
      <c r="AJ136">
        <v>0</v>
      </c>
      <c r="AK136">
        <v>-3</v>
      </c>
      <c r="AL136">
        <v>0</v>
      </c>
      <c r="AM136">
        <v>8</v>
      </c>
      <c r="AN136">
        <v>2</v>
      </c>
      <c r="AO136">
        <v>14</v>
      </c>
      <c r="AP136">
        <v>2</v>
      </c>
      <c r="AQ136">
        <v>2</v>
      </c>
      <c r="AR136">
        <v>4</v>
      </c>
      <c r="AS136">
        <v>5</v>
      </c>
      <c r="AT136">
        <v>4</v>
      </c>
      <c r="AU136">
        <v>-20</v>
      </c>
      <c r="AV136">
        <v>2</v>
      </c>
      <c r="AW136">
        <v>-6</v>
      </c>
      <c r="AX136">
        <v>1</v>
      </c>
      <c r="AY136">
        <v>-1</v>
      </c>
      <c r="AZ136">
        <v>1</v>
      </c>
      <c r="BA136">
        <v>4</v>
      </c>
      <c r="BB136">
        <v>3</v>
      </c>
      <c r="BC136">
        <v>-28</v>
      </c>
      <c r="BD136">
        <v>3</v>
      </c>
      <c r="BE136">
        <v>-3</v>
      </c>
      <c r="BF136">
        <v>0</v>
      </c>
      <c r="BG136">
        <v>-47</v>
      </c>
      <c r="BH136">
        <v>8</v>
      </c>
      <c r="BI136">
        <v>-560</v>
      </c>
      <c r="BJ136">
        <v>15</v>
      </c>
      <c r="BK136">
        <v>140</v>
      </c>
      <c r="BL136">
        <v>46</v>
      </c>
      <c r="BM136">
        <v>-16</v>
      </c>
      <c r="BN136">
        <v>14</v>
      </c>
      <c r="BO136">
        <v>169</v>
      </c>
      <c r="BP136">
        <v>10</v>
      </c>
      <c r="BQ136">
        <v>-543</v>
      </c>
      <c r="BR136">
        <v>5</v>
      </c>
      <c r="BS136">
        <f t="shared" si="12"/>
        <v>-1</v>
      </c>
      <c r="BT136">
        <f t="shared" si="13"/>
        <v>427.42857142857144</v>
      </c>
      <c r="BU136" t="e">
        <f t="shared" si="14"/>
        <v>#DIV/0!</v>
      </c>
      <c r="BV136">
        <f t="shared" si="15"/>
        <v>5.9171597633136093E-3</v>
      </c>
      <c r="BW136">
        <f t="shared" si="16"/>
        <v>8.130081300813009E-3</v>
      </c>
      <c r="BX136">
        <f t="shared" si="17"/>
        <v>1</v>
      </c>
    </row>
    <row r="137" spans="1:76" x14ac:dyDescent="0.2">
      <c r="A137">
        <v>17.8</v>
      </c>
      <c r="B137">
        <v>17.8</v>
      </c>
      <c r="C137" s="7" t="s">
        <v>76</v>
      </c>
      <c r="D137">
        <v>70</v>
      </c>
      <c r="E137" s="6">
        <v>42324.51</v>
      </c>
      <c r="F137">
        <v>-6.1529999999999996</v>
      </c>
      <c r="G137">
        <v>930926.13</v>
      </c>
      <c r="H137">
        <v>50.6</v>
      </c>
      <c r="I137">
        <v>121</v>
      </c>
      <c r="J137">
        <v>4</v>
      </c>
      <c r="K137">
        <v>0</v>
      </c>
      <c r="L137">
        <v>0</v>
      </c>
      <c r="M137">
        <v>-5</v>
      </c>
      <c r="N137">
        <v>1</v>
      </c>
      <c r="O137">
        <v>12</v>
      </c>
      <c r="P137">
        <v>2</v>
      </c>
      <c r="Q137">
        <v>5768</v>
      </c>
      <c r="R137">
        <v>25</v>
      </c>
      <c r="S137">
        <v>-18</v>
      </c>
      <c r="T137">
        <v>2</v>
      </c>
      <c r="U137">
        <v>6</v>
      </c>
      <c r="V137">
        <v>1</v>
      </c>
      <c r="W137">
        <v>8</v>
      </c>
      <c r="X137">
        <v>1</v>
      </c>
      <c r="Y137">
        <v>24</v>
      </c>
      <c r="Z137">
        <v>2</v>
      </c>
      <c r="AA137">
        <v>-2</v>
      </c>
      <c r="AB137">
        <v>0</v>
      </c>
      <c r="AC137">
        <v>1</v>
      </c>
      <c r="AD137">
        <v>0</v>
      </c>
      <c r="AE137">
        <v>2</v>
      </c>
      <c r="AF137">
        <v>0</v>
      </c>
      <c r="AG137">
        <v>1</v>
      </c>
      <c r="AH137">
        <v>0</v>
      </c>
      <c r="AI137">
        <v>2</v>
      </c>
      <c r="AJ137">
        <v>0</v>
      </c>
      <c r="AK137">
        <v>-3</v>
      </c>
      <c r="AL137">
        <v>0</v>
      </c>
      <c r="AM137">
        <v>9</v>
      </c>
      <c r="AN137">
        <v>2</v>
      </c>
      <c r="AO137">
        <v>10</v>
      </c>
      <c r="AP137">
        <v>2</v>
      </c>
      <c r="AQ137">
        <v>-10</v>
      </c>
      <c r="AR137">
        <v>4</v>
      </c>
      <c r="AS137">
        <v>11</v>
      </c>
      <c r="AT137">
        <v>4</v>
      </c>
      <c r="AU137">
        <v>-22</v>
      </c>
      <c r="AV137">
        <v>2</v>
      </c>
      <c r="AW137">
        <v>-6</v>
      </c>
      <c r="AX137">
        <v>1</v>
      </c>
      <c r="AY137">
        <v>-1</v>
      </c>
      <c r="AZ137">
        <v>1</v>
      </c>
      <c r="BA137">
        <v>6</v>
      </c>
      <c r="BB137">
        <v>3</v>
      </c>
      <c r="BC137">
        <v>-25</v>
      </c>
      <c r="BD137">
        <v>3</v>
      </c>
      <c r="BE137">
        <v>-3</v>
      </c>
      <c r="BF137">
        <v>0</v>
      </c>
      <c r="BG137">
        <v>-76</v>
      </c>
      <c r="BH137">
        <v>8</v>
      </c>
      <c r="BI137">
        <v>-560</v>
      </c>
      <c r="BJ137">
        <v>15</v>
      </c>
      <c r="BK137">
        <v>172</v>
      </c>
      <c r="BL137">
        <v>46</v>
      </c>
      <c r="BM137">
        <v>3</v>
      </c>
      <c r="BN137">
        <v>15</v>
      </c>
      <c r="BO137">
        <v>186</v>
      </c>
      <c r="BP137">
        <v>10</v>
      </c>
      <c r="BQ137">
        <v>-526</v>
      </c>
      <c r="BR137">
        <v>5</v>
      </c>
      <c r="BS137">
        <f t="shared" si="12"/>
        <v>-1</v>
      </c>
      <c r="BT137">
        <f t="shared" si="13"/>
        <v>480.66666666666669</v>
      </c>
      <c r="BU137" t="e">
        <f t="shared" si="14"/>
        <v>#DIV/0!</v>
      </c>
      <c r="BV137">
        <f t="shared" si="15"/>
        <v>1.0752688172043012E-2</v>
      </c>
      <c r="BW137">
        <f t="shared" si="16"/>
        <v>1.6528925619834711E-2</v>
      </c>
      <c r="BX137">
        <f t="shared" si="17"/>
        <v>2</v>
      </c>
    </row>
    <row r="138" spans="1:76" x14ac:dyDescent="0.2">
      <c r="A138">
        <v>17.805</v>
      </c>
      <c r="B138">
        <v>17.805</v>
      </c>
      <c r="C138" s="7" t="s">
        <v>76</v>
      </c>
      <c r="D138">
        <v>70.5</v>
      </c>
      <c r="E138" s="6">
        <v>42324.511273148149</v>
      </c>
      <c r="F138">
        <v>-6.4240000000000004</v>
      </c>
      <c r="G138">
        <v>930926.23899999994</v>
      </c>
      <c r="H138">
        <v>50.6</v>
      </c>
      <c r="I138">
        <v>133</v>
      </c>
      <c r="J138">
        <v>4</v>
      </c>
      <c r="K138">
        <v>0</v>
      </c>
      <c r="L138">
        <v>0</v>
      </c>
      <c r="M138">
        <v>-9</v>
      </c>
      <c r="N138">
        <v>1</v>
      </c>
      <c r="O138">
        <v>16</v>
      </c>
      <c r="P138">
        <v>2</v>
      </c>
      <c r="Q138">
        <v>5578</v>
      </c>
      <c r="R138">
        <v>25</v>
      </c>
      <c r="S138">
        <v>-17</v>
      </c>
      <c r="T138">
        <v>2</v>
      </c>
      <c r="U138">
        <v>3</v>
      </c>
      <c r="V138">
        <v>1</v>
      </c>
      <c r="W138">
        <v>6</v>
      </c>
      <c r="X138">
        <v>1</v>
      </c>
      <c r="Y138">
        <v>21</v>
      </c>
      <c r="Z138">
        <v>2</v>
      </c>
      <c r="AA138">
        <v>-2</v>
      </c>
      <c r="AB138">
        <v>0</v>
      </c>
      <c r="AC138">
        <v>2</v>
      </c>
      <c r="AD138">
        <v>0</v>
      </c>
      <c r="AE138">
        <v>1</v>
      </c>
      <c r="AF138">
        <v>0</v>
      </c>
      <c r="AG138">
        <v>1</v>
      </c>
      <c r="AH138">
        <v>0</v>
      </c>
      <c r="AI138">
        <v>2</v>
      </c>
      <c r="AJ138">
        <v>0</v>
      </c>
      <c r="AK138">
        <v>-3</v>
      </c>
      <c r="AL138">
        <v>0</v>
      </c>
      <c r="AM138">
        <v>6</v>
      </c>
      <c r="AN138">
        <v>2</v>
      </c>
      <c r="AO138">
        <v>9</v>
      </c>
      <c r="AP138">
        <v>2</v>
      </c>
      <c r="AQ138">
        <v>-10</v>
      </c>
      <c r="AR138">
        <v>4</v>
      </c>
      <c r="AS138">
        <v>2</v>
      </c>
      <c r="AT138">
        <v>4</v>
      </c>
      <c r="AU138">
        <v>-22</v>
      </c>
      <c r="AV138">
        <v>2</v>
      </c>
      <c r="AW138">
        <v>-6</v>
      </c>
      <c r="AX138">
        <v>1</v>
      </c>
      <c r="AY138">
        <v>-2</v>
      </c>
      <c r="AZ138">
        <v>0</v>
      </c>
      <c r="BA138">
        <v>3</v>
      </c>
      <c r="BB138">
        <v>3</v>
      </c>
      <c r="BC138">
        <v>-19</v>
      </c>
      <c r="BD138">
        <v>3</v>
      </c>
      <c r="BE138">
        <v>-2</v>
      </c>
      <c r="BF138">
        <v>1</v>
      </c>
      <c r="BG138">
        <v>-61</v>
      </c>
      <c r="BH138">
        <v>8</v>
      </c>
      <c r="BI138">
        <v>-539</v>
      </c>
      <c r="BJ138">
        <v>15</v>
      </c>
      <c r="BK138">
        <v>180</v>
      </c>
      <c r="BL138">
        <v>46</v>
      </c>
      <c r="BM138">
        <v>-2</v>
      </c>
      <c r="BN138">
        <v>14</v>
      </c>
      <c r="BO138">
        <v>172</v>
      </c>
      <c r="BP138">
        <v>10</v>
      </c>
      <c r="BQ138">
        <v>-526</v>
      </c>
      <c r="BR138">
        <v>5</v>
      </c>
      <c r="BS138">
        <f t="shared" si="12"/>
        <v>-1</v>
      </c>
      <c r="BT138">
        <f t="shared" si="13"/>
        <v>348.625</v>
      </c>
      <c r="BU138" t="e">
        <f t="shared" si="14"/>
        <v>#DIV/0!</v>
      </c>
      <c r="BV138">
        <f t="shared" si="15"/>
        <v>1.1627906976744186E-2</v>
      </c>
      <c r="BW138">
        <f t="shared" si="16"/>
        <v>1.5037593984962405E-2</v>
      </c>
      <c r="BX138">
        <f t="shared" si="17"/>
        <v>1</v>
      </c>
    </row>
    <row r="139" spans="1:76" x14ac:dyDescent="0.2">
      <c r="A139">
        <v>17.809999999999999</v>
      </c>
      <c r="B139">
        <v>17.809999999999999</v>
      </c>
      <c r="C139" s="7" t="s">
        <v>76</v>
      </c>
      <c r="D139">
        <v>71</v>
      </c>
      <c r="E139" s="6">
        <v>42324.512557870374</v>
      </c>
      <c r="F139">
        <v>-6.4729999999999999</v>
      </c>
      <c r="G139">
        <v>930926.18400000001</v>
      </c>
      <c r="H139">
        <v>50.5</v>
      </c>
      <c r="I139">
        <v>131</v>
      </c>
      <c r="J139">
        <v>4</v>
      </c>
      <c r="K139">
        <v>1</v>
      </c>
      <c r="L139">
        <v>0</v>
      </c>
      <c r="M139">
        <v>-7</v>
      </c>
      <c r="N139">
        <v>1</v>
      </c>
      <c r="O139">
        <v>13</v>
      </c>
      <c r="P139">
        <v>2</v>
      </c>
      <c r="Q139">
        <v>5777</v>
      </c>
      <c r="R139">
        <v>25</v>
      </c>
      <c r="S139">
        <v>-17</v>
      </c>
      <c r="T139">
        <v>2</v>
      </c>
      <c r="U139">
        <v>5</v>
      </c>
      <c r="V139">
        <v>1</v>
      </c>
      <c r="W139">
        <v>6</v>
      </c>
      <c r="X139">
        <v>1</v>
      </c>
      <c r="Y139">
        <v>18</v>
      </c>
      <c r="Z139">
        <v>2</v>
      </c>
      <c r="AA139">
        <v>-2</v>
      </c>
      <c r="AB139">
        <v>0</v>
      </c>
      <c r="AC139">
        <v>1</v>
      </c>
      <c r="AD139">
        <v>0</v>
      </c>
      <c r="AE139">
        <v>1</v>
      </c>
      <c r="AF139">
        <v>0</v>
      </c>
      <c r="AG139">
        <v>1</v>
      </c>
      <c r="AH139">
        <v>0</v>
      </c>
      <c r="AI139">
        <v>2</v>
      </c>
      <c r="AJ139">
        <v>0</v>
      </c>
      <c r="AK139">
        <v>-1</v>
      </c>
      <c r="AL139">
        <v>0</v>
      </c>
      <c r="AM139">
        <v>11</v>
      </c>
      <c r="AN139">
        <v>2</v>
      </c>
      <c r="AO139">
        <v>14</v>
      </c>
      <c r="AP139">
        <v>2</v>
      </c>
      <c r="AQ139">
        <v>-3</v>
      </c>
      <c r="AR139">
        <v>4</v>
      </c>
      <c r="AS139">
        <v>9</v>
      </c>
      <c r="AT139">
        <v>4</v>
      </c>
      <c r="AU139">
        <v>-19</v>
      </c>
      <c r="AV139">
        <v>2</v>
      </c>
      <c r="AW139">
        <v>-6</v>
      </c>
      <c r="AX139">
        <v>1</v>
      </c>
      <c r="AY139">
        <v>-1</v>
      </c>
      <c r="AZ139">
        <v>1</v>
      </c>
      <c r="BA139">
        <v>6</v>
      </c>
      <c r="BB139">
        <v>3</v>
      </c>
      <c r="BC139">
        <v>-15</v>
      </c>
      <c r="BD139">
        <v>3</v>
      </c>
      <c r="BE139">
        <v>-4</v>
      </c>
      <c r="BF139">
        <v>0</v>
      </c>
      <c r="BG139">
        <v>-58</v>
      </c>
      <c r="BH139">
        <v>8</v>
      </c>
      <c r="BI139">
        <v>-551</v>
      </c>
      <c r="BJ139">
        <v>15</v>
      </c>
      <c r="BK139">
        <v>218</v>
      </c>
      <c r="BL139">
        <v>47</v>
      </c>
      <c r="BM139">
        <v>-15</v>
      </c>
      <c r="BN139">
        <v>14</v>
      </c>
      <c r="BO139">
        <v>214</v>
      </c>
      <c r="BP139">
        <v>10</v>
      </c>
      <c r="BQ139">
        <v>-540</v>
      </c>
      <c r="BR139">
        <v>5</v>
      </c>
      <c r="BS139">
        <f t="shared" si="12"/>
        <v>-1</v>
      </c>
      <c r="BT139">
        <f t="shared" si="13"/>
        <v>444.38461538461536</v>
      </c>
      <c r="BU139" t="e">
        <f t="shared" si="14"/>
        <v>#DIV/0!</v>
      </c>
      <c r="BV139">
        <f t="shared" si="15"/>
        <v>9.3457943925233638E-3</v>
      </c>
      <c r="BW139">
        <f t="shared" si="16"/>
        <v>1.5267175572519083E-2</v>
      </c>
      <c r="BX139">
        <f t="shared" si="17"/>
        <v>2</v>
      </c>
    </row>
    <row r="140" spans="1:76" x14ac:dyDescent="0.2">
      <c r="A140">
        <v>17.815000000000001</v>
      </c>
      <c r="B140">
        <v>17.815000000000001</v>
      </c>
      <c r="C140" s="7" t="s">
        <v>76</v>
      </c>
      <c r="D140">
        <v>71.5</v>
      </c>
      <c r="E140" s="6">
        <v>42324.513842592591</v>
      </c>
      <c r="F140">
        <v>-6.6820000000000004</v>
      </c>
      <c r="G140">
        <v>930926.23800000001</v>
      </c>
      <c r="H140">
        <v>50.3</v>
      </c>
      <c r="I140">
        <v>128</v>
      </c>
      <c r="J140">
        <v>4</v>
      </c>
      <c r="K140">
        <v>0</v>
      </c>
      <c r="L140">
        <v>0</v>
      </c>
      <c r="M140">
        <v>-9</v>
      </c>
      <c r="N140">
        <v>1</v>
      </c>
      <c r="O140">
        <v>14</v>
      </c>
      <c r="P140">
        <v>2</v>
      </c>
      <c r="Q140">
        <v>6494</v>
      </c>
      <c r="R140">
        <v>27</v>
      </c>
      <c r="S140">
        <v>-14</v>
      </c>
      <c r="T140">
        <v>2</v>
      </c>
      <c r="U140">
        <v>6</v>
      </c>
      <c r="V140">
        <v>1</v>
      </c>
      <c r="W140">
        <v>7</v>
      </c>
      <c r="X140">
        <v>1</v>
      </c>
      <c r="Y140">
        <v>15</v>
      </c>
      <c r="Z140">
        <v>2</v>
      </c>
      <c r="AA140">
        <v>-3</v>
      </c>
      <c r="AB140">
        <v>0</v>
      </c>
      <c r="AC140">
        <v>2</v>
      </c>
      <c r="AD140">
        <v>0</v>
      </c>
      <c r="AE140">
        <v>1</v>
      </c>
      <c r="AF140">
        <v>0</v>
      </c>
      <c r="AG140">
        <v>1</v>
      </c>
      <c r="AH140">
        <v>0</v>
      </c>
      <c r="AI140">
        <v>2</v>
      </c>
      <c r="AJ140">
        <v>0</v>
      </c>
      <c r="AK140">
        <v>-3</v>
      </c>
      <c r="AL140">
        <v>0</v>
      </c>
      <c r="AM140">
        <v>9</v>
      </c>
      <c r="AN140">
        <v>2</v>
      </c>
      <c r="AO140">
        <v>12</v>
      </c>
      <c r="AP140">
        <v>2</v>
      </c>
      <c r="AQ140">
        <v>-6</v>
      </c>
      <c r="AR140">
        <v>4</v>
      </c>
      <c r="AS140">
        <v>10</v>
      </c>
      <c r="AT140">
        <v>4</v>
      </c>
      <c r="AU140">
        <v>-22</v>
      </c>
      <c r="AV140">
        <v>2</v>
      </c>
      <c r="AW140">
        <v>-5</v>
      </c>
      <c r="AX140">
        <v>1</v>
      </c>
      <c r="AY140">
        <v>-1</v>
      </c>
      <c r="AZ140">
        <v>1</v>
      </c>
      <c r="BA140">
        <v>6</v>
      </c>
      <c r="BB140">
        <v>3</v>
      </c>
      <c r="BC140">
        <v>-21</v>
      </c>
      <c r="BD140">
        <v>3</v>
      </c>
      <c r="BE140">
        <v>-3</v>
      </c>
      <c r="BF140">
        <v>0</v>
      </c>
      <c r="BG140">
        <v>-66</v>
      </c>
      <c r="BH140">
        <v>9</v>
      </c>
      <c r="BI140">
        <v>-543</v>
      </c>
      <c r="BJ140">
        <v>16</v>
      </c>
      <c r="BK140">
        <v>94</v>
      </c>
      <c r="BL140">
        <v>45</v>
      </c>
      <c r="BM140">
        <v>-28</v>
      </c>
      <c r="BN140">
        <v>14</v>
      </c>
      <c r="BO140">
        <v>183</v>
      </c>
      <c r="BP140">
        <v>10</v>
      </c>
      <c r="BQ140">
        <v>-557</v>
      </c>
      <c r="BR140">
        <v>5</v>
      </c>
      <c r="BS140">
        <f t="shared" si="12"/>
        <v>-0.5</v>
      </c>
      <c r="BT140">
        <f t="shared" si="13"/>
        <v>463.85714285714283</v>
      </c>
      <c r="BU140" t="e">
        <f t="shared" si="14"/>
        <v>#DIV/0!</v>
      </c>
      <c r="BV140">
        <f t="shared" si="15"/>
        <v>1.092896174863388E-2</v>
      </c>
      <c r="BW140">
        <f t="shared" si="16"/>
        <v>1.5625E-2</v>
      </c>
      <c r="BX140">
        <f t="shared" si="17"/>
        <v>1</v>
      </c>
    </row>
    <row r="141" spans="1:76" x14ac:dyDescent="0.2">
      <c r="A141">
        <v>17.82</v>
      </c>
      <c r="B141">
        <v>17.82</v>
      </c>
      <c r="C141" s="7" t="s">
        <v>76</v>
      </c>
      <c r="D141">
        <v>72</v>
      </c>
      <c r="E141" s="6">
        <v>42324.515115740738</v>
      </c>
      <c r="F141">
        <v>-6.6840000000000002</v>
      </c>
      <c r="G141">
        <v>930926.29200000002</v>
      </c>
      <c r="H141">
        <v>50</v>
      </c>
      <c r="I141">
        <v>126</v>
      </c>
      <c r="J141">
        <v>4</v>
      </c>
      <c r="K141">
        <v>0</v>
      </c>
      <c r="L141">
        <v>0</v>
      </c>
      <c r="M141">
        <v>-9</v>
      </c>
      <c r="N141">
        <v>1</v>
      </c>
      <c r="O141">
        <v>13</v>
      </c>
      <c r="P141">
        <v>2</v>
      </c>
      <c r="Q141">
        <v>7006</v>
      </c>
      <c r="R141">
        <v>29</v>
      </c>
      <c r="S141">
        <v>-16</v>
      </c>
      <c r="T141">
        <v>2</v>
      </c>
      <c r="U141">
        <v>7</v>
      </c>
      <c r="V141">
        <v>1</v>
      </c>
      <c r="W141">
        <v>3</v>
      </c>
      <c r="X141">
        <v>1</v>
      </c>
      <c r="Y141">
        <v>22</v>
      </c>
      <c r="Z141">
        <v>2</v>
      </c>
      <c r="AA141">
        <v>-2</v>
      </c>
      <c r="AB141">
        <v>0</v>
      </c>
      <c r="AC141">
        <v>1</v>
      </c>
      <c r="AD141">
        <v>0</v>
      </c>
      <c r="AE141">
        <v>2</v>
      </c>
      <c r="AF141">
        <v>0</v>
      </c>
      <c r="AG141">
        <v>1</v>
      </c>
      <c r="AH141">
        <v>0</v>
      </c>
      <c r="AI141">
        <v>1</v>
      </c>
      <c r="AJ141">
        <v>0</v>
      </c>
      <c r="AK141">
        <v>-3</v>
      </c>
      <c r="AL141">
        <v>0</v>
      </c>
      <c r="AM141">
        <v>9</v>
      </c>
      <c r="AN141">
        <v>2</v>
      </c>
      <c r="AO141">
        <v>8</v>
      </c>
      <c r="AP141">
        <v>2</v>
      </c>
      <c r="AQ141">
        <v>-4</v>
      </c>
      <c r="AR141">
        <v>4</v>
      </c>
      <c r="AS141">
        <v>10</v>
      </c>
      <c r="AT141">
        <v>4</v>
      </c>
      <c r="AU141">
        <v>-16</v>
      </c>
      <c r="AV141">
        <v>2</v>
      </c>
      <c r="AW141">
        <v>-8</v>
      </c>
      <c r="AX141">
        <v>1</v>
      </c>
      <c r="AY141">
        <v>-2</v>
      </c>
      <c r="AZ141">
        <v>1</v>
      </c>
      <c r="BA141">
        <v>7</v>
      </c>
      <c r="BB141">
        <v>3</v>
      </c>
      <c r="BC141">
        <v>-15</v>
      </c>
      <c r="BD141">
        <v>3</v>
      </c>
      <c r="BE141">
        <v>-3</v>
      </c>
      <c r="BF141">
        <v>0</v>
      </c>
      <c r="BG141">
        <v>-67</v>
      </c>
      <c r="BH141">
        <v>9</v>
      </c>
      <c r="BI141">
        <v>-498</v>
      </c>
      <c r="BJ141">
        <v>17</v>
      </c>
      <c r="BK141">
        <v>216</v>
      </c>
      <c r="BL141">
        <v>50</v>
      </c>
      <c r="BM141">
        <v>-21</v>
      </c>
      <c r="BN141">
        <v>15</v>
      </c>
      <c r="BO141">
        <v>164</v>
      </c>
      <c r="BP141">
        <v>10</v>
      </c>
      <c r="BQ141">
        <v>-548</v>
      </c>
      <c r="BR141">
        <v>5</v>
      </c>
      <c r="BS141">
        <f t="shared" si="12"/>
        <v>-2</v>
      </c>
      <c r="BT141">
        <f t="shared" si="13"/>
        <v>538.92307692307691</v>
      </c>
      <c r="BU141" t="e">
        <f t="shared" si="14"/>
        <v>#DIV/0!</v>
      </c>
      <c r="BV141">
        <f t="shared" si="15"/>
        <v>6.0975609756097563E-3</v>
      </c>
      <c r="BW141">
        <f t="shared" si="16"/>
        <v>7.9365079365079361E-3</v>
      </c>
      <c r="BX141">
        <f t="shared" si="17"/>
        <v>1</v>
      </c>
    </row>
    <row r="142" spans="1:76" x14ac:dyDescent="0.2">
      <c r="A142">
        <v>17.824999999999999</v>
      </c>
      <c r="B142">
        <v>17.824999999999999</v>
      </c>
      <c r="C142" s="7" t="s">
        <v>76</v>
      </c>
      <c r="D142">
        <v>72.5</v>
      </c>
      <c r="E142" s="6">
        <v>42324.516400462962</v>
      </c>
      <c r="F142">
        <v>-6.4710000000000001</v>
      </c>
      <c r="G142">
        <v>930926.23600000003</v>
      </c>
      <c r="H142">
        <v>50.3</v>
      </c>
      <c r="I142">
        <v>128</v>
      </c>
      <c r="J142">
        <v>4</v>
      </c>
      <c r="K142">
        <v>0</v>
      </c>
      <c r="L142">
        <v>0</v>
      </c>
      <c r="M142">
        <v>-7</v>
      </c>
      <c r="N142">
        <v>1</v>
      </c>
      <c r="O142">
        <v>18</v>
      </c>
      <c r="P142">
        <v>2</v>
      </c>
      <c r="Q142">
        <v>6211</v>
      </c>
      <c r="R142">
        <v>27</v>
      </c>
      <c r="S142">
        <v>-19</v>
      </c>
      <c r="T142">
        <v>2</v>
      </c>
      <c r="U142">
        <v>4</v>
      </c>
      <c r="V142">
        <v>1</v>
      </c>
      <c r="W142">
        <v>7</v>
      </c>
      <c r="X142">
        <v>1</v>
      </c>
      <c r="Y142">
        <v>23</v>
      </c>
      <c r="Z142">
        <v>2</v>
      </c>
      <c r="AA142">
        <v>-2</v>
      </c>
      <c r="AB142">
        <v>0</v>
      </c>
      <c r="AC142">
        <v>1</v>
      </c>
      <c r="AD142">
        <v>0</v>
      </c>
      <c r="AE142">
        <v>2</v>
      </c>
      <c r="AF142">
        <v>0</v>
      </c>
      <c r="AG142">
        <v>2</v>
      </c>
      <c r="AH142">
        <v>0</v>
      </c>
      <c r="AI142">
        <v>2</v>
      </c>
      <c r="AJ142">
        <v>0</v>
      </c>
      <c r="AK142">
        <v>-3</v>
      </c>
      <c r="AL142">
        <v>0</v>
      </c>
      <c r="AM142">
        <v>11</v>
      </c>
      <c r="AN142">
        <v>2</v>
      </c>
      <c r="AO142">
        <v>11</v>
      </c>
      <c r="AP142">
        <v>2</v>
      </c>
      <c r="AQ142">
        <v>-10</v>
      </c>
      <c r="AR142">
        <v>4</v>
      </c>
      <c r="AS142">
        <v>5</v>
      </c>
      <c r="AT142">
        <v>4</v>
      </c>
      <c r="AU142">
        <v>-19</v>
      </c>
      <c r="AV142">
        <v>2</v>
      </c>
      <c r="AW142">
        <v>-6</v>
      </c>
      <c r="AX142">
        <v>1</v>
      </c>
      <c r="AY142">
        <v>-1</v>
      </c>
      <c r="AZ142">
        <v>1</v>
      </c>
      <c r="BA142">
        <v>3</v>
      </c>
      <c r="BB142">
        <v>3</v>
      </c>
      <c r="BC142">
        <v>-18</v>
      </c>
      <c r="BD142">
        <v>3</v>
      </c>
      <c r="BE142">
        <v>-2</v>
      </c>
      <c r="BF142">
        <v>1</v>
      </c>
      <c r="BG142">
        <v>-57</v>
      </c>
      <c r="BH142">
        <v>8</v>
      </c>
      <c r="BI142">
        <v>-561</v>
      </c>
      <c r="BJ142">
        <v>15</v>
      </c>
      <c r="BK142">
        <v>210</v>
      </c>
      <c r="BL142">
        <v>48</v>
      </c>
      <c r="BM142">
        <v>-28</v>
      </c>
      <c r="BN142">
        <v>14</v>
      </c>
      <c r="BO142">
        <v>174</v>
      </c>
      <c r="BP142">
        <v>10</v>
      </c>
      <c r="BQ142">
        <v>-527</v>
      </c>
      <c r="BR142">
        <v>5</v>
      </c>
      <c r="BS142">
        <f t="shared" si="12"/>
        <v>-1</v>
      </c>
      <c r="BT142">
        <f t="shared" si="13"/>
        <v>345.05555555555554</v>
      </c>
      <c r="BU142" t="e">
        <f t="shared" si="14"/>
        <v>#DIV/0!</v>
      </c>
      <c r="BV142">
        <f t="shared" si="15"/>
        <v>1.1494252873563218E-2</v>
      </c>
      <c r="BW142">
        <f t="shared" si="16"/>
        <v>1.5625E-2</v>
      </c>
      <c r="BX142">
        <f t="shared" si="17"/>
        <v>2</v>
      </c>
    </row>
    <row r="143" spans="1:76" x14ac:dyDescent="0.2">
      <c r="A143">
        <v>17.829999999999998</v>
      </c>
      <c r="B143">
        <v>17.829999999999998</v>
      </c>
      <c r="C143" s="7" t="s">
        <v>76</v>
      </c>
      <c r="D143">
        <v>73</v>
      </c>
      <c r="E143" s="6">
        <v>42324.517685185187</v>
      </c>
      <c r="F143">
        <v>-6.6349999999999998</v>
      </c>
      <c r="G143">
        <v>930926.397</v>
      </c>
      <c r="H143">
        <v>50.8</v>
      </c>
      <c r="I143">
        <v>114</v>
      </c>
      <c r="J143">
        <v>3</v>
      </c>
      <c r="K143">
        <v>1</v>
      </c>
      <c r="L143">
        <v>0</v>
      </c>
      <c r="M143">
        <v>-6</v>
      </c>
      <c r="N143">
        <v>1</v>
      </c>
      <c r="O143">
        <v>18</v>
      </c>
      <c r="P143">
        <v>2</v>
      </c>
      <c r="Q143">
        <v>5318</v>
      </c>
      <c r="R143">
        <v>24</v>
      </c>
      <c r="S143">
        <v>-14</v>
      </c>
      <c r="T143">
        <v>2</v>
      </c>
      <c r="U143">
        <v>4</v>
      </c>
      <c r="V143">
        <v>1</v>
      </c>
      <c r="W143">
        <v>12</v>
      </c>
      <c r="X143">
        <v>1</v>
      </c>
      <c r="Y143">
        <v>24</v>
      </c>
      <c r="Z143">
        <v>2</v>
      </c>
      <c r="AA143">
        <v>-2</v>
      </c>
      <c r="AB143">
        <v>0</v>
      </c>
      <c r="AC143">
        <v>2</v>
      </c>
      <c r="AD143">
        <v>0</v>
      </c>
      <c r="AE143">
        <v>1</v>
      </c>
      <c r="AF143">
        <v>0</v>
      </c>
      <c r="AG143">
        <v>1</v>
      </c>
      <c r="AH143">
        <v>0</v>
      </c>
      <c r="AI143">
        <v>2</v>
      </c>
      <c r="AJ143">
        <v>0</v>
      </c>
      <c r="AK143">
        <v>-3</v>
      </c>
      <c r="AL143">
        <v>0</v>
      </c>
      <c r="AM143">
        <v>10</v>
      </c>
      <c r="AN143">
        <v>2</v>
      </c>
      <c r="AO143">
        <v>8</v>
      </c>
      <c r="AP143">
        <v>2</v>
      </c>
      <c r="AQ143">
        <v>0</v>
      </c>
      <c r="AR143">
        <v>4</v>
      </c>
      <c r="AS143">
        <v>17</v>
      </c>
      <c r="AT143">
        <v>4</v>
      </c>
      <c r="AU143">
        <v>-18</v>
      </c>
      <c r="AV143">
        <v>2</v>
      </c>
      <c r="AW143">
        <v>-6</v>
      </c>
      <c r="AX143">
        <v>1</v>
      </c>
      <c r="AY143">
        <v>-2</v>
      </c>
      <c r="AZ143">
        <v>0</v>
      </c>
      <c r="BA143">
        <v>4</v>
      </c>
      <c r="BB143">
        <v>3</v>
      </c>
      <c r="BC143">
        <v>-20</v>
      </c>
      <c r="BD143">
        <v>3</v>
      </c>
      <c r="BE143">
        <v>-3</v>
      </c>
      <c r="BF143">
        <v>0</v>
      </c>
      <c r="BG143">
        <v>-34</v>
      </c>
      <c r="BH143">
        <v>8</v>
      </c>
      <c r="BI143">
        <v>-547</v>
      </c>
      <c r="BJ143">
        <v>15</v>
      </c>
      <c r="BK143">
        <v>162</v>
      </c>
      <c r="BL143">
        <v>44</v>
      </c>
      <c r="BM143">
        <v>2</v>
      </c>
      <c r="BN143">
        <v>14</v>
      </c>
      <c r="BO143">
        <v>146</v>
      </c>
      <c r="BP143">
        <v>9</v>
      </c>
      <c r="BQ143">
        <v>-547</v>
      </c>
      <c r="BR143">
        <v>5</v>
      </c>
      <c r="BS143">
        <f t="shared" si="12"/>
        <v>-1</v>
      </c>
      <c r="BT143">
        <f t="shared" si="13"/>
        <v>295.44444444444446</v>
      </c>
      <c r="BU143" t="e">
        <f t="shared" si="14"/>
        <v>#DIV/0!</v>
      </c>
      <c r="BV143">
        <f t="shared" si="15"/>
        <v>1.3698630136986301E-2</v>
      </c>
      <c r="BW143">
        <f t="shared" si="16"/>
        <v>1.7543859649122806E-2</v>
      </c>
      <c r="BX143">
        <f t="shared" si="17"/>
        <v>1</v>
      </c>
    </row>
    <row r="144" spans="1:76" x14ac:dyDescent="0.2">
      <c r="A144">
        <v>17.835000000000001</v>
      </c>
      <c r="B144">
        <v>17.835000000000001</v>
      </c>
      <c r="C144" s="7" t="s">
        <v>76</v>
      </c>
      <c r="D144">
        <v>73.5</v>
      </c>
      <c r="E144" s="6">
        <v>42324.518969907411</v>
      </c>
      <c r="F144">
        <v>-6.5810000000000004</v>
      </c>
      <c r="G144">
        <v>930926.29099999997</v>
      </c>
      <c r="H144">
        <v>50.9</v>
      </c>
      <c r="I144">
        <v>111</v>
      </c>
      <c r="J144">
        <v>3</v>
      </c>
      <c r="K144">
        <v>0</v>
      </c>
      <c r="L144">
        <v>0</v>
      </c>
      <c r="M144">
        <v>-5</v>
      </c>
      <c r="N144">
        <v>1</v>
      </c>
      <c r="O144">
        <v>16</v>
      </c>
      <c r="P144">
        <v>2</v>
      </c>
      <c r="Q144">
        <v>5586</v>
      </c>
      <c r="R144">
        <v>25</v>
      </c>
      <c r="S144">
        <v>-20</v>
      </c>
      <c r="T144">
        <v>2</v>
      </c>
      <c r="U144">
        <v>6</v>
      </c>
      <c r="V144">
        <v>1</v>
      </c>
      <c r="W144">
        <v>8</v>
      </c>
      <c r="X144">
        <v>1</v>
      </c>
      <c r="Y144">
        <v>20</v>
      </c>
      <c r="Z144">
        <v>2</v>
      </c>
      <c r="AA144">
        <v>-2</v>
      </c>
      <c r="AB144">
        <v>0</v>
      </c>
      <c r="AC144">
        <v>1</v>
      </c>
      <c r="AD144">
        <v>0</v>
      </c>
      <c r="AE144">
        <v>1</v>
      </c>
      <c r="AF144">
        <v>0</v>
      </c>
      <c r="AG144">
        <v>1</v>
      </c>
      <c r="AH144">
        <v>0</v>
      </c>
      <c r="AI144">
        <v>2</v>
      </c>
      <c r="AJ144">
        <v>0</v>
      </c>
      <c r="AK144">
        <v>-3</v>
      </c>
      <c r="AL144">
        <v>0</v>
      </c>
      <c r="AM144">
        <v>11</v>
      </c>
      <c r="AN144">
        <v>2</v>
      </c>
      <c r="AO144">
        <v>8</v>
      </c>
      <c r="AP144">
        <v>2</v>
      </c>
      <c r="AQ144">
        <v>-9</v>
      </c>
      <c r="AR144">
        <v>4</v>
      </c>
      <c r="AS144">
        <v>9</v>
      </c>
      <c r="AT144">
        <v>4</v>
      </c>
      <c r="AU144">
        <v>-22</v>
      </c>
      <c r="AV144">
        <v>2</v>
      </c>
      <c r="AW144">
        <v>-6</v>
      </c>
      <c r="AX144">
        <v>1</v>
      </c>
      <c r="AY144">
        <v>-1</v>
      </c>
      <c r="AZ144">
        <v>1</v>
      </c>
      <c r="BA144">
        <v>4</v>
      </c>
      <c r="BB144">
        <v>3</v>
      </c>
      <c r="BC144">
        <v>-25</v>
      </c>
      <c r="BD144">
        <v>3</v>
      </c>
      <c r="BE144">
        <v>-3</v>
      </c>
      <c r="BF144">
        <v>1</v>
      </c>
      <c r="BG144">
        <v>-33</v>
      </c>
      <c r="BH144">
        <v>8</v>
      </c>
      <c r="BI144">
        <v>-568</v>
      </c>
      <c r="BJ144">
        <v>14</v>
      </c>
      <c r="BK144">
        <v>62</v>
      </c>
      <c r="BL144">
        <v>42</v>
      </c>
      <c r="BM144">
        <v>1</v>
      </c>
      <c r="BN144">
        <v>14</v>
      </c>
      <c r="BO144">
        <v>140</v>
      </c>
      <c r="BP144">
        <v>9</v>
      </c>
      <c r="BQ144">
        <v>-540</v>
      </c>
      <c r="BR144">
        <v>5</v>
      </c>
      <c r="BS144">
        <f t="shared" si="12"/>
        <v>-1</v>
      </c>
      <c r="BT144">
        <f t="shared" si="13"/>
        <v>349.125</v>
      </c>
      <c r="BU144" t="e">
        <f t="shared" si="14"/>
        <v>#DIV/0!</v>
      </c>
      <c r="BV144">
        <f t="shared" si="15"/>
        <v>1.4285714285714285E-2</v>
      </c>
      <c r="BW144">
        <f t="shared" si="16"/>
        <v>1.8018018018018018E-2</v>
      </c>
      <c r="BX144">
        <f t="shared" si="17"/>
        <v>2</v>
      </c>
    </row>
    <row r="145" spans="1:76" x14ac:dyDescent="0.2">
      <c r="A145">
        <v>17.84</v>
      </c>
      <c r="B145">
        <v>17.84</v>
      </c>
      <c r="C145" s="7" t="s">
        <v>76</v>
      </c>
      <c r="D145">
        <v>74</v>
      </c>
      <c r="E145" s="6">
        <v>42324.520254629628</v>
      </c>
      <c r="F145">
        <v>-6.4729999999999999</v>
      </c>
      <c r="G145">
        <v>930926.397</v>
      </c>
      <c r="H145">
        <v>51</v>
      </c>
      <c r="I145">
        <v>98</v>
      </c>
      <c r="J145">
        <v>3</v>
      </c>
      <c r="K145">
        <v>0</v>
      </c>
      <c r="L145">
        <v>0</v>
      </c>
      <c r="M145">
        <v>-9</v>
      </c>
      <c r="N145">
        <v>1</v>
      </c>
      <c r="O145">
        <v>15</v>
      </c>
      <c r="P145">
        <v>2</v>
      </c>
      <c r="Q145">
        <v>5082</v>
      </c>
      <c r="R145">
        <v>23</v>
      </c>
      <c r="S145">
        <v>-17</v>
      </c>
      <c r="T145">
        <v>2</v>
      </c>
      <c r="U145">
        <v>7</v>
      </c>
      <c r="V145">
        <v>1</v>
      </c>
      <c r="W145">
        <v>6</v>
      </c>
      <c r="X145">
        <v>1</v>
      </c>
      <c r="Y145">
        <v>19</v>
      </c>
      <c r="Z145">
        <v>2</v>
      </c>
      <c r="AA145">
        <v>-2</v>
      </c>
      <c r="AB145">
        <v>0</v>
      </c>
      <c r="AC145">
        <v>2</v>
      </c>
      <c r="AD145">
        <v>0</v>
      </c>
      <c r="AE145">
        <v>1</v>
      </c>
      <c r="AF145">
        <v>0</v>
      </c>
      <c r="AG145">
        <v>1</v>
      </c>
      <c r="AH145">
        <v>0</v>
      </c>
      <c r="AI145">
        <v>2</v>
      </c>
      <c r="AJ145">
        <v>0</v>
      </c>
      <c r="AK145">
        <v>-2</v>
      </c>
      <c r="AL145">
        <v>0</v>
      </c>
      <c r="AM145">
        <v>11</v>
      </c>
      <c r="AN145">
        <v>2</v>
      </c>
      <c r="AO145">
        <v>11</v>
      </c>
      <c r="AP145">
        <v>2</v>
      </c>
      <c r="AQ145">
        <v>-8</v>
      </c>
      <c r="AR145">
        <v>4</v>
      </c>
      <c r="AS145">
        <v>8</v>
      </c>
      <c r="AT145">
        <v>4</v>
      </c>
      <c r="AU145">
        <v>-18</v>
      </c>
      <c r="AV145">
        <v>2</v>
      </c>
      <c r="AW145">
        <v>-6</v>
      </c>
      <c r="AX145">
        <v>1</v>
      </c>
      <c r="AY145">
        <v>-2</v>
      </c>
      <c r="AZ145">
        <v>1</v>
      </c>
      <c r="BA145">
        <v>8</v>
      </c>
      <c r="BB145">
        <v>3</v>
      </c>
      <c r="BC145">
        <v>-18</v>
      </c>
      <c r="BD145">
        <v>3</v>
      </c>
      <c r="BE145">
        <v>-4</v>
      </c>
      <c r="BF145">
        <v>0</v>
      </c>
      <c r="BG145">
        <v>-21</v>
      </c>
      <c r="BH145">
        <v>8</v>
      </c>
      <c r="BI145">
        <v>-561</v>
      </c>
      <c r="BJ145">
        <v>14</v>
      </c>
      <c r="BK145">
        <v>53</v>
      </c>
      <c r="BL145">
        <v>40</v>
      </c>
      <c r="BM145">
        <v>-12</v>
      </c>
      <c r="BN145">
        <v>14</v>
      </c>
      <c r="BO145">
        <v>139</v>
      </c>
      <c r="BP145">
        <v>9</v>
      </c>
      <c r="BQ145">
        <v>-557</v>
      </c>
      <c r="BR145">
        <v>5</v>
      </c>
      <c r="BS145">
        <f t="shared" si="12"/>
        <v>-1</v>
      </c>
      <c r="BT145">
        <f t="shared" si="13"/>
        <v>338.8</v>
      </c>
      <c r="BU145" t="e">
        <f t="shared" si="14"/>
        <v>#DIV/0!</v>
      </c>
      <c r="BV145">
        <f t="shared" si="15"/>
        <v>1.4388489208633094E-2</v>
      </c>
      <c r="BW145">
        <f t="shared" si="16"/>
        <v>2.0408163265306121E-2</v>
      </c>
      <c r="BX145">
        <f t="shared" si="17"/>
        <v>1</v>
      </c>
    </row>
    <row r="146" spans="1:76" x14ac:dyDescent="0.2">
      <c r="A146">
        <v>17.844999999999999</v>
      </c>
      <c r="B146">
        <v>17.844999999999999</v>
      </c>
      <c r="C146" s="7" t="s">
        <v>76</v>
      </c>
      <c r="D146">
        <v>74.5</v>
      </c>
      <c r="E146" s="6">
        <v>42324.521539351852</v>
      </c>
      <c r="F146">
        <v>-6.8410000000000002</v>
      </c>
      <c r="G146">
        <v>930926.446</v>
      </c>
      <c r="H146">
        <v>51.1</v>
      </c>
      <c r="I146">
        <v>87</v>
      </c>
      <c r="J146">
        <v>3</v>
      </c>
      <c r="K146">
        <v>1</v>
      </c>
      <c r="L146">
        <v>0</v>
      </c>
      <c r="M146">
        <v>-6</v>
      </c>
      <c r="N146">
        <v>1</v>
      </c>
      <c r="O146">
        <v>16</v>
      </c>
      <c r="P146">
        <v>2</v>
      </c>
      <c r="Q146">
        <v>4539</v>
      </c>
      <c r="R146">
        <v>22</v>
      </c>
      <c r="S146">
        <v>-18</v>
      </c>
      <c r="T146">
        <v>2</v>
      </c>
      <c r="U146">
        <v>3</v>
      </c>
      <c r="V146">
        <v>1</v>
      </c>
      <c r="W146">
        <v>5</v>
      </c>
      <c r="X146">
        <v>1</v>
      </c>
      <c r="Y146">
        <v>23</v>
      </c>
      <c r="Z146">
        <v>2</v>
      </c>
      <c r="AA146">
        <v>-2</v>
      </c>
      <c r="AB146">
        <v>0</v>
      </c>
      <c r="AC146">
        <v>2</v>
      </c>
      <c r="AD146">
        <v>0</v>
      </c>
      <c r="AE146">
        <v>2</v>
      </c>
      <c r="AF146">
        <v>0</v>
      </c>
      <c r="AG146">
        <v>2</v>
      </c>
      <c r="AH146">
        <v>0</v>
      </c>
      <c r="AI146">
        <v>2</v>
      </c>
      <c r="AJ146">
        <v>0</v>
      </c>
      <c r="AK146">
        <v>-2</v>
      </c>
      <c r="AL146">
        <v>0</v>
      </c>
      <c r="AM146">
        <v>6</v>
      </c>
      <c r="AN146">
        <v>2</v>
      </c>
      <c r="AO146">
        <v>10</v>
      </c>
      <c r="AP146">
        <v>2</v>
      </c>
      <c r="AQ146">
        <v>-5</v>
      </c>
      <c r="AR146">
        <v>4</v>
      </c>
      <c r="AS146">
        <v>7</v>
      </c>
      <c r="AT146">
        <v>4</v>
      </c>
      <c r="AU146">
        <v>-23</v>
      </c>
      <c r="AV146">
        <v>2</v>
      </c>
      <c r="AW146">
        <v>-7</v>
      </c>
      <c r="AX146">
        <v>1</v>
      </c>
      <c r="AY146">
        <v>-1</v>
      </c>
      <c r="AZ146">
        <v>1</v>
      </c>
      <c r="BA146">
        <v>5</v>
      </c>
      <c r="BB146">
        <v>3</v>
      </c>
      <c r="BC146">
        <v>-16</v>
      </c>
      <c r="BD146">
        <v>3</v>
      </c>
      <c r="BE146">
        <v>-2</v>
      </c>
      <c r="BF146">
        <v>1</v>
      </c>
      <c r="BG146">
        <v>-18</v>
      </c>
      <c r="BH146">
        <v>7</v>
      </c>
      <c r="BI146">
        <v>-558</v>
      </c>
      <c r="BJ146">
        <v>14</v>
      </c>
      <c r="BK146">
        <v>52</v>
      </c>
      <c r="BL146">
        <v>39</v>
      </c>
      <c r="BM146">
        <v>-28</v>
      </c>
      <c r="BN146">
        <v>13</v>
      </c>
      <c r="BO146">
        <v>145</v>
      </c>
      <c r="BP146">
        <v>9</v>
      </c>
      <c r="BQ146">
        <v>-555</v>
      </c>
      <c r="BR146">
        <v>5</v>
      </c>
      <c r="BS146">
        <f t="shared" si="12"/>
        <v>-0.5</v>
      </c>
      <c r="BT146">
        <f t="shared" si="13"/>
        <v>283.6875</v>
      </c>
      <c r="BU146" t="e">
        <f t="shared" si="14"/>
        <v>#DIV/0!</v>
      </c>
      <c r="BV146">
        <f t="shared" si="15"/>
        <v>1.3793103448275862E-2</v>
      </c>
      <c r="BW146">
        <f t="shared" si="16"/>
        <v>2.2988505747126436E-2</v>
      </c>
      <c r="BX146">
        <f t="shared" si="17"/>
        <v>1</v>
      </c>
    </row>
    <row r="147" spans="1:76" x14ac:dyDescent="0.2">
      <c r="A147">
        <v>17.850000000000001</v>
      </c>
      <c r="B147">
        <v>17.850000000000001</v>
      </c>
      <c r="C147" s="7" t="s">
        <v>76</v>
      </c>
      <c r="D147">
        <v>75</v>
      </c>
      <c r="E147" s="6">
        <v>42324.522812499999</v>
      </c>
      <c r="F147">
        <v>-6.8390000000000004</v>
      </c>
      <c r="G147">
        <v>930926.446</v>
      </c>
      <c r="H147">
        <v>51</v>
      </c>
      <c r="I147">
        <v>100</v>
      </c>
      <c r="J147">
        <v>3</v>
      </c>
      <c r="K147">
        <v>0</v>
      </c>
      <c r="L147">
        <v>0</v>
      </c>
      <c r="M147">
        <v>-6</v>
      </c>
      <c r="N147">
        <v>1</v>
      </c>
      <c r="O147">
        <v>18</v>
      </c>
      <c r="P147">
        <v>2</v>
      </c>
      <c r="Q147">
        <v>4792</v>
      </c>
      <c r="R147">
        <v>22</v>
      </c>
      <c r="S147">
        <v>-18</v>
      </c>
      <c r="T147">
        <v>2</v>
      </c>
      <c r="U147">
        <v>5</v>
      </c>
      <c r="V147">
        <v>1</v>
      </c>
      <c r="W147">
        <v>3</v>
      </c>
      <c r="X147">
        <v>1</v>
      </c>
      <c r="Y147">
        <v>20</v>
      </c>
      <c r="Z147">
        <v>2</v>
      </c>
      <c r="AA147">
        <v>-3</v>
      </c>
      <c r="AB147">
        <v>0</v>
      </c>
      <c r="AC147">
        <v>2</v>
      </c>
      <c r="AD147">
        <v>0</v>
      </c>
      <c r="AE147">
        <v>1</v>
      </c>
      <c r="AF147">
        <v>0</v>
      </c>
      <c r="AG147">
        <v>2</v>
      </c>
      <c r="AH147">
        <v>0</v>
      </c>
      <c r="AI147">
        <v>2</v>
      </c>
      <c r="AJ147">
        <v>0</v>
      </c>
      <c r="AK147">
        <v>-3</v>
      </c>
      <c r="AL147">
        <v>0</v>
      </c>
      <c r="AM147">
        <v>11</v>
      </c>
      <c r="AN147">
        <v>2</v>
      </c>
      <c r="AO147">
        <v>13</v>
      </c>
      <c r="AP147">
        <v>2</v>
      </c>
      <c r="AQ147">
        <v>0</v>
      </c>
      <c r="AR147">
        <v>4</v>
      </c>
      <c r="AS147">
        <v>9</v>
      </c>
      <c r="AT147">
        <v>4</v>
      </c>
      <c r="AU147">
        <v>-20</v>
      </c>
      <c r="AV147">
        <v>2</v>
      </c>
      <c r="AW147">
        <v>-7</v>
      </c>
      <c r="AX147">
        <v>1</v>
      </c>
      <c r="AY147">
        <v>-1</v>
      </c>
      <c r="AZ147">
        <v>1</v>
      </c>
      <c r="BA147">
        <v>6</v>
      </c>
      <c r="BB147">
        <v>3</v>
      </c>
      <c r="BC147">
        <v>-18</v>
      </c>
      <c r="BD147">
        <v>3</v>
      </c>
      <c r="BE147">
        <v>-3</v>
      </c>
      <c r="BF147">
        <v>0</v>
      </c>
      <c r="BG147">
        <v>-26</v>
      </c>
      <c r="BH147">
        <v>7</v>
      </c>
      <c r="BI147">
        <v>-558</v>
      </c>
      <c r="BJ147">
        <v>14</v>
      </c>
      <c r="BK147">
        <v>124</v>
      </c>
      <c r="BL147">
        <v>42</v>
      </c>
      <c r="BM147">
        <v>-15</v>
      </c>
      <c r="BN147">
        <v>13</v>
      </c>
      <c r="BO147">
        <v>153</v>
      </c>
      <c r="BP147">
        <v>9</v>
      </c>
      <c r="BQ147">
        <v>-538</v>
      </c>
      <c r="BR147">
        <v>5</v>
      </c>
      <c r="BS147">
        <f t="shared" si="12"/>
        <v>-0.5</v>
      </c>
      <c r="BT147">
        <f t="shared" si="13"/>
        <v>266.22222222222223</v>
      </c>
      <c r="BU147" t="e">
        <f t="shared" si="14"/>
        <v>#DIV/0!</v>
      </c>
      <c r="BV147">
        <f t="shared" si="15"/>
        <v>1.3071895424836602E-2</v>
      </c>
      <c r="BW147">
        <f t="shared" si="16"/>
        <v>0.02</v>
      </c>
      <c r="BX147">
        <f t="shared" si="17"/>
        <v>1</v>
      </c>
    </row>
    <row r="148" spans="1:76" x14ac:dyDescent="0.2">
      <c r="A148">
        <v>17.855</v>
      </c>
      <c r="B148">
        <v>17.855</v>
      </c>
      <c r="C148" s="7" t="s">
        <v>76</v>
      </c>
      <c r="D148">
        <v>75.5</v>
      </c>
      <c r="E148" s="6">
        <v>42324.524097222224</v>
      </c>
      <c r="F148">
        <v>-6.8419999999999996</v>
      </c>
      <c r="G148">
        <v>930926.39399999997</v>
      </c>
      <c r="H148">
        <v>51</v>
      </c>
      <c r="I148">
        <v>85</v>
      </c>
      <c r="J148">
        <v>3</v>
      </c>
      <c r="K148">
        <v>0</v>
      </c>
      <c r="L148">
        <v>0</v>
      </c>
      <c r="M148">
        <v>-6</v>
      </c>
      <c r="N148">
        <v>1</v>
      </c>
      <c r="O148">
        <v>15</v>
      </c>
      <c r="P148">
        <v>2</v>
      </c>
      <c r="Q148">
        <v>4515</v>
      </c>
      <c r="R148">
        <v>22</v>
      </c>
      <c r="S148">
        <v>-16</v>
      </c>
      <c r="T148">
        <v>2</v>
      </c>
      <c r="U148">
        <v>5</v>
      </c>
      <c r="V148">
        <v>1</v>
      </c>
      <c r="W148">
        <v>5</v>
      </c>
      <c r="X148">
        <v>1</v>
      </c>
      <c r="Y148">
        <v>19</v>
      </c>
      <c r="Z148">
        <v>2</v>
      </c>
      <c r="AA148">
        <v>-2</v>
      </c>
      <c r="AB148">
        <v>0</v>
      </c>
      <c r="AC148">
        <v>1</v>
      </c>
      <c r="AD148">
        <v>0</v>
      </c>
      <c r="AE148">
        <v>2</v>
      </c>
      <c r="AF148">
        <v>0</v>
      </c>
      <c r="AG148">
        <v>1</v>
      </c>
      <c r="AH148">
        <v>0</v>
      </c>
      <c r="AI148">
        <v>1</v>
      </c>
      <c r="AJ148">
        <v>0</v>
      </c>
      <c r="AK148">
        <v>-3</v>
      </c>
      <c r="AL148">
        <v>0</v>
      </c>
      <c r="AM148">
        <v>6</v>
      </c>
      <c r="AN148">
        <v>2</v>
      </c>
      <c r="AO148">
        <v>11</v>
      </c>
      <c r="AP148">
        <v>2</v>
      </c>
      <c r="AQ148">
        <v>-5</v>
      </c>
      <c r="AR148">
        <v>4</v>
      </c>
      <c r="AS148">
        <v>11</v>
      </c>
      <c r="AT148">
        <v>4</v>
      </c>
      <c r="AU148">
        <v>-19</v>
      </c>
      <c r="AV148">
        <v>2</v>
      </c>
      <c r="AW148">
        <v>-5</v>
      </c>
      <c r="AX148">
        <v>1</v>
      </c>
      <c r="AY148">
        <v>0</v>
      </c>
      <c r="AZ148">
        <v>1</v>
      </c>
      <c r="BA148">
        <v>2</v>
      </c>
      <c r="BB148">
        <v>3</v>
      </c>
      <c r="BC148">
        <v>-20</v>
      </c>
      <c r="BD148">
        <v>3</v>
      </c>
      <c r="BE148">
        <v>-3</v>
      </c>
      <c r="BF148">
        <v>0</v>
      </c>
      <c r="BG148">
        <v>-19</v>
      </c>
      <c r="BH148">
        <v>7</v>
      </c>
      <c r="BI148">
        <v>-570</v>
      </c>
      <c r="BJ148">
        <v>13</v>
      </c>
      <c r="BK148">
        <v>83</v>
      </c>
      <c r="BL148">
        <v>40</v>
      </c>
      <c r="BM148">
        <v>-19</v>
      </c>
      <c r="BN148">
        <v>13</v>
      </c>
      <c r="BO148">
        <v>118</v>
      </c>
      <c r="BP148">
        <v>8</v>
      </c>
      <c r="BQ148">
        <v>-558</v>
      </c>
      <c r="BR148">
        <v>5</v>
      </c>
      <c r="BS148">
        <f t="shared" si="12"/>
        <v>0</v>
      </c>
      <c r="BT148">
        <f t="shared" si="13"/>
        <v>301</v>
      </c>
      <c r="BU148" t="e">
        <f t="shared" si="14"/>
        <v>#DIV/0!</v>
      </c>
      <c r="BV148">
        <f t="shared" si="15"/>
        <v>8.4745762711864406E-3</v>
      </c>
      <c r="BW148">
        <f t="shared" si="16"/>
        <v>1.1764705882352941E-2</v>
      </c>
      <c r="BX148">
        <f t="shared" si="17"/>
        <v>1</v>
      </c>
    </row>
    <row r="149" spans="1:76" x14ac:dyDescent="0.2">
      <c r="A149">
        <v>17.86</v>
      </c>
      <c r="B149">
        <v>17.86</v>
      </c>
      <c r="C149" s="7" t="s">
        <v>76</v>
      </c>
      <c r="D149">
        <v>76</v>
      </c>
      <c r="E149" s="6">
        <v>42324.525381944448</v>
      </c>
      <c r="F149">
        <v>-6.8410000000000002</v>
      </c>
      <c r="G149">
        <v>930926.55099999998</v>
      </c>
      <c r="H149">
        <v>50.8</v>
      </c>
      <c r="I149">
        <v>88</v>
      </c>
      <c r="J149">
        <v>3</v>
      </c>
      <c r="K149">
        <v>0</v>
      </c>
      <c r="L149">
        <v>0</v>
      </c>
      <c r="M149">
        <v>-7</v>
      </c>
      <c r="N149">
        <v>1</v>
      </c>
      <c r="O149">
        <v>15</v>
      </c>
      <c r="P149">
        <v>2</v>
      </c>
      <c r="Q149">
        <v>5088</v>
      </c>
      <c r="R149">
        <v>23</v>
      </c>
      <c r="S149">
        <v>-19</v>
      </c>
      <c r="T149">
        <v>2</v>
      </c>
      <c r="U149">
        <v>6</v>
      </c>
      <c r="V149">
        <v>1</v>
      </c>
      <c r="W149">
        <v>7</v>
      </c>
      <c r="X149">
        <v>1</v>
      </c>
      <c r="Y149">
        <v>20</v>
      </c>
      <c r="Z149">
        <v>2</v>
      </c>
      <c r="AA149">
        <v>-2</v>
      </c>
      <c r="AB149">
        <v>0</v>
      </c>
      <c r="AC149">
        <v>1</v>
      </c>
      <c r="AD149">
        <v>0</v>
      </c>
      <c r="AE149">
        <v>1</v>
      </c>
      <c r="AF149">
        <v>0</v>
      </c>
      <c r="AG149">
        <v>1</v>
      </c>
      <c r="AH149">
        <v>0</v>
      </c>
      <c r="AI149">
        <v>1</v>
      </c>
      <c r="AJ149">
        <v>0</v>
      </c>
      <c r="AK149">
        <v>-3</v>
      </c>
      <c r="AL149">
        <v>0</v>
      </c>
      <c r="AM149">
        <v>11</v>
      </c>
      <c r="AN149">
        <v>2</v>
      </c>
      <c r="AO149">
        <v>10</v>
      </c>
      <c r="AP149">
        <v>2</v>
      </c>
      <c r="AQ149">
        <v>0</v>
      </c>
      <c r="AR149">
        <v>4</v>
      </c>
      <c r="AS149">
        <v>2</v>
      </c>
      <c r="AT149">
        <v>4</v>
      </c>
      <c r="AU149">
        <v>-20</v>
      </c>
      <c r="AV149">
        <v>2</v>
      </c>
      <c r="AW149">
        <v>-6</v>
      </c>
      <c r="AX149">
        <v>1</v>
      </c>
      <c r="AY149">
        <v>-1</v>
      </c>
      <c r="AZ149">
        <v>1</v>
      </c>
      <c r="BA149">
        <v>5</v>
      </c>
      <c r="BB149">
        <v>3</v>
      </c>
      <c r="BC149">
        <v>-29</v>
      </c>
      <c r="BD149">
        <v>3</v>
      </c>
      <c r="BE149">
        <v>-2</v>
      </c>
      <c r="BF149">
        <v>1</v>
      </c>
      <c r="BG149">
        <v>-35</v>
      </c>
      <c r="BH149">
        <v>8</v>
      </c>
      <c r="BI149">
        <v>-561</v>
      </c>
      <c r="BJ149">
        <v>14</v>
      </c>
      <c r="BK149">
        <v>79</v>
      </c>
      <c r="BL149">
        <v>41</v>
      </c>
      <c r="BM149">
        <v>-25</v>
      </c>
      <c r="BN149">
        <v>13</v>
      </c>
      <c r="BO149">
        <v>121</v>
      </c>
      <c r="BP149">
        <v>9</v>
      </c>
      <c r="BQ149">
        <v>-553</v>
      </c>
      <c r="BR149">
        <v>5</v>
      </c>
      <c r="BS149">
        <f t="shared" si="12"/>
        <v>-1</v>
      </c>
      <c r="BT149">
        <f t="shared" si="13"/>
        <v>339.2</v>
      </c>
      <c r="BU149" t="e">
        <f t="shared" si="14"/>
        <v>#DIV/0!</v>
      </c>
      <c r="BV149">
        <f t="shared" si="15"/>
        <v>8.2644628099173556E-3</v>
      </c>
      <c r="BW149">
        <f t="shared" si="16"/>
        <v>1.1363636363636364E-2</v>
      </c>
      <c r="BX149">
        <f t="shared" si="17"/>
        <v>1</v>
      </c>
    </row>
    <row r="150" spans="1:76" x14ac:dyDescent="0.2">
      <c r="A150">
        <v>17.864999999999998</v>
      </c>
      <c r="B150">
        <v>17.864999999999998</v>
      </c>
      <c r="C150" s="7" t="s">
        <v>76</v>
      </c>
      <c r="D150">
        <v>76.5</v>
      </c>
      <c r="E150" s="6">
        <v>42324.526655092595</v>
      </c>
      <c r="F150">
        <v>-6.5259999999999998</v>
      </c>
      <c r="G150">
        <v>930926.60400000005</v>
      </c>
      <c r="H150">
        <v>50.5</v>
      </c>
      <c r="I150">
        <v>99</v>
      </c>
      <c r="J150">
        <v>3</v>
      </c>
      <c r="K150">
        <v>0</v>
      </c>
      <c r="L150">
        <v>0</v>
      </c>
      <c r="M150">
        <v>-6</v>
      </c>
      <c r="N150">
        <v>1</v>
      </c>
      <c r="O150">
        <v>11</v>
      </c>
      <c r="P150">
        <v>2</v>
      </c>
      <c r="Q150">
        <v>5442</v>
      </c>
      <c r="R150">
        <v>24</v>
      </c>
      <c r="S150">
        <v>-18</v>
      </c>
      <c r="T150">
        <v>2</v>
      </c>
      <c r="U150">
        <v>8</v>
      </c>
      <c r="V150">
        <v>1</v>
      </c>
      <c r="W150">
        <v>8</v>
      </c>
      <c r="X150">
        <v>1</v>
      </c>
      <c r="Y150">
        <v>21</v>
      </c>
      <c r="Z150">
        <v>2</v>
      </c>
      <c r="AA150">
        <v>-2</v>
      </c>
      <c r="AB150">
        <v>0</v>
      </c>
      <c r="AC150">
        <v>1</v>
      </c>
      <c r="AD150">
        <v>0</v>
      </c>
      <c r="AE150">
        <v>1</v>
      </c>
      <c r="AF150">
        <v>0</v>
      </c>
      <c r="AG150">
        <v>1</v>
      </c>
      <c r="AH150">
        <v>0</v>
      </c>
      <c r="AI150">
        <v>1</v>
      </c>
      <c r="AJ150">
        <v>0</v>
      </c>
      <c r="AK150">
        <v>-3</v>
      </c>
      <c r="AL150">
        <v>0</v>
      </c>
      <c r="AM150">
        <v>9</v>
      </c>
      <c r="AN150">
        <v>2</v>
      </c>
      <c r="AO150">
        <v>10</v>
      </c>
      <c r="AP150">
        <v>2</v>
      </c>
      <c r="AQ150">
        <v>-2</v>
      </c>
      <c r="AR150">
        <v>4</v>
      </c>
      <c r="AS150">
        <v>7</v>
      </c>
      <c r="AT150">
        <v>4</v>
      </c>
      <c r="AU150">
        <v>-18</v>
      </c>
      <c r="AV150">
        <v>2</v>
      </c>
      <c r="AW150">
        <v>-6</v>
      </c>
      <c r="AX150">
        <v>1</v>
      </c>
      <c r="AY150">
        <v>-2</v>
      </c>
      <c r="AZ150">
        <v>0</v>
      </c>
      <c r="BA150">
        <v>9</v>
      </c>
      <c r="BB150">
        <v>3</v>
      </c>
      <c r="BC150">
        <v>-22</v>
      </c>
      <c r="BD150">
        <v>3</v>
      </c>
      <c r="BE150">
        <v>-3</v>
      </c>
      <c r="BF150">
        <v>0</v>
      </c>
      <c r="BG150">
        <v>-43</v>
      </c>
      <c r="BH150">
        <v>8</v>
      </c>
      <c r="BI150">
        <v>-575</v>
      </c>
      <c r="BJ150">
        <v>14</v>
      </c>
      <c r="BK150">
        <v>146</v>
      </c>
      <c r="BL150">
        <v>44</v>
      </c>
      <c r="BM150">
        <v>-7</v>
      </c>
      <c r="BN150">
        <v>14</v>
      </c>
      <c r="BO150">
        <v>153</v>
      </c>
      <c r="BP150">
        <v>9</v>
      </c>
      <c r="BQ150">
        <v>-533</v>
      </c>
      <c r="BR150">
        <v>5</v>
      </c>
      <c r="BS150">
        <f t="shared" si="12"/>
        <v>-2</v>
      </c>
      <c r="BT150">
        <f t="shared" si="13"/>
        <v>494.72727272727275</v>
      </c>
      <c r="BU150" t="e">
        <f t="shared" si="14"/>
        <v>#DIV/0!</v>
      </c>
      <c r="BV150">
        <f t="shared" si="15"/>
        <v>6.5359477124183009E-3</v>
      </c>
      <c r="BW150">
        <f t="shared" si="16"/>
        <v>1.0101010101010102E-2</v>
      </c>
      <c r="BX150">
        <f t="shared" si="17"/>
        <v>1</v>
      </c>
    </row>
    <row r="151" spans="1:76" x14ac:dyDescent="0.2">
      <c r="A151">
        <v>17.87</v>
      </c>
      <c r="B151">
        <v>17.87</v>
      </c>
      <c r="C151" s="7" t="s">
        <v>76</v>
      </c>
      <c r="D151">
        <v>77</v>
      </c>
      <c r="E151" s="6">
        <v>42324.527939814812</v>
      </c>
      <c r="F151">
        <v>-6.9489999999999998</v>
      </c>
      <c r="G151">
        <v>930926.60800000001</v>
      </c>
      <c r="H151">
        <v>50.6</v>
      </c>
      <c r="I151">
        <v>115</v>
      </c>
      <c r="J151">
        <v>3</v>
      </c>
      <c r="K151">
        <v>1</v>
      </c>
      <c r="L151">
        <v>0</v>
      </c>
      <c r="M151">
        <v>-8</v>
      </c>
      <c r="N151">
        <v>1</v>
      </c>
      <c r="O151">
        <v>18</v>
      </c>
      <c r="P151">
        <v>2</v>
      </c>
      <c r="Q151">
        <v>5394</v>
      </c>
      <c r="R151">
        <v>24</v>
      </c>
      <c r="S151">
        <v>-12</v>
      </c>
      <c r="T151">
        <v>2</v>
      </c>
      <c r="U151">
        <v>6</v>
      </c>
      <c r="V151">
        <v>1</v>
      </c>
      <c r="W151">
        <v>9</v>
      </c>
      <c r="X151">
        <v>1</v>
      </c>
      <c r="Y151">
        <v>19</v>
      </c>
      <c r="Z151">
        <v>2</v>
      </c>
      <c r="AA151">
        <v>-2</v>
      </c>
      <c r="AB151">
        <v>0</v>
      </c>
      <c r="AC151">
        <v>2</v>
      </c>
      <c r="AD151">
        <v>0</v>
      </c>
      <c r="AE151">
        <v>1</v>
      </c>
      <c r="AF151">
        <v>0</v>
      </c>
      <c r="AG151">
        <v>1</v>
      </c>
      <c r="AH151">
        <v>0</v>
      </c>
      <c r="AI151">
        <v>1</v>
      </c>
      <c r="AJ151">
        <v>0</v>
      </c>
      <c r="AK151">
        <v>-3</v>
      </c>
      <c r="AL151">
        <v>0</v>
      </c>
      <c r="AM151">
        <v>12</v>
      </c>
      <c r="AN151">
        <v>2</v>
      </c>
      <c r="AO151">
        <v>11</v>
      </c>
      <c r="AP151">
        <v>2</v>
      </c>
      <c r="AQ151">
        <v>0</v>
      </c>
      <c r="AR151">
        <v>4</v>
      </c>
      <c r="AS151">
        <v>13</v>
      </c>
      <c r="AT151">
        <v>4</v>
      </c>
      <c r="AU151">
        <v>-19</v>
      </c>
      <c r="AV151">
        <v>2</v>
      </c>
      <c r="AW151">
        <v>-7</v>
      </c>
      <c r="AX151">
        <v>1</v>
      </c>
      <c r="AY151">
        <v>-2</v>
      </c>
      <c r="AZ151">
        <v>0</v>
      </c>
      <c r="BA151">
        <v>4</v>
      </c>
      <c r="BB151">
        <v>3</v>
      </c>
      <c r="BC151">
        <v>-15</v>
      </c>
      <c r="BD151">
        <v>3</v>
      </c>
      <c r="BE151">
        <v>-4</v>
      </c>
      <c r="BF151">
        <v>0</v>
      </c>
      <c r="BG151">
        <v>-34</v>
      </c>
      <c r="BH151">
        <v>8</v>
      </c>
      <c r="BI151">
        <v>-560</v>
      </c>
      <c r="BJ151">
        <v>15</v>
      </c>
      <c r="BK151">
        <v>195</v>
      </c>
      <c r="BL151">
        <v>45</v>
      </c>
      <c r="BM151">
        <v>-2</v>
      </c>
      <c r="BN151">
        <v>14</v>
      </c>
      <c r="BO151">
        <v>169</v>
      </c>
      <c r="BP151">
        <v>10</v>
      </c>
      <c r="BQ151">
        <v>-510</v>
      </c>
      <c r="BR151">
        <v>5</v>
      </c>
      <c r="BS151">
        <f t="shared" si="12"/>
        <v>-1</v>
      </c>
      <c r="BT151">
        <f t="shared" si="13"/>
        <v>299.66666666666669</v>
      </c>
      <c r="BU151" t="e">
        <f t="shared" si="14"/>
        <v>#DIV/0!</v>
      </c>
      <c r="BV151">
        <f t="shared" si="15"/>
        <v>5.9171597633136093E-3</v>
      </c>
      <c r="BW151">
        <f t="shared" si="16"/>
        <v>8.6956521739130436E-3</v>
      </c>
      <c r="BX151">
        <f t="shared" si="17"/>
        <v>0.5</v>
      </c>
    </row>
    <row r="152" spans="1:76" x14ac:dyDescent="0.2">
      <c r="A152">
        <v>17.875</v>
      </c>
      <c r="B152">
        <v>17.875</v>
      </c>
      <c r="C152" s="7" t="s">
        <v>76</v>
      </c>
      <c r="D152">
        <v>77.5</v>
      </c>
      <c r="E152" s="6">
        <v>42324.529224537036</v>
      </c>
      <c r="F152">
        <v>-6.9989999999999997</v>
      </c>
      <c r="G152">
        <v>930926.60699999996</v>
      </c>
      <c r="H152">
        <v>50.8</v>
      </c>
      <c r="I152">
        <v>107</v>
      </c>
      <c r="J152">
        <v>3</v>
      </c>
      <c r="K152">
        <v>1</v>
      </c>
      <c r="L152">
        <v>0</v>
      </c>
      <c r="M152">
        <v>-6</v>
      </c>
      <c r="N152">
        <v>1</v>
      </c>
      <c r="O152">
        <v>17</v>
      </c>
      <c r="P152">
        <v>2</v>
      </c>
      <c r="Q152">
        <v>5016</v>
      </c>
      <c r="R152">
        <v>23</v>
      </c>
      <c r="S152">
        <v>-6</v>
      </c>
      <c r="T152">
        <v>2</v>
      </c>
      <c r="U152">
        <v>5</v>
      </c>
      <c r="V152">
        <v>1</v>
      </c>
      <c r="W152">
        <v>6</v>
      </c>
      <c r="X152">
        <v>1</v>
      </c>
      <c r="Y152">
        <v>20</v>
      </c>
      <c r="Z152">
        <v>2</v>
      </c>
      <c r="AA152">
        <v>-2</v>
      </c>
      <c r="AB152">
        <v>0</v>
      </c>
      <c r="AC152">
        <v>2</v>
      </c>
      <c r="AD152">
        <v>0</v>
      </c>
      <c r="AE152">
        <v>1</v>
      </c>
      <c r="AF152">
        <v>0</v>
      </c>
      <c r="AG152">
        <v>2</v>
      </c>
      <c r="AH152">
        <v>0</v>
      </c>
      <c r="AI152">
        <v>1</v>
      </c>
      <c r="AJ152">
        <v>0</v>
      </c>
      <c r="AK152">
        <v>-3</v>
      </c>
      <c r="AL152">
        <v>0</v>
      </c>
      <c r="AM152">
        <v>11</v>
      </c>
      <c r="AN152">
        <v>2</v>
      </c>
      <c r="AO152">
        <v>11</v>
      </c>
      <c r="AP152">
        <v>2</v>
      </c>
      <c r="AQ152">
        <v>-6</v>
      </c>
      <c r="AR152">
        <v>4</v>
      </c>
      <c r="AS152">
        <v>6</v>
      </c>
      <c r="AT152">
        <v>4</v>
      </c>
      <c r="AU152">
        <v>-21</v>
      </c>
      <c r="AV152">
        <v>2</v>
      </c>
      <c r="AW152">
        <v>-6</v>
      </c>
      <c r="AX152">
        <v>1</v>
      </c>
      <c r="AY152">
        <v>-1</v>
      </c>
      <c r="AZ152">
        <v>1</v>
      </c>
      <c r="BA152">
        <v>2</v>
      </c>
      <c r="BB152">
        <v>3</v>
      </c>
      <c r="BC152">
        <v>-19</v>
      </c>
      <c r="BD152">
        <v>3</v>
      </c>
      <c r="BE152">
        <v>-2</v>
      </c>
      <c r="BF152">
        <v>1</v>
      </c>
      <c r="BG152">
        <v>-48</v>
      </c>
      <c r="BH152">
        <v>8</v>
      </c>
      <c r="BI152">
        <v>-570</v>
      </c>
      <c r="BJ152">
        <v>14</v>
      </c>
      <c r="BK152">
        <v>221</v>
      </c>
      <c r="BL152">
        <v>45</v>
      </c>
      <c r="BM152">
        <v>4</v>
      </c>
      <c r="BN152">
        <v>14</v>
      </c>
      <c r="BO152">
        <v>160</v>
      </c>
      <c r="BP152">
        <v>9</v>
      </c>
      <c r="BQ152">
        <v>-528</v>
      </c>
      <c r="BR152">
        <v>5</v>
      </c>
      <c r="BS152">
        <f t="shared" si="12"/>
        <v>-0.5</v>
      </c>
      <c r="BT152">
        <f t="shared" si="13"/>
        <v>295.05882352941177</v>
      </c>
      <c r="BU152" t="e">
        <f t="shared" si="14"/>
        <v>#DIV/0!</v>
      </c>
      <c r="BV152">
        <f t="shared" si="15"/>
        <v>6.2500000000000003E-3</v>
      </c>
      <c r="BW152">
        <f t="shared" si="16"/>
        <v>9.3457943925233638E-3</v>
      </c>
      <c r="BX152">
        <f t="shared" si="17"/>
        <v>0.5</v>
      </c>
    </row>
    <row r="153" spans="1:76" x14ac:dyDescent="0.2">
      <c r="A153">
        <v>17.88</v>
      </c>
      <c r="B153">
        <v>17.88</v>
      </c>
      <c r="C153" s="7" t="s">
        <v>76</v>
      </c>
      <c r="D153">
        <v>78</v>
      </c>
      <c r="E153" s="6">
        <v>42324.530509259261</v>
      </c>
      <c r="F153">
        <v>-6.681</v>
      </c>
      <c r="G153">
        <v>930926.49899999995</v>
      </c>
      <c r="H153">
        <v>50.6</v>
      </c>
      <c r="I153">
        <v>128</v>
      </c>
      <c r="J153">
        <v>3</v>
      </c>
      <c r="K153">
        <v>1</v>
      </c>
      <c r="L153">
        <v>0</v>
      </c>
      <c r="M153">
        <v>-7</v>
      </c>
      <c r="N153">
        <v>1</v>
      </c>
      <c r="O153">
        <v>17</v>
      </c>
      <c r="P153">
        <v>2</v>
      </c>
      <c r="Q153">
        <v>5268</v>
      </c>
      <c r="R153">
        <v>24</v>
      </c>
      <c r="S153">
        <v>-18</v>
      </c>
      <c r="T153">
        <v>2</v>
      </c>
      <c r="U153">
        <v>5</v>
      </c>
      <c r="V153">
        <v>1</v>
      </c>
      <c r="W153">
        <v>9</v>
      </c>
      <c r="X153">
        <v>1</v>
      </c>
      <c r="Y153">
        <v>22</v>
      </c>
      <c r="Z153">
        <v>2</v>
      </c>
      <c r="AA153">
        <v>-2</v>
      </c>
      <c r="AB153">
        <v>0</v>
      </c>
      <c r="AC153">
        <v>1</v>
      </c>
      <c r="AD153">
        <v>0</v>
      </c>
      <c r="AE153">
        <v>1</v>
      </c>
      <c r="AF153">
        <v>0</v>
      </c>
      <c r="AG153">
        <v>2</v>
      </c>
      <c r="AH153">
        <v>0</v>
      </c>
      <c r="AI153">
        <v>1</v>
      </c>
      <c r="AJ153">
        <v>0</v>
      </c>
      <c r="AK153">
        <v>-2</v>
      </c>
      <c r="AL153">
        <v>0</v>
      </c>
      <c r="AM153">
        <v>5</v>
      </c>
      <c r="AN153">
        <v>2</v>
      </c>
      <c r="AO153">
        <v>12</v>
      </c>
      <c r="AP153">
        <v>2</v>
      </c>
      <c r="AQ153">
        <v>-2</v>
      </c>
      <c r="AR153">
        <v>4</v>
      </c>
      <c r="AS153">
        <v>3</v>
      </c>
      <c r="AT153">
        <v>4</v>
      </c>
      <c r="AU153">
        <v>-22</v>
      </c>
      <c r="AV153">
        <v>2</v>
      </c>
      <c r="AW153">
        <v>-6</v>
      </c>
      <c r="AX153">
        <v>1</v>
      </c>
      <c r="AY153">
        <v>-2</v>
      </c>
      <c r="AZ153">
        <v>0</v>
      </c>
      <c r="BA153">
        <v>11</v>
      </c>
      <c r="BB153">
        <v>3</v>
      </c>
      <c r="BC153">
        <v>-10</v>
      </c>
      <c r="BD153">
        <v>3</v>
      </c>
      <c r="BE153">
        <v>-1</v>
      </c>
      <c r="BF153">
        <v>1</v>
      </c>
      <c r="BG153">
        <v>-55</v>
      </c>
      <c r="BH153">
        <v>8</v>
      </c>
      <c r="BI153">
        <v>-553</v>
      </c>
      <c r="BJ153">
        <v>15</v>
      </c>
      <c r="BK153">
        <v>203</v>
      </c>
      <c r="BL153">
        <v>45</v>
      </c>
      <c r="BM153">
        <v>-20</v>
      </c>
      <c r="BN153">
        <v>14</v>
      </c>
      <c r="BO153">
        <v>195</v>
      </c>
      <c r="BP153">
        <v>10</v>
      </c>
      <c r="BQ153">
        <v>-523</v>
      </c>
      <c r="BR153">
        <v>5</v>
      </c>
      <c r="BS153">
        <f t="shared" si="12"/>
        <v>-2</v>
      </c>
      <c r="BT153">
        <f t="shared" si="13"/>
        <v>309.88235294117646</v>
      </c>
      <c r="BU153" t="e">
        <f t="shared" si="14"/>
        <v>#DIV/0!</v>
      </c>
      <c r="BV153">
        <f t="shared" si="15"/>
        <v>5.1282051282051282E-3</v>
      </c>
      <c r="BW153">
        <f t="shared" si="16"/>
        <v>7.8125E-3</v>
      </c>
      <c r="BX153">
        <f t="shared" si="17"/>
        <v>1</v>
      </c>
    </row>
    <row r="154" spans="1:76" x14ac:dyDescent="0.2">
      <c r="A154">
        <v>17.885000000000002</v>
      </c>
      <c r="B154">
        <v>17.885000000000002</v>
      </c>
      <c r="C154" s="7" t="s">
        <v>76</v>
      </c>
      <c r="D154">
        <v>78.5</v>
      </c>
      <c r="E154" s="6">
        <v>42324.531782407408</v>
      </c>
      <c r="F154">
        <v>-6.5250000000000004</v>
      </c>
      <c r="G154">
        <v>930926.44900000002</v>
      </c>
      <c r="H154">
        <v>50.5</v>
      </c>
      <c r="I154">
        <v>144</v>
      </c>
      <c r="J154">
        <v>4</v>
      </c>
      <c r="K154">
        <v>1</v>
      </c>
      <c r="L154">
        <v>0</v>
      </c>
      <c r="M154">
        <v>-4</v>
      </c>
      <c r="N154">
        <v>1</v>
      </c>
      <c r="O154">
        <v>20</v>
      </c>
      <c r="P154">
        <v>2</v>
      </c>
      <c r="Q154">
        <v>5156</v>
      </c>
      <c r="R154">
        <v>23</v>
      </c>
      <c r="S154">
        <v>-15</v>
      </c>
      <c r="T154">
        <v>2</v>
      </c>
      <c r="U154">
        <v>5</v>
      </c>
      <c r="V154">
        <v>1</v>
      </c>
      <c r="W154">
        <v>6</v>
      </c>
      <c r="X154">
        <v>1</v>
      </c>
      <c r="Y154">
        <v>21</v>
      </c>
      <c r="Z154">
        <v>2</v>
      </c>
      <c r="AA154">
        <v>-2</v>
      </c>
      <c r="AB154">
        <v>0</v>
      </c>
      <c r="AC154">
        <v>2</v>
      </c>
      <c r="AD154">
        <v>0</v>
      </c>
      <c r="AE154">
        <v>2</v>
      </c>
      <c r="AF154">
        <v>0</v>
      </c>
      <c r="AG154">
        <v>1</v>
      </c>
      <c r="AH154">
        <v>0</v>
      </c>
      <c r="AI154">
        <v>2</v>
      </c>
      <c r="AJ154">
        <v>0</v>
      </c>
      <c r="AK154">
        <v>-3</v>
      </c>
      <c r="AL154">
        <v>0</v>
      </c>
      <c r="AM154">
        <v>6</v>
      </c>
      <c r="AN154">
        <v>2</v>
      </c>
      <c r="AO154">
        <v>12</v>
      </c>
      <c r="AP154">
        <v>2</v>
      </c>
      <c r="AQ154">
        <v>0</v>
      </c>
      <c r="AR154">
        <v>4</v>
      </c>
      <c r="AS154">
        <v>16</v>
      </c>
      <c r="AT154">
        <v>4</v>
      </c>
      <c r="AU154">
        <v>-20</v>
      </c>
      <c r="AV154">
        <v>2</v>
      </c>
      <c r="AW154">
        <v>-6</v>
      </c>
      <c r="AX154">
        <v>1</v>
      </c>
      <c r="AY154">
        <v>-1</v>
      </c>
      <c r="AZ154">
        <v>1</v>
      </c>
      <c r="BA154">
        <v>-1</v>
      </c>
      <c r="BB154">
        <v>3</v>
      </c>
      <c r="BC154">
        <v>-21</v>
      </c>
      <c r="BD154">
        <v>3</v>
      </c>
      <c r="BE154">
        <v>-2</v>
      </c>
      <c r="BF154">
        <v>0</v>
      </c>
      <c r="BG154">
        <v>-39</v>
      </c>
      <c r="BH154">
        <v>8</v>
      </c>
      <c r="BI154">
        <v>-549</v>
      </c>
      <c r="BJ154">
        <v>15</v>
      </c>
      <c r="BK154">
        <v>207</v>
      </c>
      <c r="BL154">
        <v>45</v>
      </c>
      <c r="BM154">
        <v>-10</v>
      </c>
      <c r="BN154">
        <v>14</v>
      </c>
      <c r="BO154">
        <v>204</v>
      </c>
      <c r="BP154">
        <v>10</v>
      </c>
      <c r="BQ154">
        <v>-513</v>
      </c>
      <c r="BR154">
        <v>5</v>
      </c>
      <c r="BS154">
        <f t="shared" si="12"/>
        <v>-0.5</v>
      </c>
      <c r="BT154">
        <f t="shared" si="13"/>
        <v>257.8</v>
      </c>
      <c r="BU154" t="e">
        <f t="shared" si="14"/>
        <v>#DIV/0!</v>
      </c>
      <c r="BV154">
        <f t="shared" si="15"/>
        <v>9.8039215686274508E-3</v>
      </c>
      <c r="BW154">
        <f t="shared" si="16"/>
        <v>1.3888888888888888E-2</v>
      </c>
      <c r="BX154">
        <f t="shared" si="17"/>
        <v>1</v>
      </c>
    </row>
    <row r="155" spans="1:76" x14ac:dyDescent="0.2">
      <c r="A155">
        <v>17.89</v>
      </c>
      <c r="B155">
        <v>17.89</v>
      </c>
      <c r="C155" s="7" t="s">
        <v>76</v>
      </c>
      <c r="D155">
        <v>79</v>
      </c>
      <c r="E155" s="6">
        <v>42324.533067129632</v>
      </c>
      <c r="F155">
        <v>-7.3689999999999998</v>
      </c>
      <c r="G155">
        <v>930926.397</v>
      </c>
      <c r="H155">
        <v>50.8</v>
      </c>
      <c r="I155">
        <v>129</v>
      </c>
      <c r="J155">
        <v>3</v>
      </c>
      <c r="K155">
        <v>0</v>
      </c>
      <c r="L155">
        <v>0</v>
      </c>
      <c r="M155">
        <v>-6</v>
      </c>
      <c r="N155">
        <v>1</v>
      </c>
      <c r="O155">
        <v>15</v>
      </c>
      <c r="P155">
        <v>2</v>
      </c>
      <c r="Q155">
        <v>4450</v>
      </c>
      <c r="R155">
        <v>21</v>
      </c>
      <c r="S155">
        <v>-19</v>
      </c>
      <c r="T155">
        <v>2</v>
      </c>
      <c r="U155">
        <v>5</v>
      </c>
      <c r="V155">
        <v>1</v>
      </c>
      <c r="W155">
        <v>7</v>
      </c>
      <c r="X155">
        <v>1</v>
      </c>
      <c r="Y155">
        <v>25</v>
      </c>
      <c r="Z155">
        <v>2</v>
      </c>
      <c r="AA155">
        <v>-2</v>
      </c>
      <c r="AB155">
        <v>0</v>
      </c>
      <c r="AC155">
        <v>2</v>
      </c>
      <c r="AD155">
        <v>0</v>
      </c>
      <c r="AE155">
        <v>1</v>
      </c>
      <c r="AF155">
        <v>0</v>
      </c>
      <c r="AG155">
        <v>1</v>
      </c>
      <c r="AH155">
        <v>0</v>
      </c>
      <c r="AI155">
        <v>2</v>
      </c>
      <c r="AJ155">
        <v>0</v>
      </c>
      <c r="AK155">
        <v>-3</v>
      </c>
      <c r="AL155">
        <v>0</v>
      </c>
      <c r="AM155">
        <v>9</v>
      </c>
      <c r="AN155">
        <v>2</v>
      </c>
      <c r="AO155">
        <v>4</v>
      </c>
      <c r="AP155">
        <v>2</v>
      </c>
      <c r="AQ155">
        <v>-5</v>
      </c>
      <c r="AR155">
        <v>4</v>
      </c>
      <c r="AS155">
        <v>15</v>
      </c>
      <c r="AT155">
        <v>4</v>
      </c>
      <c r="AU155">
        <v>-15</v>
      </c>
      <c r="AV155">
        <v>2</v>
      </c>
      <c r="AW155">
        <v>-7</v>
      </c>
      <c r="AX155">
        <v>1</v>
      </c>
      <c r="AY155">
        <v>-1</v>
      </c>
      <c r="AZ155">
        <v>1</v>
      </c>
      <c r="BA155">
        <v>10</v>
      </c>
      <c r="BB155">
        <v>3</v>
      </c>
      <c r="BC155">
        <v>-20</v>
      </c>
      <c r="BD155">
        <v>3</v>
      </c>
      <c r="BE155">
        <v>-3</v>
      </c>
      <c r="BF155">
        <v>0</v>
      </c>
      <c r="BG155">
        <v>-43</v>
      </c>
      <c r="BH155">
        <v>7</v>
      </c>
      <c r="BI155">
        <v>-569</v>
      </c>
      <c r="BJ155">
        <v>14</v>
      </c>
      <c r="BK155">
        <v>225</v>
      </c>
      <c r="BL155">
        <v>44</v>
      </c>
      <c r="BM155">
        <v>-26</v>
      </c>
      <c r="BN155">
        <v>13</v>
      </c>
      <c r="BO155">
        <v>228</v>
      </c>
      <c r="BP155">
        <v>10</v>
      </c>
      <c r="BQ155">
        <v>-515</v>
      </c>
      <c r="BR155">
        <v>5</v>
      </c>
      <c r="BS155">
        <f t="shared" si="12"/>
        <v>-0.5</v>
      </c>
      <c r="BT155">
        <f t="shared" si="13"/>
        <v>296.66666666666669</v>
      </c>
      <c r="BU155" t="e">
        <f t="shared" si="14"/>
        <v>#DIV/0!</v>
      </c>
      <c r="BV155">
        <f t="shared" si="15"/>
        <v>8.771929824561403E-3</v>
      </c>
      <c r="BW155">
        <f t="shared" si="16"/>
        <v>1.5503875968992248E-2</v>
      </c>
      <c r="BX155">
        <f t="shared" si="17"/>
        <v>1</v>
      </c>
    </row>
    <row r="156" spans="1:76" x14ac:dyDescent="0.2">
      <c r="A156">
        <v>17.895</v>
      </c>
      <c r="B156">
        <v>17.895</v>
      </c>
      <c r="C156" s="7" t="s">
        <v>76</v>
      </c>
      <c r="D156">
        <v>79.5</v>
      </c>
      <c r="E156" s="6">
        <v>42324.534351851849</v>
      </c>
      <c r="F156">
        <v>-6.8380000000000001</v>
      </c>
      <c r="G156">
        <v>930926.39300000004</v>
      </c>
      <c r="H156">
        <v>50.6</v>
      </c>
      <c r="I156">
        <v>120</v>
      </c>
      <c r="J156">
        <v>3</v>
      </c>
      <c r="K156">
        <v>0</v>
      </c>
      <c r="L156">
        <v>0</v>
      </c>
      <c r="M156">
        <v>-7</v>
      </c>
      <c r="N156">
        <v>1</v>
      </c>
      <c r="O156">
        <v>18</v>
      </c>
      <c r="P156">
        <v>2</v>
      </c>
      <c r="Q156">
        <v>4768</v>
      </c>
      <c r="R156">
        <v>22</v>
      </c>
      <c r="S156">
        <v>-17</v>
      </c>
      <c r="T156">
        <v>2</v>
      </c>
      <c r="U156">
        <v>5</v>
      </c>
      <c r="V156">
        <v>1</v>
      </c>
      <c r="W156">
        <v>10</v>
      </c>
      <c r="X156">
        <v>1</v>
      </c>
      <c r="Y156">
        <v>23</v>
      </c>
      <c r="Z156">
        <v>2</v>
      </c>
      <c r="AA156">
        <v>-2</v>
      </c>
      <c r="AB156">
        <v>0</v>
      </c>
      <c r="AC156">
        <v>1</v>
      </c>
      <c r="AD156">
        <v>0</v>
      </c>
      <c r="AE156">
        <v>1</v>
      </c>
      <c r="AF156">
        <v>0</v>
      </c>
      <c r="AG156">
        <v>1</v>
      </c>
      <c r="AH156">
        <v>0</v>
      </c>
      <c r="AI156">
        <v>2</v>
      </c>
      <c r="AJ156">
        <v>0</v>
      </c>
      <c r="AK156">
        <v>-3</v>
      </c>
      <c r="AL156">
        <v>0</v>
      </c>
      <c r="AM156">
        <v>8</v>
      </c>
      <c r="AN156">
        <v>2</v>
      </c>
      <c r="AO156">
        <v>14</v>
      </c>
      <c r="AP156">
        <v>2</v>
      </c>
      <c r="AQ156">
        <v>-7</v>
      </c>
      <c r="AR156">
        <v>4</v>
      </c>
      <c r="AS156">
        <v>6</v>
      </c>
      <c r="AT156">
        <v>4</v>
      </c>
      <c r="AU156">
        <v>-20</v>
      </c>
      <c r="AV156">
        <v>2</v>
      </c>
      <c r="AW156">
        <v>-6</v>
      </c>
      <c r="AX156">
        <v>1</v>
      </c>
      <c r="AY156">
        <v>-2</v>
      </c>
      <c r="AZ156">
        <v>0</v>
      </c>
      <c r="BA156">
        <v>6</v>
      </c>
      <c r="BB156">
        <v>3</v>
      </c>
      <c r="BC156">
        <v>-23</v>
      </c>
      <c r="BD156">
        <v>3</v>
      </c>
      <c r="BE156">
        <v>-3</v>
      </c>
      <c r="BF156">
        <v>0</v>
      </c>
      <c r="BG156">
        <v>-42</v>
      </c>
      <c r="BH156">
        <v>7</v>
      </c>
      <c r="BI156">
        <v>-549</v>
      </c>
      <c r="BJ156">
        <v>14</v>
      </c>
      <c r="BK156">
        <v>164</v>
      </c>
      <c r="BL156">
        <v>43</v>
      </c>
      <c r="BM156">
        <v>-12</v>
      </c>
      <c r="BN156">
        <v>13</v>
      </c>
      <c r="BO156">
        <v>178</v>
      </c>
      <c r="BP156">
        <v>9</v>
      </c>
      <c r="BQ156">
        <v>-522</v>
      </c>
      <c r="BR156">
        <v>5</v>
      </c>
      <c r="BS156">
        <f t="shared" si="12"/>
        <v>-2</v>
      </c>
      <c r="BT156">
        <f t="shared" si="13"/>
        <v>264.88888888888891</v>
      </c>
      <c r="BU156" t="e">
        <f t="shared" si="14"/>
        <v>#DIV/0!</v>
      </c>
      <c r="BV156">
        <f t="shared" si="15"/>
        <v>1.1235955056179775E-2</v>
      </c>
      <c r="BW156">
        <f t="shared" si="16"/>
        <v>1.6666666666666666E-2</v>
      </c>
      <c r="BX156">
        <f t="shared" si="17"/>
        <v>2</v>
      </c>
    </row>
    <row r="157" spans="1:76" x14ac:dyDescent="0.2">
      <c r="A157">
        <v>17.899999999999999</v>
      </c>
      <c r="B157">
        <v>17.899999999999999</v>
      </c>
      <c r="C157" s="7" t="s">
        <v>76</v>
      </c>
      <c r="D157">
        <v>80</v>
      </c>
      <c r="E157" s="6">
        <v>42324.535624999997</v>
      </c>
      <c r="F157">
        <v>-6.3639999999999999</v>
      </c>
      <c r="G157">
        <v>930926.18299999996</v>
      </c>
      <c r="H157">
        <v>50.6</v>
      </c>
      <c r="I157">
        <v>110</v>
      </c>
      <c r="J157">
        <v>3</v>
      </c>
      <c r="K157">
        <v>1</v>
      </c>
      <c r="L157">
        <v>0</v>
      </c>
      <c r="M157">
        <v>-5</v>
      </c>
      <c r="N157">
        <v>1</v>
      </c>
      <c r="O157">
        <v>15</v>
      </c>
      <c r="P157">
        <v>2</v>
      </c>
      <c r="Q157">
        <v>5159</v>
      </c>
      <c r="R157">
        <v>23</v>
      </c>
      <c r="S157">
        <v>-19</v>
      </c>
      <c r="T157">
        <v>2</v>
      </c>
      <c r="U157">
        <v>7</v>
      </c>
      <c r="V157">
        <v>1</v>
      </c>
      <c r="W157">
        <v>8</v>
      </c>
      <c r="X157">
        <v>1</v>
      </c>
      <c r="Y157">
        <v>26</v>
      </c>
      <c r="Z157">
        <v>2</v>
      </c>
      <c r="AA157">
        <v>-2</v>
      </c>
      <c r="AB157">
        <v>0</v>
      </c>
      <c r="AC157">
        <v>1</v>
      </c>
      <c r="AD157">
        <v>0</v>
      </c>
      <c r="AE157">
        <v>2</v>
      </c>
      <c r="AF157">
        <v>0</v>
      </c>
      <c r="AG157">
        <v>1</v>
      </c>
      <c r="AH157">
        <v>0</v>
      </c>
      <c r="AI157">
        <v>1</v>
      </c>
      <c r="AJ157">
        <v>0</v>
      </c>
      <c r="AK157">
        <v>-2</v>
      </c>
      <c r="AL157">
        <v>0</v>
      </c>
      <c r="AM157">
        <v>8</v>
      </c>
      <c r="AN157">
        <v>2</v>
      </c>
      <c r="AO157">
        <v>12</v>
      </c>
      <c r="AP157">
        <v>2</v>
      </c>
      <c r="AQ157">
        <v>-11</v>
      </c>
      <c r="AR157">
        <v>4</v>
      </c>
      <c r="AS157">
        <v>8</v>
      </c>
      <c r="AT157">
        <v>4</v>
      </c>
      <c r="AU157">
        <v>-20</v>
      </c>
      <c r="AV157">
        <v>2</v>
      </c>
      <c r="AW157">
        <v>-7</v>
      </c>
      <c r="AX157">
        <v>1</v>
      </c>
      <c r="AY157">
        <v>-1</v>
      </c>
      <c r="AZ157">
        <v>1</v>
      </c>
      <c r="BA157">
        <v>8</v>
      </c>
      <c r="BB157">
        <v>3</v>
      </c>
      <c r="BC157">
        <v>-15</v>
      </c>
      <c r="BD157">
        <v>3</v>
      </c>
      <c r="BE157">
        <v>-2</v>
      </c>
      <c r="BF157">
        <v>1</v>
      </c>
      <c r="BG157">
        <v>-25</v>
      </c>
      <c r="BH157">
        <v>8</v>
      </c>
      <c r="BI157">
        <v>-538</v>
      </c>
      <c r="BJ157">
        <v>15</v>
      </c>
      <c r="BK157">
        <v>235</v>
      </c>
      <c r="BL157">
        <v>46</v>
      </c>
      <c r="BM157">
        <v>-6</v>
      </c>
      <c r="BN157">
        <v>14</v>
      </c>
      <c r="BO157">
        <v>142</v>
      </c>
      <c r="BP157">
        <v>9</v>
      </c>
      <c r="BQ157">
        <v>-546</v>
      </c>
      <c r="BR157">
        <v>5</v>
      </c>
      <c r="BS157">
        <f t="shared" si="12"/>
        <v>-1</v>
      </c>
      <c r="BT157">
        <f t="shared" si="13"/>
        <v>343.93333333333334</v>
      </c>
      <c r="BU157" t="e">
        <f t="shared" si="14"/>
        <v>#DIV/0!</v>
      </c>
      <c r="BV157">
        <f t="shared" si="15"/>
        <v>7.0422535211267607E-3</v>
      </c>
      <c r="BW157">
        <f t="shared" si="16"/>
        <v>9.0909090909090905E-3</v>
      </c>
      <c r="BX157">
        <f t="shared" si="17"/>
        <v>1</v>
      </c>
    </row>
    <row r="158" spans="1:76" x14ac:dyDescent="0.2">
      <c r="A158">
        <v>17.905000000000001</v>
      </c>
      <c r="B158">
        <v>17.905000000000001</v>
      </c>
      <c r="C158" s="7" t="s">
        <v>76</v>
      </c>
      <c r="D158">
        <v>80.5</v>
      </c>
      <c r="E158" s="6">
        <v>42324.536909722221</v>
      </c>
      <c r="F158">
        <v>-6.2089999999999996</v>
      </c>
      <c r="G158">
        <v>930926.29099999997</v>
      </c>
      <c r="H158">
        <v>50.6</v>
      </c>
      <c r="I158">
        <v>134</v>
      </c>
      <c r="J158">
        <v>4</v>
      </c>
      <c r="K158">
        <v>0</v>
      </c>
      <c r="L158">
        <v>0</v>
      </c>
      <c r="M158">
        <v>-6</v>
      </c>
      <c r="N158">
        <v>1</v>
      </c>
      <c r="O158">
        <v>19</v>
      </c>
      <c r="P158">
        <v>2</v>
      </c>
      <c r="Q158">
        <v>5553</v>
      </c>
      <c r="R158">
        <v>25</v>
      </c>
      <c r="S158">
        <v>-18</v>
      </c>
      <c r="T158">
        <v>2</v>
      </c>
      <c r="U158">
        <v>6</v>
      </c>
      <c r="V158">
        <v>1</v>
      </c>
      <c r="W158">
        <v>7</v>
      </c>
      <c r="X158">
        <v>1</v>
      </c>
      <c r="Y158">
        <v>22</v>
      </c>
      <c r="Z158">
        <v>2</v>
      </c>
      <c r="AA158">
        <v>-2</v>
      </c>
      <c r="AB158">
        <v>0</v>
      </c>
      <c r="AC158">
        <v>2</v>
      </c>
      <c r="AD158">
        <v>0</v>
      </c>
      <c r="AE158">
        <v>1</v>
      </c>
      <c r="AF158">
        <v>0</v>
      </c>
      <c r="AG158">
        <v>1</v>
      </c>
      <c r="AH158">
        <v>0</v>
      </c>
      <c r="AI158">
        <v>1</v>
      </c>
      <c r="AJ158">
        <v>0</v>
      </c>
      <c r="AK158">
        <v>-3</v>
      </c>
      <c r="AL158">
        <v>0</v>
      </c>
      <c r="AM158">
        <v>9</v>
      </c>
      <c r="AN158">
        <v>2</v>
      </c>
      <c r="AO158">
        <v>8</v>
      </c>
      <c r="AP158">
        <v>2</v>
      </c>
      <c r="AQ158">
        <v>-8</v>
      </c>
      <c r="AR158">
        <v>4</v>
      </c>
      <c r="AS158">
        <v>12</v>
      </c>
      <c r="AT158">
        <v>4</v>
      </c>
      <c r="AU158">
        <v>-18</v>
      </c>
      <c r="AV158">
        <v>2</v>
      </c>
      <c r="AW158">
        <v>-6</v>
      </c>
      <c r="AX158">
        <v>1</v>
      </c>
      <c r="AY158">
        <v>-2</v>
      </c>
      <c r="AZ158">
        <v>0</v>
      </c>
      <c r="BA158">
        <v>8</v>
      </c>
      <c r="BB158">
        <v>3</v>
      </c>
      <c r="BC158">
        <v>-15</v>
      </c>
      <c r="BD158">
        <v>3</v>
      </c>
      <c r="BE158">
        <v>-3</v>
      </c>
      <c r="BF158">
        <v>0</v>
      </c>
      <c r="BG158">
        <v>-40</v>
      </c>
      <c r="BH158">
        <v>8</v>
      </c>
      <c r="BI158">
        <v>-581</v>
      </c>
      <c r="BJ158">
        <v>14</v>
      </c>
      <c r="BK158">
        <v>239</v>
      </c>
      <c r="BL158">
        <v>47</v>
      </c>
      <c r="BM158">
        <v>-24</v>
      </c>
      <c r="BN158">
        <v>14</v>
      </c>
      <c r="BO158">
        <v>210</v>
      </c>
      <c r="BP158">
        <v>10</v>
      </c>
      <c r="BQ158">
        <v>-512</v>
      </c>
      <c r="BR158">
        <v>5</v>
      </c>
      <c r="BS158">
        <f t="shared" si="12"/>
        <v>-1</v>
      </c>
      <c r="BT158">
        <f t="shared" si="13"/>
        <v>292.26315789473682</v>
      </c>
      <c r="BU158" t="e">
        <f t="shared" si="14"/>
        <v>#DIV/0!</v>
      </c>
      <c r="BV158">
        <f t="shared" si="15"/>
        <v>4.7619047619047623E-3</v>
      </c>
      <c r="BW158">
        <f t="shared" si="16"/>
        <v>7.462686567164179E-3</v>
      </c>
      <c r="BX158">
        <f t="shared" si="17"/>
        <v>0.5</v>
      </c>
    </row>
    <row r="159" spans="1:76" x14ac:dyDescent="0.2">
      <c r="A159">
        <v>17.91</v>
      </c>
      <c r="B159">
        <v>17.91</v>
      </c>
      <c r="C159" s="7" t="s">
        <v>76</v>
      </c>
      <c r="D159">
        <v>81</v>
      </c>
      <c r="E159" s="6">
        <v>42324.538194444445</v>
      </c>
      <c r="F159">
        <v>-5.6840000000000002</v>
      </c>
      <c r="G159">
        <v>930926.29</v>
      </c>
      <c r="H159">
        <v>50.7</v>
      </c>
      <c r="I159">
        <v>132</v>
      </c>
      <c r="J159">
        <v>3</v>
      </c>
      <c r="K159">
        <v>1</v>
      </c>
      <c r="L159">
        <v>0</v>
      </c>
      <c r="M159">
        <v>-7</v>
      </c>
      <c r="N159">
        <v>1</v>
      </c>
      <c r="O159">
        <v>13</v>
      </c>
      <c r="P159">
        <v>2</v>
      </c>
      <c r="Q159">
        <v>5166</v>
      </c>
      <c r="R159">
        <v>24</v>
      </c>
      <c r="S159">
        <v>-17</v>
      </c>
      <c r="T159">
        <v>2</v>
      </c>
      <c r="U159">
        <v>6</v>
      </c>
      <c r="V159">
        <v>1</v>
      </c>
      <c r="W159">
        <v>6</v>
      </c>
      <c r="X159">
        <v>1</v>
      </c>
      <c r="Y159">
        <v>23</v>
      </c>
      <c r="Z159">
        <v>2</v>
      </c>
      <c r="AA159">
        <v>-2</v>
      </c>
      <c r="AB159">
        <v>0</v>
      </c>
      <c r="AC159">
        <v>2</v>
      </c>
      <c r="AD159">
        <v>0</v>
      </c>
      <c r="AE159">
        <v>1</v>
      </c>
      <c r="AF159">
        <v>0</v>
      </c>
      <c r="AG159">
        <v>1</v>
      </c>
      <c r="AH159">
        <v>0</v>
      </c>
      <c r="AI159">
        <v>2</v>
      </c>
      <c r="AJ159">
        <v>0</v>
      </c>
      <c r="AK159">
        <v>-3</v>
      </c>
      <c r="AL159">
        <v>0</v>
      </c>
      <c r="AM159">
        <v>11</v>
      </c>
      <c r="AN159">
        <v>2</v>
      </c>
      <c r="AO159">
        <v>13</v>
      </c>
      <c r="AP159">
        <v>2</v>
      </c>
      <c r="AQ159">
        <v>-2</v>
      </c>
      <c r="AR159">
        <v>4</v>
      </c>
      <c r="AS159">
        <v>14</v>
      </c>
      <c r="AT159">
        <v>4</v>
      </c>
      <c r="AU159">
        <v>-18</v>
      </c>
      <c r="AV159">
        <v>2</v>
      </c>
      <c r="AW159">
        <v>-6</v>
      </c>
      <c r="AX159">
        <v>1</v>
      </c>
      <c r="AY159">
        <v>-2</v>
      </c>
      <c r="AZ159">
        <v>0</v>
      </c>
      <c r="BA159">
        <v>2</v>
      </c>
      <c r="BB159">
        <v>3</v>
      </c>
      <c r="BC159">
        <v>-23</v>
      </c>
      <c r="BD159">
        <v>3</v>
      </c>
      <c r="BE159">
        <v>-2</v>
      </c>
      <c r="BF159">
        <v>1</v>
      </c>
      <c r="BG159">
        <v>-48</v>
      </c>
      <c r="BH159">
        <v>8</v>
      </c>
      <c r="BI159">
        <v>-558</v>
      </c>
      <c r="BJ159">
        <v>15</v>
      </c>
      <c r="BK159">
        <v>268</v>
      </c>
      <c r="BL159">
        <v>47</v>
      </c>
      <c r="BM159">
        <v>-19</v>
      </c>
      <c r="BN159">
        <v>14</v>
      </c>
      <c r="BO159">
        <v>208</v>
      </c>
      <c r="BP159">
        <v>10</v>
      </c>
      <c r="BQ159">
        <v>-508</v>
      </c>
      <c r="BR159">
        <v>5</v>
      </c>
      <c r="BS159">
        <f t="shared" si="12"/>
        <v>-1</v>
      </c>
      <c r="BT159">
        <f t="shared" si="13"/>
        <v>397.38461538461536</v>
      </c>
      <c r="BU159" t="e">
        <f t="shared" si="14"/>
        <v>#DIV/0!</v>
      </c>
      <c r="BV159">
        <f t="shared" si="15"/>
        <v>9.6153846153846159E-3</v>
      </c>
      <c r="BW159">
        <f t="shared" si="16"/>
        <v>1.5151515151515152E-2</v>
      </c>
      <c r="BX159">
        <f t="shared" si="17"/>
        <v>1</v>
      </c>
    </row>
    <row r="160" spans="1:76" x14ac:dyDescent="0.2">
      <c r="A160">
        <v>17.914999999999999</v>
      </c>
      <c r="B160">
        <v>17.914999999999999</v>
      </c>
      <c r="C160" s="7" t="s">
        <v>76</v>
      </c>
      <c r="D160">
        <v>81.5</v>
      </c>
      <c r="E160" s="6">
        <v>42324.539467592593</v>
      </c>
      <c r="F160">
        <v>-5.9459999999999997</v>
      </c>
      <c r="G160">
        <v>930926.39599999995</v>
      </c>
      <c r="H160">
        <v>50.6</v>
      </c>
      <c r="I160">
        <v>138</v>
      </c>
      <c r="J160">
        <v>4</v>
      </c>
      <c r="K160">
        <v>1</v>
      </c>
      <c r="L160">
        <v>0</v>
      </c>
      <c r="M160">
        <v>-6</v>
      </c>
      <c r="N160">
        <v>1</v>
      </c>
      <c r="O160">
        <v>16</v>
      </c>
      <c r="P160">
        <v>2</v>
      </c>
      <c r="Q160">
        <v>5414</v>
      </c>
      <c r="R160">
        <v>24</v>
      </c>
      <c r="S160">
        <v>-18</v>
      </c>
      <c r="T160">
        <v>2</v>
      </c>
      <c r="U160">
        <v>5</v>
      </c>
      <c r="V160">
        <v>1</v>
      </c>
      <c r="W160">
        <v>7</v>
      </c>
      <c r="X160">
        <v>1</v>
      </c>
      <c r="Y160">
        <v>21</v>
      </c>
      <c r="Z160">
        <v>2</v>
      </c>
      <c r="AA160">
        <v>-2</v>
      </c>
      <c r="AB160">
        <v>0</v>
      </c>
      <c r="AC160">
        <v>2</v>
      </c>
      <c r="AD160">
        <v>0</v>
      </c>
      <c r="AE160">
        <v>2</v>
      </c>
      <c r="AF160">
        <v>0</v>
      </c>
      <c r="AG160">
        <v>1</v>
      </c>
      <c r="AH160">
        <v>0</v>
      </c>
      <c r="AI160">
        <v>2</v>
      </c>
      <c r="AJ160">
        <v>0</v>
      </c>
      <c r="AK160">
        <v>-3</v>
      </c>
      <c r="AL160">
        <v>0</v>
      </c>
      <c r="AM160">
        <v>12</v>
      </c>
      <c r="AN160">
        <v>2</v>
      </c>
      <c r="AO160">
        <v>10</v>
      </c>
      <c r="AP160">
        <v>2</v>
      </c>
      <c r="AQ160">
        <v>-4</v>
      </c>
      <c r="AR160">
        <v>4</v>
      </c>
      <c r="AS160">
        <v>7</v>
      </c>
      <c r="AT160">
        <v>4</v>
      </c>
      <c r="AU160">
        <v>-20</v>
      </c>
      <c r="AV160">
        <v>2</v>
      </c>
      <c r="AW160">
        <v>-6</v>
      </c>
      <c r="AX160">
        <v>1</v>
      </c>
      <c r="AY160">
        <v>-1</v>
      </c>
      <c r="AZ160">
        <v>1</v>
      </c>
      <c r="BA160">
        <v>6</v>
      </c>
      <c r="BB160">
        <v>3</v>
      </c>
      <c r="BC160">
        <v>-22</v>
      </c>
      <c r="BD160">
        <v>3</v>
      </c>
      <c r="BE160">
        <v>-4</v>
      </c>
      <c r="BF160">
        <v>0</v>
      </c>
      <c r="BG160">
        <v>-45</v>
      </c>
      <c r="BH160">
        <v>8</v>
      </c>
      <c r="BI160">
        <v>-530</v>
      </c>
      <c r="BJ160">
        <v>15</v>
      </c>
      <c r="BK160">
        <v>263</v>
      </c>
      <c r="BL160">
        <v>47</v>
      </c>
      <c r="BM160">
        <v>-30</v>
      </c>
      <c r="BN160">
        <v>14</v>
      </c>
      <c r="BO160">
        <v>198</v>
      </c>
      <c r="BP160">
        <v>10</v>
      </c>
      <c r="BQ160">
        <v>-503</v>
      </c>
      <c r="BR160">
        <v>6</v>
      </c>
      <c r="BS160">
        <f t="shared" si="12"/>
        <v>-0.5</v>
      </c>
      <c r="BT160">
        <f t="shared" si="13"/>
        <v>338.375</v>
      </c>
      <c r="BU160" t="e">
        <f t="shared" si="14"/>
        <v>#DIV/0!</v>
      </c>
      <c r="BV160">
        <f t="shared" si="15"/>
        <v>1.0101010101010102E-2</v>
      </c>
      <c r="BW160">
        <f t="shared" si="16"/>
        <v>1.4492753623188406E-2</v>
      </c>
      <c r="BX160">
        <f t="shared" si="17"/>
        <v>1</v>
      </c>
    </row>
    <row r="161" spans="1:76" x14ac:dyDescent="0.2">
      <c r="A161">
        <v>17.920000000000002</v>
      </c>
      <c r="B161">
        <v>17.920000000000002</v>
      </c>
      <c r="C161" s="7" t="s">
        <v>76</v>
      </c>
      <c r="D161">
        <v>82</v>
      </c>
      <c r="E161" s="6">
        <v>42324.540752314817</v>
      </c>
      <c r="F161">
        <v>-6.16</v>
      </c>
      <c r="G161">
        <v>930926.44900000002</v>
      </c>
      <c r="H161">
        <v>50.6</v>
      </c>
      <c r="I161">
        <v>147</v>
      </c>
      <c r="J161">
        <v>4</v>
      </c>
      <c r="K161">
        <v>1</v>
      </c>
      <c r="L161">
        <v>0</v>
      </c>
      <c r="M161">
        <v>-7</v>
      </c>
      <c r="N161">
        <v>1</v>
      </c>
      <c r="O161">
        <v>18</v>
      </c>
      <c r="P161">
        <v>2</v>
      </c>
      <c r="Q161">
        <v>5335</v>
      </c>
      <c r="R161">
        <v>24</v>
      </c>
      <c r="S161">
        <v>-18</v>
      </c>
      <c r="T161">
        <v>2</v>
      </c>
      <c r="U161">
        <v>7</v>
      </c>
      <c r="V161">
        <v>1</v>
      </c>
      <c r="W161">
        <v>8</v>
      </c>
      <c r="X161">
        <v>1</v>
      </c>
      <c r="Y161">
        <v>24</v>
      </c>
      <c r="Z161">
        <v>2</v>
      </c>
      <c r="AA161">
        <v>-2</v>
      </c>
      <c r="AB161">
        <v>0</v>
      </c>
      <c r="AC161">
        <v>1</v>
      </c>
      <c r="AD161">
        <v>0</v>
      </c>
      <c r="AE161">
        <v>2</v>
      </c>
      <c r="AF161">
        <v>0</v>
      </c>
      <c r="AG161">
        <v>2</v>
      </c>
      <c r="AH161">
        <v>0</v>
      </c>
      <c r="AI161">
        <v>2</v>
      </c>
      <c r="AJ161">
        <v>0</v>
      </c>
      <c r="AK161">
        <v>-3</v>
      </c>
      <c r="AL161">
        <v>0</v>
      </c>
      <c r="AM161">
        <v>12</v>
      </c>
      <c r="AN161">
        <v>2</v>
      </c>
      <c r="AO161">
        <v>12</v>
      </c>
      <c r="AP161">
        <v>2</v>
      </c>
      <c r="AQ161">
        <v>-5</v>
      </c>
      <c r="AR161">
        <v>4</v>
      </c>
      <c r="AS161">
        <v>10</v>
      </c>
      <c r="AT161">
        <v>4</v>
      </c>
      <c r="AU161">
        <v>-20</v>
      </c>
      <c r="AV161">
        <v>2</v>
      </c>
      <c r="AW161">
        <v>-6</v>
      </c>
      <c r="AX161">
        <v>1</v>
      </c>
      <c r="AY161">
        <v>-1</v>
      </c>
      <c r="AZ161">
        <v>1</v>
      </c>
      <c r="BA161">
        <v>7</v>
      </c>
      <c r="BB161">
        <v>3</v>
      </c>
      <c r="BC161">
        <v>-24</v>
      </c>
      <c r="BD161">
        <v>3</v>
      </c>
      <c r="BE161">
        <v>-2</v>
      </c>
      <c r="BF161">
        <v>1</v>
      </c>
      <c r="BG161">
        <v>-49</v>
      </c>
      <c r="BH161">
        <v>8</v>
      </c>
      <c r="BI161">
        <v>-551</v>
      </c>
      <c r="BJ161">
        <v>15</v>
      </c>
      <c r="BK161">
        <v>218</v>
      </c>
      <c r="BL161">
        <v>46</v>
      </c>
      <c r="BM161">
        <v>-17</v>
      </c>
      <c r="BN161">
        <v>14</v>
      </c>
      <c r="BO161">
        <v>222</v>
      </c>
      <c r="BP161">
        <v>10</v>
      </c>
      <c r="BQ161">
        <v>-507</v>
      </c>
      <c r="BR161">
        <v>5</v>
      </c>
      <c r="BS161">
        <f t="shared" si="12"/>
        <v>-1</v>
      </c>
      <c r="BT161">
        <f t="shared" si="13"/>
        <v>296.38888888888891</v>
      </c>
      <c r="BU161" t="e">
        <f t="shared" si="14"/>
        <v>#DIV/0!</v>
      </c>
      <c r="BV161">
        <f t="shared" si="15"/>
        <v>9.0090090090090089E-3</v>
      </c>
      <c r="BW161">
        <f t="shared" si="16"/>
        <v>1.3605442176870748E-2</v>
      </c>
      <c r="BX161">
        <f t="shared" si="17"/>
        <v>2</v>
      </c>
    </row>
    <row r="162" spans="1:76" x14ac:dyDescent="0.2">
      <c r="A162">
        <v>17.925000000000001</v>
      </c>
      <c r="B162">
        <v>17.925000000000001</v>
      </c>
      <c r="C162" s="7" t="s">
        <v>76</v>
      </c>
      <c r="D162">
        <v>82.5</v>
      </c>
      <c r="E162" s="6">
        <v>42324.542037037034</v>
      </c>
      <c r="F162">
        <v>-6.37</v>
      </c>
      <c r="G162">
        <v>930926.34400000004</v>
      </c>
      <c r="H162">
        <v>50.8</v>
      </c>
      <c r="I162">
        <v>129</v>
      </c>
      <c r="J162">
        <v>3</v>
      </c>
      <c r="K162">
        <v>1</v>
      </c>
      <c r="L162">
        <v>0</v>
      </c>
      <c r="M162">
        <v>-9</v>
      </c>
      <c r="N162">
        <v>1</v>
      </c>
      <c r="O162">
        <v>16</v>
      </c>
      <c r="P162">
        <v>2</v>
      </c>
      <c r="Q162">
        <v>4878</v>
      </c>
      <c r="R162">
        <v>23</v>
      </c>
      <c r="S162">
        <v>-15</v>
      </c>
      <c r="T162">
        <v>2</v>
      </c>
      <c r="U162">
        <v>5</v>
      </c>
      <c r="V162">
        <v>1</v>
      </c>
      <c r="W162">
        <v>7</v>
      </c>
      <c r="X162">
        <v>1</v>
      </c>
      <c r="Y162">
        <v>19</v>
      </c>
      <c r="Z162">
        <v>2</v>
      </c>
      <c r="AA162">
        <v>-2</v>
      </c>
      <c r="AB162">
        <v>0</v>
      </c>
      <c r="AC162">
        <v>2</v>
      </c>
      <c r="AD162">
        <v>0</v>
      </c>
      <c r="AE162">
        <v>1</v>
      </c>
      <c r="AF162">
        <v>0</v>
      </c>
      <c r="AG162">
        <v>1</v>
      </c>
      <c r="AH162">
        <v>0</v>
      </c>
      <c r="AI162">
        <v>2</v>
      </c>
      <c r="AJ162">
        <v>0</v>
      </c>
      <c r="AK162">
        <v>-3</v>
      </c>
      <c r="AL162">
        <v>0</v>
      </c>
      <c r="AM162">
        <v>10</v>
      </c>
      <c r="AN162">
        <v>2</v>
      </c>
      <c r="AO162">
        <v>10</v>
      </c>
      <c r="AP162">
        <v>2</v>
      </c>
      <c r="AQ162">
        <v>0</v>
      </c>
      <c r="AR162">
        <v>4</v>
      </c>
      <c r="AS162">
        <v>3</v>
      </c>
      <c r="AT162">
        <v>4</v>
      </c>
      <c r="AU162">
        <v>-21</v>
      </c>
      <c r="AV162">
        <v>2</v>
      </c>
      <c r="AW162">
        <v>-5</v>
      </c>
      <c r="AX162">
        <v>1</v>
      </c>
      <c r="AY162">
        <v>-2</v>
      </c>
      <c r="AZ162">
        <v>0</v>
      </c>
      <c r="BA162">
        <v>5</v>
      </c>
      <c r="BB162">
        <v>3</v>
      </c>
      <c r="BC162">
        <v>-26</v>
      </c>
      <c r="BD162">
        <v>3</v>
      </c>
      <c r="BE162">
        <v>-4</v>
      </c>
      <c r="BF162">
        <v>0</v>
      </c>
      <c r="BG162">
        <v>-33</v>
      </c>
      <c r="BH162">
        <v>7</v>
      </c>
      <c r="BI162">
        <v>-553</v>
      </c>
      <c r="BJ162">
        <v>14</v>
      </c>
      <c r="BK162">
        <v>203</v>
      </c>
      <c r="BL162">
        <v>44</v>
      </c>
      <c r="BM162">
        <v>-13</v>
      </c>
      <c r="BN162">
        <v>14</v>
      </c>
      <c r="BO162">
        <v>221</v>
      </c>
      <c r="BP162">
        <v>10</v>
      </c>
      <c r="BQ162">
        <v>-510</v>
      </c>
      <c r="BR162">
        <v>5</v>
      </c>
      <c r="BS162">
        <f t="shared" si="12"/>
        <v>-1</v>
      </c>
      <c r="BT162">
        <f t="shared" si="13"/>
        <v>304.875</v>
      </c>
      <c r="BU162" t="e">
        <f t="shared" si="14"/>
        <v>#DIV/0!</v>
      </c>
      <c r="BV162">
        <f t="shared" si="15"/>
        <v>9.0497737556561094E-3</v>
      </c>
      <c r="BW162">
        <f t="shared" si="16"/>
        <v>1.5503875968992248E-2</v>
      </c>
      <c r="BX162">
        <f t="shared" si="17"/>
        <v>1</v>
      </c>
    </row>
    <row r="163" spans="1:76" x14ac:dyDescent="0.2">
      <c r="A163">
        <v>17.93</v>
      </c>
      <c r="B163">
        <v>17.93</v>
      </c>
      <c r="C163" s="7" t="s">
        <v>76</v>
      </c>
      <c r="D163">
        <v>83</v>
      </c>
      <c r="E163" s="6">
        <v>42324.543321759258</v>
      </c>
      <c r="F163">
        <v>-6.3159999999999998</v>
      </c>
      <c r="G163">
        <v>930926.44900000002</v>
      </c>
      <c r="H163">
        <v>50.7</v>
      </c>
      <c r="I163">
        <v>123</v>
      </c>
      <c r="J163">
        <v>3</v>
      </c>
      <c r="K163">
        <v>0</v>
      </c>
      <c r="L163">
        <v>0</v>
      </c>
      <c r="M163">
        <v>-4</v>
      </c>
      <c r="N163">
        <v>1</v>
      </c>
      <c r="O163">
        <v>14</v>
      </c>
      <c r="P163">
        <v>2</v>
      </c>
      <c r="Q163">
        <v>4888</v>
      </c>
      <c r="R163">
        <v>23</v>
      </c>
      <c r="S163">
        <v>-17</v>
      </c>
      <c r="T163">
        <v>2</v>
      </c>
      <c r="U163">
        <v>3</v>
      </c>
      <c r="V163">
        <v>1</v>
      </c>
      <c r="W163">
        <v>5</v>
      </c>
      <c r="X163">
        <v>1</v>
      </c>
      <c r="Y163">
        <v>20</v>
      </c>
      <c r="Z163">
        <v>2</v>
      </c>
      <c r="AA163">
        <v>-2</v>
      </c>
      <c r="AB163">
        <v>0</v>
      </c>
      <c r="AC163">
        <v>2</v>
      </c>
      <c r="AD163">
        <v>0</v>
      </c>
      <c r="AE163">
        <v>1</v>
      </c>
      <c r="AF163">
        <v>0</v>
      </c>
      <c r="AG163">
        <v>1</v>
      </c>
      <c r="AH163">
        <v>0</v>
      </c>
      <c r="AI163">
        <v>2</v>
      </c>
      <c r="AJ163">
        <v>0</v>
      </c>
      <c r="AK163">
        <v>-3</v>
      </c>
      <c r="AL163">
        <v>0</v>
      </c>
      <c r="AM163">
        <v>11</v>
      </c>
      <c r="AN163">
        <v>2</v>
      </c>
      <c r="AO163">
        <v>14</v>
      </c>
      <c r="AP163">
        <v>2</v>
      </c>
      <c r="AQ163">
        <v>-11</v>
      </c>
      <c r="AR163">
        <v>4</v>
      </c>
      <c r="AS163">
        <v>-1</v>
      </c>
      <c r="AT163">
        <v>4</v>
      </c>
      <c r="AU163">
        <v>-18</v>
      </c>
      <c r="AV163">
        <v>2</v>
      </c>
      <c r="AW163">
        <v>-6</v>
      </c>
      <c r="AX163">
        <v>1</v>
      </c>
      <c r="AY163">
        <v>-2</v>
      </c>
      <c r="AZ163">
        <v>0</v>
      </c>
      <c r="BA163">
        <v>3</v>
      </c>
      <c r="BB163">
        <v>3</v>
      </c>
      <c r="BC163">
        <v>-22</v>
      </c>
      <c r="BD163">
        <v>3</v>
      </c>
      <c r="BE163">
        <v>-3</v>
      </c>
      <c r="BF163">
        <v>0</v>
      </c>
      <c r="BG163">
        <v>-51</v>
      </c>
      <c r="BH163">
        <v>7</v>
      </c>
      <c r="BI163">
        <v>-561</v>
      </c>
      <c r="BJ163">
        <v>14</v>
      </c>
      <c r="BK163">
        <v>189</v>
      </c>
      <c r="BL163">
        <v>44</v>
      </c>
      <c r="BM163">
        <v>-31</v>
      </c>
      <c r="BN163">
        <v>13</v>
      </c>
      <c r="BO163">
        <v>205</v>
      </c>
      <c r="BP163">
        <v>10</v>
      </c>
      <c r="BQ163">
        <v>-501</v>
      </c>
      <c r="BR163">
        <v>5</v>
      </c>
      <c r="BS163">
        <f t="shared" si="12"/>
        <v>-1</v>
      </c>
      <c r="BT163">
        <f t="shared" si="13"/>
        <v>349.14285714285717</v>
      </c>
      <c r="BU163" t="e">
        <f t="shared" si="14"/>
        <v>#DIV/0!</v>
      </c>
      <c r="BV163">
        <f t="shared" si="15"/>
        <v>9.7560975609756097E-3</v>
      </c>
      <c r="BW163">
        <f t="shared" si="16"/>
        <v>1.6260162601626018E-2</v>
      </c>
      <c r="BX163">
        <f t="shared" si="17"/>
        <v>1</v>
      </c>
    </row>
    <row r="164" spans="1:76" x14ac:dyDescent="0.2">
      <c r="A164">
        <v>17.934999999999999</v>
      </c>
      <c r="B164">
        <v>17.934999999999999</v>
      </c>
      <c r="C164" s="7" t="s">
        <v>76</v>
      </c>
      <c r="D164">
        <v>83.5</v>
      </c>
      <c r="E164" s="6">
        <v>42324.544594907406</v>
      </c>
      <c r="F164">
        <v>-5.6829999999999998</v>
      </c>
      <c r="G164">
        <v>930926.397</v>
      </c>
      <c r="H164">
        <v>50.5</v>
      </c>
      <c r="I164">
        <v>129</v>
      </c>
      <c r="J164">
        <v>3</v>
      </c>
      <c r="K164">
        <v>0</v>
      </c>
      <c r="L164">
        <v>0</v>
      </c>
      <c r="M164">
        <v>-8</v>
      </c>
      <c r="N164">
        <v>1</v>
      </c>
      <c r="O164">
        <v>16</v>
      </c>
      <c r="P164">
        <v>2</v>
      </c>
      <c r="Q164">
        <v>5177</v>
      </c>
      <c r="R164">
        <v>24</v>
      </c>
      <c r="S164">
        <v>-19</v>
      </c>
      <c r="T164">
        <v>2</v>
      </c>
      <c r="U164">
        <v>6</v>
      </c>
      <c r="V164">
        <v>1</v>
      </c>
      <c r="W164">
        <v>6</v>
      </c>
      <c r="X164">
        <v>1</v>
      </c>
      <c r="Y164">
        <v>29</v>
      </c>
      <c r="Z164">
        <v>2</v>
      </c>
      <c r="AA164">
        <v>-2</v>
      </c>
      <c r="AB164">
        <v>0</v>
      </c>
      <c r="AC164">
        <v>1</v>
      </c>
      <c r="AD164">
        <v>0</v>
      </c>
      <c r="AE164">
        <v>1</v>
      </c>
      <c r="AF164">
        <v>0</v>
      </c>
      <c r="AG164">
        <v>1</v>
      </c>
      <c r="AH164">
        <v>0</v>
      </c>
      <c r="AI164">
        <v>1</v>
      </c>
      <c r="AJ164">
        <v>0</v>
      </c>
      <c r="AK164">
        <v>-3</v>
      </c>
      <c r="AL164">
        <v>0</v>
      </c>
      <c r="AM164">
        <v>8</v>
      </c>
      <c r="AN164">
        <v>2</v>
      </c>
      <c r="AO164">
        <v>9</v>
      </c>
      <c r="AP164">
        <v>2</v>
      </c>
      <c r="AQ164">
        <v>-4</v>
      </c>
      <c r="AR164">
        <v>4</v>
      </c>
      <c r="AS164">
        <v>9</v>
      </c>
      <c r="AT164">
        <v>4</v>
      </c>
      <c r="AU164">
        <v>-19</v>
      </c>
      <c r="AV164">
        <v>2</v>
      </c>
      <c r="AW164">
        <v>-6</v>
      </c>
      <c r="AX164">
        <v>1</v>
      </c>
      <c r="AY164">
        <v>-2</v>
      </c>
      <c r="AZ164">
        <v>0</v>
      </c>
      <c r="BA164">
        <v>3</v>
      </c>
      <c r="BB164">
        <v>3</v>
      </c>
      <c r="BC164">
        <v>-15</v>
      </c>
      <c r="BD164">
        <v>3</v>
      </c>
      <c r="BE164">
        <v>-3</v>
      </c>
      <c r="BF164">
        <v>0</v>
      </c>
      <c r="BG164">
        <v>-36</v>
      </c>
      <c r="BH164">
        <v>8</v>
      </c>
      <c r="BI164">
        <v>-540</v>
      </c>
      <c r="BJ164">
        <v>15</v>
      </c>
      <c r="BK164">
        <v>248</v>
      </c>
      <c r="BL164">
        <v>46</v>
      </c>
      <c r="BM164">
        <v>-11</v>
      </c>
      <c r="BN164">
        <v>14</v>
      </c>
      <c r="BO164">
        <v>172</v>
      </c>
      <c r="BP164">
        <v>10</v>
      </c>
      <c r="BQ164">
        <v>-514</v>
      </c>
      <c r="BR164">
        <v>5</v>
      </c>
      <c r="BS164">
        <f t="shared" si="12"/>
        <v>-2</v>
      </c>
      <c r="BT164">
        <f t="shared" si="13"/>
        <v>323.5625</v>
      </c>
      <c r="BU164" t="e">
        <f t="shared" si="14"/>
        <v>#DIV/0!</v>
      </c>
      <c r="BV164">
        <f t="shared" si="15"/>
        <v>5.8139534883720929E-3</v>
      </c>
      <c r="BW164">
        <f t="shared" si="16"/>
        <v>7.7519379844961239E-3</v>
      </c>
      <c r="BX164">
        <f t="shared" si="17"/>
        <v>1</v>
      </c>
    </row>
    <row r="165" spans="1:76" x14ac:dyDescent="0.2">
      <c r="A165">
        <v>17.940000000000001</v>
      </c>
      <c r="B165">
        <v>17.940000000000001</v>
      </c>
      <c r="C165" s="7" t="s">
        <v>76</v>
      </c>
      <c r="D165">
        <v>84</v>
      </c>
      <c r="E165" s="6">
        <v>42324.54587962963</v>
      </c>
      <c r="F165">
        <v>-6.37</v>
      </c>
      <c r="G165">
        <v>930926.554</v>
      </c>
      <c r="H165">
        <v>50.4</v>
      </c>
      <c r="I165">
        <v>127</v>
      </c>
      <c r="J165">
        <v>3</v>
      </c>
      <c r="K165">
        <v>1</v>
      </c>
      <c r="L165">
        <v>0</v>
      </c>
      <c r="M165">
        <v>-7</v>
      </c>
      <c r="N165">
        <v>1</v>
      </c>
      <c r="O165">
        <v>18</v>
      </c>
      <c r="P165">
        <v>2</v>
      </c>
      <c r="Q165">
        <v>5210</v>
      </c>
      <c r="R165">
        <v>24</v>
      </c>
      <c r="S165">
        <v>-20</v>
      </c>
      <c r="T165">
        <v>2</v>
      </c>
      <c r="U165">
        <v>6</v>
      </c>
      <c r="V165">
        <v>1</v>
      </c>
      <c r="W165">
        <v>7</v>
      </c>
      <c r="X165">
        <v>1</v>
      </c>
      <c r="Y165">
        <v>25</v>
      </c>
      <c r="Z165">
        <v>2</v>
      </c>
      <c r="AA165">
        <v>-2</v>
      </c>
      <c r="AB165">
        <v>0</v>
      </c>
      <c r="AC165">
        <v>1</v>
      </c>
      <c r="AD165">
        <v>0</v>
      </c>
      <c r="AE165">
        <v>1</v>
      </c>
      <c r="AF165">
        <v>0</v>
      </c>
      <c r="AG165">
        <v>2</v>
      </c>
      <c r="AH165">
        <v>0</v>
      </c>
      <c r="AI165">
        <v>1</v>
      </c>
      <c r="AJ165">
        <v>0</v>
      </c>
      <c r="AK165">
        <v>-3</v>
      </c>
      <c r="AL165">
        <v>0</v>
      </c>
      <c r="AM165">
        <v>7</v>
      </c>
      <c r="AN165">
        <v>2</v>
      </c>
      <c r="AO165">
        <v>10</v>
      </c>
      <c r="AP165">
        <v>2</v>
      </c>
      <c r="AQ165">
        <v>-7</v>
      </c>
      <c r="AR165">
        <v>4</v>
      </c>
      <c r="AS165">
        <v>7</v>
      </c>
      <c r="AT165">
        <v>4</v>
      </c>
      <c r="AU165">
        <v>-24</v>
      </c>
      <c r="AV165">
        <v>2</v>
      </c>
      <c r="AW165">
        <v>-7</v>
      </c>
      <c r="AX165">
        <v>1</v>
      </c>
      <c r="AY165">
        <v>-1</v>
      </c>
      <c r="AZ165">
        <v>1</v>
      </c>
      <c r="BA165">
        <v>8</v>
      </c>
      <c r="BB165">
        <v>3</v>
      </c>
      <c r="BC165">
        <v>-18</v>
      </c>
      <c r="BD165">
        <v>3</v>
      </c>
      <c r="BE165">
        <v>-3</v>
      </c>
      <c r="BF165">
        <v>0</v>
      </c>
      <c r="BG165">
        <v>-42</v>
      </c>
      <c r="BH165">
        <v>8</v>
      </c>
      <c r="BI165">
        <v>-555</v>
      </c>
      <c r="BJ165">
        <v>15</v>
      </c>
      <c r="BK165">
        <v>234</v>
      </c>
      <c r="BL165">
        <v>46</v>
      </c>
      <c r="BM165">
        <v>-5</v>
      </c>
      <c r="BN165">
        <v>14</v>
      </c>
      <c r="BO165">
        <v>183</v>
      </c>
      <c r="BP165">
        <v>10</v>
      </c>
      <c r="BQ165">
        <v>-515</v>
      </c>
      <c r="BR165">
        <v>5</v>
      </c>
      <c r="BS165">
        <f t="shared" si="12"/>
        <v>-1</v>
      </c>
      <c r="BT165">
        <f t="shared" si="13"/>
        <v>289.44444444444446</v>
      </c>
      <c r="BU165" t="e">
        <f t="shared" si="14"/>
        <v>#DIV/0!</v>
      </c>
      <c r="BV165">
        <f t="shared" si="15"/>
        <v>5.4644808743169399E-3</v>
      </c>
      <c r="BW165">
        <f t="shared" si="16"/>
        <v>7.874015748031496E-3</v>
      </c>
      <c r="BX165">
        <f t="shared" si="17"/>
        <v>1</v>
      </c>
    </row>
    <row r="166" spans="1:76" x14ac:dyDescent="0.2">
      <c r="A166">
        <v>17.945</v>
      </c>
      <c r="B166">
        <v>17.945</v>
      </c>
      <c r="C166" s="7" t="s">
        <v>76</v>
      </c>
      <c r="D166">
        <v>84.5</v>
      </c>
      <c r="E166" s="6">
        <v>42324.547164351854</v>
      </c>
      <c r="F166">
        <v>-6.5279999999999996</v>
      </c>
      <c r="G166">
        <v>930926.29200000002</v>
      </c>
      <c r="H166">
        <v>50.8</v>
      </c>
      <c r="I166">
        <v>117</v>
      </c>
      <c r="J166">
        <v>3</v>
      </c>
      <c r="K166">
        <v>1</v>
      </c>
      <c r="L166">
        <v>0</v>
      </c>
      <c r="M166">
        <v>-4</v>
      </c>
      <c r="N166">
        <v>1</v>
      </c>
      <c r="O166">
        <v>20</v>
      </c>
      <c r="P166">
        <v>2</v>
      </c>
      <c r="Q166">
        <v>4662</v>
      </c>
      <c r="R166">
        <v>22</v>
      </c>
      <c r="S166">
        <v>-17</v>
      </c>
      <c r="T166">
        <v>2</v>
      </c>
      <c r="U166">
        <v>6</v>
      </c>
      <c r="V166">
        <v>1</v>
      </c>
      <c r="W166">
        <v>6</v>
      </c>
      <c r="X166">
        <v>1</v>
      </c>
      <c r="Y166">
        <v>27</v>
      </c>
      <c r="Z166">
        <v>2</v>
      </c>
      <c r="AA166">
        <v>-2</v>
      </c>
      <c r="AB166">
        <v>0</v>
      </c>
      <c r="AC166">
        <v>2</v>
      </c>
      <c r="AD166">
        <v>0</v>
      </c>
      <c r="AE166">
        <v>1</v>
      </c>
      <c r="AF166">
        <v>0</v>
      </c>
      <c r="AG166">
        <v>1</v>
      </c>
      <c r="AH166">
        <v>0</v>
      </c>
      <c r="AI166">
        <v>2</v>
      </c>
      <c r="AJ166">
        <v>0</v>
      </c>
      <c r="AK166">
        <v>-3</v>
      </c>
      <c r="AL166">
        <v>0</v>
      </c>
      <c r="AM166">
        <v>9</v>
      </c>
      <c r="AN166">
        <v>2</v>
      </c>
      <c r="AO166">
        <v>8</v>
      </c>
      <c r="AP166">
        <v>2</v>
      </c>
      <c r="AQ166">
        <v>-4</v>
      </c>
      <c r="AR166">
        <v>4</v>
      </c>
      <c r="AS166">
        <v>12</v>
      </c>
      <c r="AT166">
        <v>4</v>
      </c>
      <c r="AU166">
        <v>-16</v>
      </c>
      <c r="AV166">
        <v>2</v>
      </c>
      <c r="AW166">
        <v>-6</v>
      </c>
      <c r="AX166">
        <v>1</v>
      </c>
      <c r="AY166">
        <v>-1</v>
      </c>
      <c r="AZ166">
        <v>1</v>
      </c>
      <c r="BA166">
        <v>1</v>
      </c>
      <c r="BB166">
        <v>3</v>
      </c>
      <c r="BC166">
        <v>-27</v>
      </c>
      <c r="BD166">
        <v>3</v>
      </c>
      <c r="BE166">
        <v>-2</v>
      </c>
      <c r="BF166">
        <v>1</v>
      </c>
      <c r="BG166">
        <v>-47</v>
      </c>
      <c r="BH166">
        <v>7</v>
      </c>
      <c r="BI166">
        <v>-553</v>
      </c>
      <c r="BJ166">
        <v>14</v>
      </c>
      <c r="BK166">
        <v>265</v>
      </c>
      <c r="BL166">
        <v>45</v>
      </c>
      <c r="BM166">
        <v>-14</v>
      </c>
      <c r="BN166">
        <v>13</v>
      </c>
      <c r="BO166">
        <v>188</v>
      </c>
      <c r="BP166">
        <v>9</v>
      </c>
      <c r="BQ166">
        <v>-510</v>
      </c>
      <c r="BR166">
        <v>5</v>
      </c>
      <c r="BS166">
        <f t="shared" si="12"/>
        <v>-0.5</v>
      </c>
      <c r="BT166">
        <f t="shared" si="13"/>
        <v>233.1</v>
      </c>
      <c r="BU166" t="e">
        <f t="shared" si="14"/>
        <v>#DIV/0!</v>
      </c>
      <c r="BV166">
        <f t="shared" si="15"/>
        <v>1.0638297872340425E-2</v>
      </c>
      <c r="BW166">
        <f t="shared" si="16"/>
        <v>1.7094017094017096E-2</v>
      </c>
      <c r="BX166">
        <f t="shared" si="17"/>
        <v>1</v>
      </c>
    </row>
    <row r="167" spans="1:76" x14ac:dyDescent="0.2">
      <c r="A167">
        <v>17.95</v>
      </c>
      <c r="B167">
        <v>17.95</v>
      </c>
      <c r="C167" s="7" t="s">
        <v>76</v>
      </c>
      <c r="D167">
        <v>85</v>
      </c>
      <c r="E167" s="6">
        <v>42324.548449074071</v>
      </c>
      <c r="F167">
        <v>-6.21</v>
      </c>
      <c r="G167">
        <v>930926.34100000001</v>
      </c>
      <c r="H167">
        <v>50.8</v>
      </c>
      <c r="I167">
        <v>119</v>
      </c>
      <c r="J167">
        <v>3</v>
      </c>
      <c r="K167">
        <v>0</v>
      </c>
      <c r="L167">
        <v>0</v>
      </c>
      <c r="M167">
        <v>-5</v>
      </c>
      <c r="N167">
        <v>1</v>
      </c>
      <c r="O167">
        <v>16</v>
      </c>
      <c r="P167">
        <v>2</v>
      </c>
      <c r="Q167">
        <v>4962</v>
      </c>
      <c r="R167">
        <v>23</v>
      </c>
      <c r="S167">
        <v>-18</v>
      </c>
      <c r="T167">
        <v>2</v>
      </c>
      <c r="U167">
        <v>4</v>
      </c>
      <c r="V167">
        <v>1</v>
      </c>
      <c r="W167">
        <v>8</v>
      </c>
      <c r="X167">
        <v>1</v>
      </c>
      <c r="Y167">
        <v>25</v>
      </c>
      <c r="Z167">
        <v>2</v>
      </c>
      <c r="AA167">
        <v>-2</v>
      </c>
      <c r="AB167">
        <v>0</v>
      </c>
      <c r="AC167">
        <v>2</v>
      </c>
      <c r="AD167">
        <v>0</v>
      </c>
      <c r="AE167">
        <v>1</v>
      </c>
      <c r="AF167">
        <v>0</v>
      </c>
      <c r="AG167">
        <v>1</v>
      </c>
      <c r="AH167">
        <v>0</v>
      </c>
      <c r="AI167">
        <v>2</v>
      </c>
      <c r="AJ167">
        <v>0</v>
      </c>
      <c r="AK167">
        <v>-3</v>
      </c>
      <c r="AL167">
        <v>0</v>
      </c>
      <c r="AM167">
        <v>10</v>
      </c>
      <c r="AN167">
        <v>2</v>
      </c>
      <c r="AO167">
        <v>10</v>
      </c>
      <c r="AP167">
        <v>2</v>
      </c>
      <c r="AQ167">
        <v>-3</v>
      </c>
      <c r="AR167">
        <v>4</v>
      </c>
      <c r="AS167">
        <v>14</v>
      </c>
      <c r="AT167">
        <v>4</v>
      </c>
      <c r="AU167">
        <v>-21</v>
      </c>
      <c r="AV167">
        <v>2</v>
      </c>
      <c r="AW167">
        <v>-6</v>
      </c>
      <c r="AX167">
        <v>1</v>
      </c>
      <c r="AY167">
        <v>-2</v>
      </c>
      <c r="AZ167">
        <v>0</v>
      </c>
      <c r="BA167">
        <v>0</v>
      </c>
      <c r="BB167">
        <v>3</v>
      </c>
      <c r="BC167">
        <v>-19</v>
      </c>
      <c r="BD167">
        <v>3</v>
      </c>
      <c r="BE167">
        <v>-2</v>
      </c>
      <c r="BF167">
        <v>0</v>
      </c>
      <c r="BG167">
        <v>-48</v>
      </c>
      <c r="BH167">
        <v>7</v>
      </c>
      <c r="BI167">
        <v>-530</v>
      </c>
      <c r="BJ167">
        <v>15</v>
      </c>
      <c r="BK167">
        <v>191</v>
      </c>
      <c r="BL167">
        <v>44</v>
      </c>
      <c r="BM167">
        <v>-17</v>
      </c>
      <c r="BN167">
        <v>13</v>
      </c>
      <c r="BO167">
        <v>191</v>
      </c>
      <c r="BP167">
        <v>10</v>
      </c>
      <c r="BQ167">
        <v>-528</v>
      </c>
      <c r="BR167">
        <v>5</v>
      </c>
      <c r="BS167">
        <f t="shared" si="12"/>
        <v>-1</v>
      </c>
      <c r="BT167">
        <f t="shared" si="13"/>
        <v>310.125</v>
      </c>
      <c r="BU167" t="e">
        <f t="shared" si="14"/>
        <v>#DIV/0!</v>
      </c>
      <c r="BV167">
        <f t="shared" si="15"/>
        <v>1.0471204188481676E-2</v>
      </c>
      <c r="BW167">
        <f t="shared" si="16"/>
        <v>1.680672268907563E-2</v>
      </c>
      <c r="BX167">
        <f t="shared" si="17"/>
        <v>1</v>
      </c>
    </row>
    <row r="168" spans="1:76" x14ac:dyDescent="0.2">
      <c r="A168">
        <v>17.954999999999998</v>
      </c>
      <c r="B168">
        <v>17.954999999999998</v>
      </c>
      <c r="C168" s="7" t="s">
        <v>76</v>
      </c>
      <c r="D168">
        <v>85.5</v>
      </c>
      <c r="E168" s="6">
        <v>42324.549745370372</v>
      </c>
      <c r="F168">
        <v>-6.1070000000000002</v>
      </c>
      <c r="G168">
        <v>930926.23699999996</v>
      </c>
      <c r="H168">
        <v>50.6</v>
      </c>
      <c r="I168">
        <v>126</v>
      </c>
      <c r="J168">
        <v>3</v>
      </c>
      <c r="K168">
        <v>0</v>
      </c>
      <c r="L168">
        <v>0</v>
      </c>
      <c r="M168">
        <v>-8</v>
      </c>
      <c r="N168">
        <v>1</v>
      </c>
      <c r="O168">
        <v>16</v>
      </c>
      <c r="P168">
        <v>2</v>
      </c>
      <c r="Q168">
        <v>5379</v>
      </c>
      <c r="R168">
        <v>24</v>
      </c>
      <c r="S168">
        <v>-16</v>
      </c>
      <c r="T168">
        <v>2</v>
      </c>
      <c r="U168">
        <v>8</v>
      </c>
      <c r="V168">
        <v>1</v>
      </c>
      <c r="W168">
        <v>7</v>
      </c>
      <c r="X168">
        <v>1</v>
      </c>
      <c r="Y168">
        <v>21</v>
      </c>
      <c r="Z168">
        <v>2</v>
      </c>
      <c r="AA168">
        <v>-1</v>
      </c>
      <c r="AB168">
        <v>0</v>
      </c>
      <c r="AC168">
        <v>1</v>
      </c>
      <c r="AD168">
        <v>0</v>
      </c>
      <c r="AE168">
        <v>1</v>
      </c>
      <c r="AF168">
        <v>0</v>
      </c>
      <c r="AG168">
        <v>1</v>
      </c>
      <c r="AH168">
        <v>0</v>
      </c>
      <c r="AI168">
        <v>2</v>
      </c>
      <c r="AJ168">
        <v>0</v>
      </c>
      <c r="AK168">
        <v>-2</v>
      </c>
      <c r="AL168">
        <v>0</v>
      </c>
      <c r="AM168">
        <v>9</v>
      </c>
      <c r="AN168">
        <v>2</v>
      </c>
      <c r="AO168">
        <v>10</v>
      </c>
      <c r="AP168">
        <v>2</v>
      </c>
      <c r="AQ168">
        <v>0</v>
      </c>
      <c r="AR168">
        <v>4</v>
      </c>
      <c r="AS168">
        <v>17</v>
      </c>
      <c r="AT168">
        <v>4</v>
      </c>
      <c r="AU168">
        <v>-21</v>
      </c>
      <c r="AV168">
        <v>2</v>
      </c>
      <c r="AW168">
        <v>-5</v>
      </c>
      <c r="AX168">
        <v>1</v>
      </c>
      <c r="AY168">
        <v>-1</v>
      </c>
      <c r="AZ168">
        <v>1</v>
      </c>
      <c r="BA168">
        <v>6</v>
      </c>
      <c r="BB168">
        <v>3</v>
      </c>
      <c r="BC168">
        <v>-12</v>
      </c>
      <c r="BD168">
        <v>3</v>
      </c>
      <c r="BE168">
        <v>-3</v>
      </c>
      <c r="BF168">
        <v>0</v>
      </c>
      <c r="BG168">
        <v>-37</v>
      </c>
      <c r="BH168">
        <v>8</v>
      </c>
      <c r="BI168">
        <v>-534</v>
      </c>
      <c r="BJ168">
        <v>15</v>
      </c>
      <c r="BK168">
        <v>282</v>
      </c>
      <c r="BL168">
        <v>48</v>
      </c>
      <c r="BM168">
        <v>13</v>
      </c>
      <c r="BN168">
        <v>14</v>
      </c>
      <c r="BO168">
        <v>190</v>
      </c>
      <c r="BP168">
        <v>10</v>
      </c>
      <c r="BQ168">
        <v>-515</v>
      </c>
      <c r="BR168">
        <v>5</v>
      </c>
      <c r="BS168">
        <f t="shared" si="12"/>
        <v>-1</v>
      </c>
      <c r="BT168">
        <f t="shared" si="13"/>
        <v>336.1875</v>
      </c>
      <c r="BU168" t="e">
        <f t="shared" si="14"/>
        <v>#DIV/0!</v>
      </c>
      <c r="BV168">
        <f t="shared" si="15"/>
        <v>1.0526315789473684E-2</v>
      </c>
      <c r="BW168">
        <f t="shared" si="16"/>
        <v>1.5873015873015872E-2</v>
      </c>
      <c r="BX168">
        <f t="shared" si="17"/>
        <v>2</v>
      </c>
    </row>
    <row r="169" spans="1:76" x14ac:dyDescent="0.2">
      <c r="A169">
        <v>17.96</v>
      </c>
      <c r="B169">
        <v>17.96</v>
      </c>
      <c r="C169" s="7" t="s">
        <v>76</v>
      </c>
      <c r="D169">
        <v>86</v>
      </c>
      <c r="E169" s="6">
        <v>42324.551030092596</v>
      </c>
      <c r="F169">
        <v>-5.5819999999999999</v>
      </c>
      <c r="G169">
        <v>930926.08100000001</v>
      </c>
      <c r="H169">
        <v>50.6</v>
      </c>
      <c r="I169">
        <v>123</v>
      </c>
      <c r="J169">
        <v>3</v>
      </c>
      <c r="K169">
        <v>0</v>
      </c>
      <c r="L169">
        <v>0</v>
      </c>
      <c r="M169">
        <v>-8</v>
      </c>
      <c r="N169">
        <v>1</v>
      </c>
      <c r="O169">
        <v>14</v>
      </c>
      <c r="P169">
        <v>2</v>
      </c>
      <c r="Q169">
        <v>5437</v>
      </c>
      <c r="R169">
        <v>24</v>
      </c>
      <c r="S169">
        <v>-20</v>
      </c>
      <c r="T169">
        <v>2</v>
      </c>
      <c r="U169">
        <v>6</v>
      </c>
      <c r="V169">
        <v>1</v>
      </c>
      <c r="W169">
        <v>8</v>
      </c>
      <c r="X169">
        <v>1</v>
      </c>
      <c r="Y169">
        <v>22</v>
      </c>
      <c r="Z169">
        <v>2</v>
      </c>
      <c r="AA169">
        <v>-2</v>
      </c>
      <c r="AB169">
        <v>0</v>
      </c>
      <c r="AC169">
        <v>2</v>
      </c>
      <c r="AD169">
        <v>0</v>
      </c>
      <c r="AE169">
        <v>1</v>
      </c>
      <c r="AF169">
        <v>0</v>
      </c>
      <c r="AG169">
        <v>1</v>
      </c>
      <c r="AH169">
        <v>0</v>
      </c>
      <c r="AI169">
        <v>2</v>
      </c>
      <c r="AJ169">
        <v>0</v>
      </c>
      <c r="AK169">
        <v>-2</v>
      </c>
      <c r="AL169">
        <v>0</v>
      </c>
      <c r="AM169">
        <v>11</v>
      </c>
      <c r="AN169">
        <v>2</v>
      </c>
      <c r="AO169">
        <v>12</v>
      </c>
      <c r="AP169">
        <v>2</v>
      </c>
      <c r="AQ169">
        <v>-9</v>
      </c>
      <c r="AR169">
        <v>4</v>
      </c>
      <c r="AS169">
        <v>6</v>
      </c>
      <c r="AT169">
        <v>4</v>
      </c>
      <c r="AU169">
        <v>-18</v>
      </c>
      <c r="AV169">
        <v>2</v>
      </c>
      <c r="AW169">
        <v>-6</v>
      </c>
      <c r="AX169">
        <v>1</v>
      </c>
      <c r="AY169">
        <v>-2</v>
      </c>
      <c r="AZ169">
        <v>0</v>
      </c>
      <c r="BA169">
        <v>7</v>
      </c>
      <c r="BB169">
        <v>3</v>
      </c>
      <c r="BC169">
        <v>-22</v>
      </c>
      <c r="BD169">
        <v>3</v>
      </c>
      <c r="BE169">
        <v>-3</v>
      </c>
      <c r="BF169">
        <v>0</v>
      </c>
      <c r="BG169">
        <v>-48</v>
      </c>
      <c r="BH169">
        <v>8</v>
      </c>
      <c r="BI169">
        <v>-545</v>
      </c>
      <c r="BJ169">
        <v>15</v>
      </c>
      <c r="BK169">
        <v>329</v>
      </c>
      <c r="BL169">
        <v>49</v>
      </c>
      <c r="BM169">
        <v>1</v>
      </c>
      <c r="BN169">
        <v>14</v>
      </c>
      <c r="BO169">
        <v>197</v>
      </c>
      <c r="BP169">
        <v>10</v>
      </c>
      <c r="BQ169">
        <v>-521</v>
      </c>
      <c r="BR169">
        <v>5</v>
      </c>
      <c r="BS169">
        <f t="shared" si="12"/>
        <v>-1</v>
      </c>
      <c r="BT169">
        <f t="shared" si="13"/>
        <v>388.35714285714283</v>
      </c>
      <c r="BU169" t="e">
        <f t="shared" si="14"/>
        <v>#DIV/0!</v>
      </c>
      <c r="BV169">
        <f t="shared" si="15"/>
        <v>1.015228426395939E-2</v>
      </c>
      <c r="BW169">
        <f t="shared" si="16"/>
        <v>1.6260162601626018E-2</v>
      </c>
      <c r="BX169">
        <f t="shared" si="17"/>
        <v>1</v>
      </c>
    </row>
    <row r="170" spans="1:76" x14ac:dyDescent="0.2">
      <c r="A170">
        <v>17.965</v>
      </c>
      <c r="B170">
        <v>17.965</v>
      </c>
      <c r="C170" s="7" t="s">
        <v>76</v>
      </c>
      <c r="D170">
        <v>86.5</v>
      </c>
      <c r="E170" s="6">
        <v>42324.552303240744</v>
      </c>
      <c r="F170">
        <v>-5.4240000000000004</v>
      </c>
      <c r="G170">
        <v>930925.97600000002</v>
      </c>
      <c r="H170">
        <v>50.7</v>
      </c>
      <c r="I170">
        <v>126</v>
      </c>
      <c r="J170">
        <v>4</v>
      </c>
      <c r="K170">
        <v>1</v>
      </c>
      <c r="L170">
        <v>0</v>
      </c>
      <c r="M170">
        <v>-9</v>
      </c>
      <c r="N170">
        <v>1</v>
      </c>
      <c r="O170">
        <v>18</v>
      </c>
      <c r="P170">
        <v>2</v>
      </c>
      <c r="Q170">
        <v>5459</v>
      </c>
      <c r="R170">
        <v>24</v>
      </c>
      <c r="S170">
        <v>-16</v>
      </c>
      <c r="T170">
        <v>2</v>
      </c>
      <c r="U170">
        <v>8</v>
      </c>
      <c r="V170">
        <v>1</v>
      </c>
      <c r="W170">
        <v>10</v>
      </c>
      <c r="X170">
        <v>1</v>
      </c>
      <c r="Y170">
        <v>23</v>
      </c>
      <c r="Z170">
        <v>2</v>
      </c>
      <c r="AA170">
        <v>-2</v>
      </c>
      <c r="AB170">
        <v>0</v>
      </c>
      <c r="AC170">
        <v>2</v>
      </c>
      <c r="AD170">
        <v>0</v>
      </c>
      <c r="AE170">
        <v>1</v>
      </c>
      <c r="AF170">
        <v>0</v>
      </c>
      <c r="AG170">
        <v>1</v>
      </c>
      <c r="AH170">
        <v>0</v>
      </c>
      <c r="AI170">
        <v>1</v>
      </c>
      <c r="AJ170">
        <v>0</v>
      </c>
      <c r="AK170">
        <v>-2</v>
      </c>
      <c r="AL170">
        <v>0</v>
      </c>
      <c r="AM170">
        <v>12</v>
      </c>
      <c r="AN170">
        <v>2</v>
      </c>
      <c r="AO170">
        <v>10</v>
      </c>
      <c r="AP170">
        <v>2</v>
      </c>
      <c r="AQ170">
        <v>-2</v>
      </c>
      <c r="AR170">
        <v>4</v>
      </c>
      <c r="AS170">
        <v>11</v>
      </c>
      <c r="AT170">
        <v>4</v>
      </c>
      <c r="AU170">
        <v>-20</v>
      </c>
      <c r="AV170">
        <v>2</v>
      </c>
      <c r="AW170">
        <v>-6</v>
      </c>
      <c r="AX170">
        <v>1</v>
      </c>
      <c r="AY170">
        <v>-3</v>
      </c>
      <c r="AZ170">
        <v>0</v>
      </c>
      <c r="BA170">
        <v>3</v>
      </c>
      <c r="BB170">
        <v>3</v>
      </c>
      <c r="BC170">
        <v>-20</v>
      </c>
      <c r="BD170">
        <v>3</v>
      </c>
      <c r="BE170">
        <v>-4</v>
      </c>
      <c r="BF170">
        <v>0</v>
      </c>
      <c r="BG170">
        <v>-51</v>
      </c>
      <c r="BH170">
        <v>8</v>
      </c>
      <c r="BI170">
        <v>-557</v>
      </c>
      <c r="BJ170">
        <v>15</v>
      </c>
      <c r="BK170">
        <v>161</v>
      </c>
      <c r="BL170">
        <v>45</v>
      </c>
      <c r="BM170">
        <v>-24</v>
      </c>
      <c r="BN170">
        <v>14</v>
      </c>
      <c r="BO170">
        <v>178</v>
      </c>
      <c r="BP170">
        <v>10</v>
      </c>
      <c r="BQ170">
        <v>-521</v>
      </c>
      <c r="BR170">
        <v>5</v>
      </c>
      <c r="BS170">
        <f t="shared" si="12"/>
        <v>-1.5</v>
      </c>
      <c r="BT170">
        <f t="shared" si="13"/>
        <v>303.27777777777777</v>
      </c>
      <c r="BU170" t="e">
        <f t="shared" si="14"/>
        <v>#DIV/0!</v>
      </c>
      <c r="BV170">
        <f t="shared" si="15"/>
        <v>5.6179775280898875E-3</v>
      </c>
      <c r="BW170">
        <f t="shared" si="16"/>
        <v>7.9365079365079361E-3</v>
      </c>
      <c r="BX170">
        <f t="shared" si="17"/>
        <v>0.5</v>
      </c>
    </row>
    <row r="171" spans="1:76" x14ac:dyDescent="0.2">
      <c r="A171">
        <v>17.97</v>
      </c>
      <c r="B171">
        <v>17.97</v>
      </c>
      <c r="C171" s="7" t="s">
        <v>76</v>
      </c>
      <c r="D171">
        <v>87</v>
      </c>
      <c r="E171" s="6">
        <v>42324.553599537037</v>
      </c>
      <c r="F171">
        <v>-5.6319999999999997</v>
      </c>
      <c r="G171">
        <v>930926.28799999994</v>
      </c>
      <c r="H171">
        <v>50.7</v>
      </c>
      <c r="I171">
        <v>119</v>
      </c>
      <c r="J171">
        <v>3</v>
      </c>
      <c r="K171">
        <v>0</v>
      </c>
      <c r="L171">
        <v>0</v>
      </c>
      <c r="M171">
        <v>-5</v>
      </c>
      <c r="N171">
        <v>1</v>
      </c>
      <c r="O171">
        <v>15</v>
      </c>
      <c r="P171">
        <v>2</v>
      </c>
      <c r="Q171">
        <v>5564</v>
      </c>
      <c r="R171">
        <v>25</v>
      </c>
      <c r="S171">
        <v>-13</v>
      </c>
      <c r="T171">
        <v>2</v>
      </c>
      <c r="U171">
        <v>5</v>
      </c>
      <c r="V171">
        <v>1</v>
      </c>
      <c r="W171">
        <v>8</v>
      </c>
      <c r="X171">
        <v>1</v>
      </c>
      <c r="Y171">
        <v>24</v>
      </c>
      <c r="Z171">
        <v>2</v>
      </c>
      <c r="AA171">
        <v>-2</v>
      </c>
      <c r="AB171">
        <v>0</v>
      </c>
      <c r="AC171">
        <v>1</v>
      </c>
      <c r="AD171">
        <v>0</v>
      </c>
      <c r="AE171">
        <v>1</v>
      </c>
      <c r="AF171">
        <v>0</v>
      </c>
      <c r="AG171">
        <v>1</v>
      </c>
      <c r="AH171">
        <v>0</v>
      </c>
      <c r="AI171">
        <v>2</v>
      </c>
      <c r="AJ171">
        <v>0</v>
      </c>
      <c r="AK171">
        <v>-3</v>
      </c>
      <c r="AL171">
        <v>0</v>
      </c>
      <c r="AM171">
        <v>12</v>
      </c>
      <c r="AN171">
        <v>2</v>
      </c>
      <c r="AO171">
        <v>13</v>
      </c>
      <c r="AP171">
        <v>2</v>
      </c>
      <c r="AQ171">
        <v>-6</v>
      </c>
      <c r="AR171">
        <v>4</v>
      </c>
      <c r="AS171">
        <v>10</v>
      </c>
      <c r="AT171">
        <v>4</v>
      </c>
      <c r="AU171">
        <v>-19</v>
      </c>
      <c r="AV171">
        <v>2</v>
      </c>
      <c r="AW171">
        <v>-7</v>
      </c>
      <c r="AX171">
        <v>1</v>
      </c>
      <c r="AY171">
        <v>-1</v>
      </c>
      <c r="AZ171">
        <v>1</v>
      </c>
      <c r="BA171">
        <v>9</v>
      </c>
      <c r="BB171">
        <v>3</v>
      </c>
      <c r="BC171">
        <v>-21</v>
      </c>
      <c r="BD171">
        <v>3</v>
      </c>
      <c r="BE171">
        <v>-2</v>
      </c>
      <c r="BF171">
        <v>1</v>
      </c>
      <c r="BG171">
        <v>-35</v>
      </c>
      <c r="BH171">
        <v>8</v>
      </c>
      <c r="BI171">
        <v>-555</v>
      </c>
      <c r="BJ171">
        <v>15</v>
      </c>
      <c r="BK171">
        <v>175</v>
      </c>
      <c r="BL171">
        <v>45</v>
      </c>
      <c r="BM171">
        <v>2</v>
      </c>
      <c r="BN171">
        <v>14</v>
      </c>
      <c r="BO171">
        <v>163</v>
      </c>
      <c r="BP171">
        <v>10</v>
      </c>
      <c r="BQ171">
        <v>-523</v>
      </c>
      <c r="BR171">
        <v>5</v>
      </c>
      <c r="BS171">
        <f t="shared" si="12"/>
        <v>-1</v>
      </c>
      <c r="BT171">
        <f t="shared" si="13"/>
        <v>370.93333333333334</v>
      </c>
      <c r="BU171" t="e">
        <f t="shared" si="14"/>
        <v>#DIV/0!</v>
      </c>
      <c r="BV171">
        <f t="shared" si="15"/>
        <v>1.2269938650306749E-2</v>
      </c>
      <c r="BW171">
        <f t="shared" si="16"/>
        <v>1.680672268907563E-2</v>
      </c>
      <c r="BX171">
        <f t="shared" si="17"/>
        <v>2</v>
      </c>
    </row>
    <row r="172" spans="1:76" x14ac:dyDescent="0.2">
      <c r="A172">
        <v>17.975000000000001</v>
      </c>
      <c r="B172">
        <v>17.975000000000001</v>
      </c>
      <c r="C172" s="7" t="s">
        <v>76</v>
      </c>
      <c r="D172">
        <v>87.5</v>
      </c>
      <c r="E172" s="6">
        <v>42324.554884259262</v>
      </c>
      <c r="F172">
        <v>-6.0510000000000002</v>
      </c>
      <c r="G172">
        <v>930926.34</v>
      </c>
      <c r="H172">
        <v>50.5</v>
      </c>
      <c r="I172">
        <v>129</v>
      </c>
      <c r="J172">
        <v>4</v>
      </c>
      <c r="K172">
        <v>1</v>
      </c>
      <c r="L172">
        <v>0</v>
      </c>
      <c r="M172">
        <v>-8</v>
      </c>
      <c r="N172">
        <v>1</v>
      </c>
      <c r="O172">
        <v>14</v>
      </c>
      <c r="P172">
        <v>2</v>
      </c>
      <c r="Q172">
        <v>5534</v>
      </c>
      <c r="R172">
        <v>25</v>
      </c>
      <c r="S172">
        <v>-18</v>
      </c>
      <c r="T172">
        <v>2</v>
      </c>
      <c r="U172">
        <v>3</v>
      </c>
      <c r="V172">
        <v>1</v>
      </c>
      <c r="W172">
        <v>6</v>
      </c>
      <c r="X172">
        <v>1</v>
      </c>
      <c r="Y172">
        <v>25</v>
      </c>
      <c r="Z172">
        <v>2</v>
      </c>
      <c r="AA172">
        <v>-2</v>
      </c>
      <c r="AB172">
        <v>0</v>
      </c>
      <c r="AC172">
        <v>1</v>
      </c>
      <c r="AD172">
        <v>0</v>
      </c>
      <c r="AE172">
        <v>1</v>
      </c>
      <c r="AF172">
        <v>0</v>
      </c>
      <c r="AG172">
        <v>2</v>
      </c>
      <c r="AH172">
        <v>0</v>
      </c>
      <c r="AI172">
        <v>1</v>
      </c>
      <c r="AJ172">
        <v>0</v>
      </c>
      <c r="AK172">
        <v>-3</v>
      </c>
      <c r="AL172">
        <v>0</v>
      </c>
      <c r="AM172">
        <v>9</v>
      </c>
      <c r="AN172">
        <v>2</v>
      </c>
      <c r="AO172">
        <v>11</v>
      </c>
      <c r="AP172">
        <v>2</v>
      </c>
      <c r="AQ172">
        <v>-6</v>
      </c>
      <c r="AR172">
        <v>4</v>
      </c>
      <c r="AS172">
        <v>8</v>
      </c>
      <c r="AT172">
        <v>4</v>
      </c>
      <c r="AU172">
        <v>-22</v>
      </c>
      <c r="AV172">
        <v>2</v>
      </c>
      <c r="AW172">
        <v>-6</v>
      </c>
      <c r="AX172">
        <v>1</v>
      </c>
      <c r="AY172">
        <v>-1</v>
      </c>
      <c r="AZ172">
        <v>1</v>
      </c>
      <c r="BA172">
        <v>8</v>
      </c>
      <c r="BB172">
        <v>3</v>
      </c>
      <c r="BC172">
        <v>-21</v>
      </c>
      <c r="BD172">
        <v>3</v>
      </c>
      <c r="BE172">
        <v>-3</v>
      </c>
      <c r="BF172">
        <v>0</v>
      </c>
      <c r="BG172">
        <v>-54</v>
      </c>
      <c r="BH172">
        <v>8</v>
      </c>
      <c r="BI172">
        <v>-553</v>
      </c>
      <c r="BJ172">
        <v>15</v>
      </c>
      <c r="BK172">
        <v>210</v>
      </c>
      <c r="BL172">
        <v>46</v>
      </c>
      <c r="BM172">
        <v>-5</v>
      </c>
      <c r="BN172">
        <v>14</v>
      </c>
      <c r="BO172">
        <v>174</v>
      </c>
      <c r="BP172">
        <v>10</v>
      </c>
      <c r="BQ172">
        <v>-511</v>
      </c>
      <c r="BR172">
        <v>5</v>
      </c>
      <c r="BS172">
        <f t="shared" si="12"/>
        <v>-1</v>
      </c>
      <c r="BT172">
        <f t="shared" si="13"/>
        <v>395.28571428571428</v>
      </c>
      <c r="BU172" t="e">
        <f t="shared" si="14"/>
        <v>#DIV/0!</v>
      </c>
      <c r="BV172">
        <f t="shared" si="15"/>
        <v>5.7471264367816091E-3</v>
      </c>
      <c r="BW172">
        <f t="shared" si="16"/>
        <v>7.7519379844961239E-3</v>
      </c>
      <c r="BX172">
        <f t="shared" si="17"/>
        <v>1</v>
      </c>
    </row>
    <row r="173" spans="1:76" x14ac:dyDescent="0.2">
      <c r="A173">
        <v>17.98</v>
      </c>
      <c r="B173">
        <v>17.98</v>
      </c>
      <c r="C173" s="7" t="s">
        <v>76</v>
      </c>
      <c r="D173">
        <v>88</v>
      </c>
      <c r="E173" s="6">
        <v>42324.556168981479</v>
      </c>
      <c r="F173">
        <v>-6.476</v>
      </c>
      <c r="G173">
        <v>930926.34499999997</v>
      </c>
      <c r="H173">
        <v>50.2</v>
      </c>
      <c r="I173">
        <v>127</v>
      </c>
      <c r="J173">
        <v>4</v>
      </c>
      <c r="K173">
        <v>0</v>
      </c>
      <c r="L173">
        <v>0</v>
      </c>
      <c r="M173">
        <v>-6</v>
      </c>
      <c r="N173">
        <v>1</v>
      </c>
      <c r="O173">
        <v>16</v>
      </c>
      <c r="P173">
        <v>2</v>
      </c>
      <c r="Q173">
        <v>5702</v>
      </c>
      <c r="R173">
        <v>25</v>
      </c>
      <c r="S173">
        <v>-18</v>
      </c>
      <c r="T173">
        <v>2</v>
      </c>
      <c r="U173">
        <v>8</v>
      </c>
      <c r="V173">
        <v>1</v>
      </c>
      <c r="W173">
        <v>5</v>
      </c>
      <c r="X173">
        <v>1</v>
      </c>
      <c r="Y173">
        <v>24</v>
      </c>
      <c r="Z173">
        <v>2</v>
      </c>
      <c r="AA173">
        <v>-2</v>
      </c>
      <c r="AB173">
        <v>0</v>
      </c>
      <c r="AC173">
        <v>1</v>
      </c>
      <c r="AD173">
        <v>0</v>
      </c>
      <c r="AE173">
        <v>1</v>
      </c>
      <c r="AF173">
        <v>0</v>
      </c>
      <c r="AG173">
        <v>1</v>
      </c>
      <c r="AH173">
        <v>0</v>
      </c>
      <c r="AI173">
        <v>2</v>
      </c>
      <c r="AJ173">
        <v>0</v>
      </c>
      <c r="AK173">
        <v>-3</v>
      </c>
      <c r="AL173">
        <v>0</v>
      </c>
      <c r="AM173">
        <v>7</v>
      </c>
      <c r="AN173">
        <v>2</v>
      </c>
      <c r="AO173">
        <v>10</v>
      </c>
      <c r="AP173">
        <v>2</v>
      </c>
      <c r="AQ173">
        <v>-7</v>
      </c>
      <c r="AR173">
        <v>4</v>
      </c>
      <c r="AS173">
        <v>10</v>
      </c>
      <c r="AT173">
        <v>4</v>
      </c>
      <c r="AU173">
        <v>-21</v>
      </c>
      <c r="AV173">
        <v>2</v>
      </c>
      <c r="AW173">
        <v>-7</v>
      </c>
      <c r="AX173">
        <v>1</v>
      </c>
      <c r="AY173">
        <v>-2</v>
      </c>
      <c r="AZ173">
        <v>1</v>
      </c>
      <c r="BA173">
        <v>7</v>
      </c>
      <c r="BB173">
        <v>3</v>
      </c>
      <c r="BC173">
        <v>-23</v>
      </c>
      <c r="BD173">
        <v>3</v>
      </c>
      <c r="BE173">
        <v>-1</v>
      </c>
      <c r="BF173">
        <v>1</v>
      </c>
      <c r="BG173">
        <v>-50</v>
      </c>
      <c r="BH173">
        <v>8</v>
      </c>
      <c r="BI173">
        <v>-505</v>
      </c>
      <c r="BJ173">
        <v>16</v>
      </c>
      <c r="BK173">
        <v>191</v>
      </c>
      <c r="BL173">
        <v>46</v>
      </c>
      <c r="BM173">
        <v>-42</v>
      </c>
      <c r="BN173">
        <v>13</v>
      </c>
      <c r="BO173">
        <v>162</v>
      </c>
      <c r="BP173">
        <v>10</v>
      </c>
      <c r="BQ173">
        <v>-511</v>
      </c>
      <c r="BR173">
        <v>5</v>
      </c>
      <c r="BS173">
        <f t="shared" si="12"/>
        <v>-2</v>
      </c>
      <c r="BT173">
        <f t="shared" si="13"/>
        <v>356.375</v>
      </c>
      <c r="BU173" t="e">
        <f t="shared" si="14"/>
        <v>#DIV/0!</v>
      </c>
      <c r="BV173">
        <f t="shared" si="15"/>
        <v>1.2345679012345678E-2</v>
      </c>
      <c r="BW173">
        <f t="shared" si="16"/>
        <v>1.5748031496062992E-2</v>
      </c>
      <c r="BX173">
        <f t="shared" si="17"/>
        <v>2</v>
      </c>
    </row>
    <row r="174" spans="1:76" x14ac:dyDescent="0.2">
      <c r="A174">
        <v>17.984999999999999</v>
      </c>
      <c r="B174">
        <v>17.984999999999999</v>
      </c>
      <c r="C174" s="7" t="s">
        <v>76</v>
      </c>
      <c r="D174">
        <v>88.5</v>
      </c>
      <c r="E174" s="6">
        <v>42324.557442129626</v>
      </c>
      <c r="F174">
        <v>-6.3650000000000002</v>
      </c>
      <c r="G174">
        <v>930926.49800000002</v>
      </c>
      <c r="H174">
        <v>49.8</v>
      </c>
      <c r="I174">
        <v>142</v>
      </c>
      <c r="J174">
        <v>4</v>
      </c>
      <c r="K174">
        <v>0</v>
      </c>
      <c r="L174">
        <v>0</v>
      </c>
      <c r="M174">
        <v>-7</v>
      </c>
      <c r="N174">
        <v>1</v>
      </c>
      <c r="O174">
        <v>15</v>
      </c>
      <c r="P174">
        <v>2</v>
      </c>
      <c r="Q174">
        <v>6442</v>
      </c>
      <c r="R174">
        <v>27</v>
      </c>
      <c r="S174">
        <v>-17</v>
      </c>
      <c r="T174">
        <v>2</v>
      </c>
      <c r="U174">
        <v>8</v>
      </c>
      <c r="V174">
        <v>1</v>
      </c>
      <c r="W174">
        <v>8</v>
      </c>
      <c r="X174">
        <v>1</v>
      </c>
      <c r="Y174">
        <v>24</v>
      </c>
      <c r="Z174">
        <v>2</v>
      </c>
      <c r="AA174">
        <v>-2</v>
      </c>
      <c r="AB174">
        <v>0</v>
      </c>
      <c r="AC174">
        <v>1</v>
      </c>
      <c r="AD174">
        <v>0</v>
      </c>
      <c r="AE174">
        <v>1</v>
      </c>
      <c r="AF174">
        <v>0</v>
      </c>
      <c r="AG174">
        <v>1</v>
      </c>
      <c r="AH174">
        <v>0</v>
      </c>
      <c r="AI174">
        <v>1</v>
      </c>
      <c r="AJ174">
        <v>0</v>
      </c>
      <c r="AK174">
        <v>-3</v>
      </c>
      <c r="AL174">
        <v>0</v>
      </c>
      <c r="AM174">
        <v>8</v>
      </c>
      <c r="AN174">
        <v>2</v>
      </c>
      <c r="AO174">
        <v>12</v>
      </c>
      <c r="AP174">
        <v>2</v>
      </c>
      <c r="AQ174">
        <v>-2</v>
      </c>
      <c r="AR174">
        <v>4</v>
      </c>
      <c r="AS174">
        <v>10</v>
      </c>
      <c r="AT174">
        <v>4</v>
      </c>
      <c r="AU174">
        <v>-21</v>
      </c>
      <c r="AV174">
        <v>2</v>
      </c>
      <c r="AW174">
        <v>-6</v>
      </c>
      <c r="AX174">
        <v>1</v>
      </c>
      <c r="AY174">
        <v>-2</v>
      </c>
      <c r="AZ174">
        <v>1</v>
      </c>
      <c r="BA174">
        <v>3</v>
      </c>
      <c r="BB174">
        <v>3</v>
      </c>
      <c r="BC174">
        <v>-15</v>
      </c>
      <c r="BD174">
        <v>3</v>
      </c>
      <c r="BE174">
        <v>-3</v>
      </c>
      <c r="BF174">
        <v>0</v>
      </c>
      <c r="BG174">
        <v>-59</v>
      </c>
      <c r="BH174">
        <v>8</v>
      </c>
      <c r="BI174">
        <v>-507</v>
      </c>
      <c r="BJ174">
        <v>17</v>
      </c>
      <c r="BK174">
        <v>279</v>
      </c>
      <c r="BL174">
        <v>50</v>
      </c>
      <c r="BM174">
        <v>-25</v>
      </c>
      <c r="BN174">
        <v>14</v>
      </c>
      <c r="BO174">
        <v>171</v>
      </c>
      <c r="BP174">
        <v>10</v>
      </c>
      <c r="BQ174">
        <v>-525</v>
      </c>
      <c r="BR174">
        <v>5</v>
      </c>
      <c r="BS174">
        <f t="shared" si="12"/>
        <v>-2</v>
      </c>
      <c r="BT174">
        <f t="shared" si="13"/>
        <v>429.46666666666664</v>
      </c>
      <c r="BU174" t="e">
        <f t="shared" si="14"/>
        <v>#DIV/0!</v>
      </c>
      <c r="BV174">
        <f t="shared" si="15"/>
        <v>5.8479532163742687E-3</v>
      </c>
      <c r="BW174">
        <f t="shared" si="16"/>
        <v>7.0422535211267607E-3</v>
      </c>
      <c r="BX174">
        <f t="shared" si="17"/>
        <v>1</v>
      </c>
    </row>
    <row r="175" spans="1:76" x14ac:dyDescent="0.2">
      <c r="A175">
        <v>17.989999999999998</v>
      </c>
      <c r="B175">
        <v>17.989999999999998</v>
      </c>
      <c r="C175" s="7" t="s">
        <v>76</v>
      </c>
      <c r="D175">
        <v>89</v>
      </c>
      <c r="E175" s="6">
        <v>42324.55872685185</v>
      </c>
      <c r="F175">
        <v>-6.4690000000000003</v>
      </c>
      <c r="G175">
        <v>930926.70900000003</v>
      </c>
      <c r="H175">
        <v>49.9</v>
      </c>
      <c r="I175">
        <v>137</v>
      </c>
      <c r="J175">
        <v>4</v>
      </c>
      <c r="K175">
        <v>1</v>
      </c>
      <c r="L175">
        <v>0</v>
      </c>
      <c r="M175">
        <v>-6</v>
      </c>
      <c r="N175">
        <v>1</v>
      </c>
      <c r="O175">
        <v>14</v>
      </c>
      <c r="P175">
        <v>2</v>
      </c>
      <c r="Q175">
        <v>5969</v>
      </c>
      <c r="R175">
        <v>26</v>
      </c>
      <c r="S175">
        <v>-19</v>
      </c>
      <c r="T175">
        <v>2</v>
      </c>
      <c r="U175">
        <v>7</v>
      </c>
      <c r="V175">
        <v>1</v>
      </c>
      <c r="W175">
        <v>8</v>
      </c>
      <c r="X175">
        <v>1</v>
      </c>
      <c r="Y175">
        <v>25</v>
      </c>
      <c r="Z175">
        <v>2</v>
      </c>
      <c r="AA175">
        <v>-1</v>
      </c>
      <c r="AB175">
        <v>0</v>
      </c>
      <c r="AC175">
        <v>1</v>
      </c>
      <c r="AD175">
        <v>0</v>
      </c>
      <c r="AE175">
        <v>1</v>
      </c>
      <c r="AF175">
        <v>0</v>
      </c>
      <c r="AG175">
        <v>1</v>
      </c>
      <c r="AH175">
        <v>0</v>
      </c>
      <c r="AI175">
        <v>1</v>
      </c>
      <c r="AJ175">
        <v>0</v>
      </c>
      <c r="AK175">
        <v>-3</v>
      </c>
      <c r="AL175">
        <v>0</v>
      </c>
      <c r="AM175">
        <v>11</v>
      </c>
      <c r="AN175">
        <v>2</v>
      </c>
      <c r="AO175">
        <v>10</v>
      </c>
      <c r="AP175">
        <v>2</v>
      </c>
      <c r="AQ175">
        <v>-1</v>
      </c>
      <c r="AR175">
        <v>4</v>
      </c>
      <c r="AS175">
        <v>7</v>
      </c>
      <c r="AT175">
        <v>4</v>
      </c>
      <c r="AU175">
        <v>-20</v>
      </c>
      <c r="AV175">
        <v>2</v>
      </c>
      <c r="AW175">
        <v>-6</v>
      </c>
      <c r="AX175">
        <v>1</v>
      </c>
      <c r="AY175">
        <v>-2</v>
      </c>
      <c r="AZ175">
        <v>1</v>
      </c>
      <c r="BA175">
        <v>4</v>
      </c>
      <c r="BB175">
        <v>3</v>
      </c>
      <c r="BC175">
        <v>-17</v>
      </c>
      <c r="BD175">
        <v>3</v>
      </c>
      <c r="BE175">
        <v>-3</v>
      </c>
      <c r="BF175">
        <v>0</v>
      </c>
      <c r="BG175">
        <v>-45</v>
      </c>
      <c r="BH175">
        <v>8</v>
      </c>
      <c r="BI175">
        <v>-542</v>
      </c>
      <c r="BJ175">
        <v>15</v>
      </c>
      <c r="BK175">
        <v>152</v>
      </c>
      <c r="BL175">
        <v>45</v>
      </c>
      <c r="BM175">
        <v>4</v>
      </c>
      <c r="BN175">
        <v>15</v>
      </c>
      <c r="BO175">
        <v>202</v>
      </c>
      <c r="BP175">
        <v>10</v>
      </c>
      <c r="BQ175">
        <v>-516</v>
      </c>
      <c r="BR175">
        <v>6</v>
      </c>
      <c r="BS175">
        <f t="shared" si="12"/>
        <v>-2</v>
      </c>
      <c r="BT175">
        <f t="shared" si="13"/>
        <v>426.35714285714283</v>
      </c>
      <c r="BU175" t="e">
        <f t="shared" si="14"/>
        <v>#DIV/0!</v>
      </c>
      <c r="BV175">
        <f t="shared" si="15"/>
        <v>4.9504950495049506E-3</v>
      </c>
      <c r="BW175">
        <f t="shared" si="16"/>
        <v>7.2992700729927005E-3</v>
      </c>
      <c r="BX175">
        <f t="shared" si="17"/>
        <v>1</v>
      </c>
    </row>
    <row r="176" spans="1:76" x14ac:dyDescent="0.2">
      <c r="A176">
        <v>17.995000000000001</v>
      </c>
      <c r="B176">
        <v>17.995000000000001</v>
      </c>
      <c r="C176" s="7" t="s">
        <v>76</v>
      </c>
      <c r="D176">
        <v>89.5</v>
      </c>
      <c r="E176" s="6">
        <v>42324.560011574074</v>
      </c>
      <c r="F176">
        <v>-6.157</v>
      </c>
      <c r="G176">
        <v>930926.65899999999</v>
      </c>
      <c r="H176">
        <v>50.3</v>
      </c>
      <c r="I176">
        <v>144</v>
      </c>
      <c r="J176">
        <v>4</v>
      </c>
      <c r="K176">
        <v>0</v>
      </c>
      <c r="L176">
        <v>0</v>
      </c>
      <c r="M176">
        <v>-5</v>
      </c>
      <c r="N176">
        <v>1</v>
      </c>
      <c r="O176">
        <v>17</v>
      </c>
      <c r="P176">
        <v>2</v>
      </c>
      <c r="Q176">
        <v>5527</v>
      </c>
      <c r="R176">
        <v>25</v>
      </c>
      <c r="S176">
        <v>-18</v>
      </c>
      <c r="T176">
        <v>2</v>
      </c>
      <c r="U176">
        <v>6</v>
      </c>
      <c r="V176">
        <v>1</v>
      </c>
      <c r="W176">
        <v>10</v>
      </c>
      <c r="X176">
        <v>1</v>
      </c>
      <c r="Y176">
        <v>27</v>
      </c>
      <c r="Z176">
        <v>2</v>
      </c>
      <c r="AA176">
        <v>-2</v>
      </c>
      <c r="AB176">
        <v>0</v>
      </c>
      <c r="AC176">
        <v>2</v>
      </c>
      <c r="AD176">
        <v>0</v>
      </c>
      <c r="AE176">
        <v>1</v>
      </c>
      <c r="AF176">
        <v>0</v>
      </c>
      <c r="AG176">
        <v>1</v>
      </c>
      <c r="AH176">
        <v>0</v>
      </c>
      <c r="AI176">
        <v>2</v>
      </c>
      <c r="AJ176">
        <v>0</v>
      </c>
      <c r="AK176">
        <v>-2</v>
      </c>
      <c r="AL176">
        <v>0</v>
      </c>
      <c r="AM176">
        <v>11</v>
      </c>
      <c r="AN176">
        <v>2</v>
      </c>
      <c r="AO176">
        <v>13</v>
      </c>
      <c r="AP176">
        <v>2</v>
      </c>
      <c r="AQ176">
        <v>-10</v>
      </c>
      <c r="AR176">
        <v>4</v>
      </c>
      <c r="AS176">
        <v>11</v>
      </c>
      <c r="AT176">
        <v>4</v>
      </c>
      <c r="AU176">
        <v>-19</v>
      </c>
      <c r="AV176">
        <v>2</v>
      </c>
      <c r="AW176">
        <v>-6</v>
      </c>
      <c r="AX176">
        <v>1</v>
      </c>
      <c r="AY176">
        <v>-1</v>
      </c>
      <c r="AZ176">
        <v>1</v>
      </c>
      <c r="BA176">
        <v>6</v>
      </c>
      <c r="BB176">
        <v>3</v>
      </c>
      <c r="BC176">
        <v>-26</v>
      </c>
      <c r="BD176">
        <v>3</v>
      </c>
      <c r="BE176">
        <v>-3</v>
      </c>
      <c r="BF176">
        <v>0</v>
      </c>
      <c r="BG176">
        <v>-56</v>
      </c>
      <c r="BH176">
        <v>8</v>
      </c>
      <c r="BI176">
        <v>-524</v>
      </c>
      <c r="BJ176">
        <v>16</v>
      </c>
      <c r="BK176">
        <v>254</v>
      </c>
      <c r="BL176">
        <v>47</v>
      </c>
      <c r="BM176">
        <v>-1</v>
      </c>
      <c r="BN176">
        <v>14</v>
      </c>
      <c r="BO176">
        <v>218</v>
      </c>
      <c r="BP176">
        <v>10</v>
      </c>
      <c r="BQ176">
        <v>-516</v>
      </c>
      <c r="BR176">
        <v>5</v>
      </c>
      <c r="BS176">
        <f t="shared" si="12"/>
        <v>-0.5</v>
      </c>
      <c r="BT176">
        <f t="shared" si="13"/>
        <v>325.11764705882354</v>
      </c>
      <c r="BU176" t="e">
        <f t="shared" si="14"/>
        <v>#DIV/0!</v>
      </c>
      <c r="BV176">
        <f t="shared" si="15"/>
        <v>9.1743119266055051E-3</v>
      </c>
      <c r="BW176">
        <f t="shared" si="16"/>
        <v>1.3888888888888888E-2</v>
      </c>
      <c r="BX176">
        <f t="shared" si="17"/>
        <v>1</v>
      </c>
    </row>
    <row r="177" spans="1:76" x14ac:dyDescent="0.2">
      <c r="A177">
        <v>18</v>
      </c>
      <c r="B177">
        <v>18</v>
      </c>
      <c r="C177" s="7" t="s">
        <v>76</v>
      </c>
      <c r="D177">
        <v>90</v>
      </c>
      <c r="E177" s="6">
        <v>42324.561296296299</v>
      </c>
      <c r="F177">
        <v>-5.3680000000000003</v>
      </c>
      <c r="G177">
        <v>930926.50300000003</v>
      </c>
      <c r="H177">
        <v>50.1</v>
      </c>
      <c r="I177">
        <v>139</v>
      </c>
      <c r="J177">
        <v>4</v>
      </c>
      <c r="K177">
        <v>0</v>
      </c>
      <c r="L177">
        <v>0</v>
      </c>
      <c r="M177">
        <v>-6</v>
      </c>
      <c r="N177">
        <v>1</v>
      </c>
      <c r="O177">
        <v>15</v>
      </c>
      <c r="P177">
        <v>2</v>
      </c>
      <c r="Q177">
        <v>6161</v>
      </c>
      <c r="R177">
        <v>26</v>
      </c>
      <c r="S177">
        <v>-14</v>
      </c>
      <c r="T177">
        <v>2</v>
      </c>
      <c r="U177">
        <v>7</v>
      </c>
      <c r="V177">
        <v>1</v>
      </c>
      <c r="W177">
        <v>12</v>
      </c>
      <c r="X177">
        <v>1</v>
      </c>
      <c r="Y177">
        <v>21</v>
      </c>
      <c r="Z177">
        <v>2</v>
      </c>
      <c r="AA177">
        <v>-2</v>
      </c>
      <c r="AB177">
        <v>0</v>
      </c>
      <c r="AC177">
        <v>2</v>
      </c>
      <c r="AD177">
        <v>0</v>
      </c>
      <c r="AE177">
        <v>1</v>
      </c>
      <c r="AF177">
        <v>0</v>
      </c>
      <c r="AG177">
        <v>1</v>
      </c>
      <c r="AH177">
        <v>0</v>
      </c>
      <c r="AI177">
        <v>2</v>
      </c>
      <c r="AJ177">
        <v>0</v>
      </c>
      <c r="AK177">
        <v>-3</v>
      </c>
      <c r="AL177">
        <v>0</v>
      </c>
      <c r="AM177">
        <v>8</v>
      </c>
      <c r="AN177">
        <v>2</v>
      </c>
      <c r="AO177">
        <v>9</v>
      </c>
      <c r="AP177">
        <v>2</v>
      </c>
      <c r="AQ177">
        <v>-5</v>
      </c>
      <c r="AR177">
        <v>4</v>
      </c>
      <c r="AS177">
        <v>-3</v>
      </c>
      <c r="AT177">
        <v>4</v>
      </c>
      <c r="AU177">
        <v>-18</v>
      </c>
      <c r="AV177">
        <v>2</v>
      </c>
      <c r="AW177">
        <v>-6</v>
      </c>
      <c r="AX177">
        <v>1</v>
      </c>
      <c r="AY177">
        <v>-2</v>
      </c>
      <c r="AZ177">
        <v>1</v>
      </c>
      <c r="BA177">
        <v>7</v>
      </c>
      <c r="BB177">
        <v>3</v>
      </c>
      <c r="BC177">
        <v>-16</v>
      </c>
      <c r="BD177">
        <v>3</v>
      </c>
      <c r="BE177">
        <v>-3</v>
      </c>
      <c r="BF177">
        <v>0</v>
      </c>
      <c r="BG177">
        <v>-50</v>
      </c>
      <c r="BH177">
        <v>8</v>
      </c>
      <c r="BI177">
        <v>-535</v>
      </c>
      <c r="BJ177">
        <v>16</v>
      </c>
      <c r="BK177">
        <v>353</v>
      </c>
      <c r="BL177">
        <v>51</v>
      </c>
      <c r="BM177">
        <v>-17</v>
      </c>
      <c r="BN177">
        <v>14</v>
      </c>
      <c r="BO177">
        <v>218</v>
      </c>
      <c r="BP177">
        <v>10</v>
      </c>
      <c r="BQ177">
        <v>-519</v>
      </c>
      <c r="BR177">
        <v>6</v>
      </c>
      <c r="BS177">
        <f t="shared" si="12"/>
        <v>-1</v>
      </c>
      <c r="BT177">
        <f t="shared" si="13"/>
        <v>410.73333333333335</v>
      </c>
      <c r="BU177" t="e">
        <f t="shared" si="14"/>
        <v>#DIV/0!</v>
      </c>
      <c r="BV177">
        <f t="shared" si="15"/>
        <v>9.1743119266055051E-3</v>
      </c>
      <c r="BW177">
        <f t="shared" si="16"/>
        <v>1.4388489208633094E-2</v>
      </c>
      <c r="BX177">
        <f t="shared" si="17"/>
        <v>1</v>
      </c>
    </row>
    <row r="178" spans="1:76" x14ac:dyDescent="0.2">
      <c r="A178">
        <v>18.004999999999999</v>
      </c>
      <c r="B178">
        <v>18.004999999999999</v>
      </c>
      <c r="C178" s="7" t="s">
        <v>76</v>
      </c>
      <c r="D178">
        <v>90.5</v>
      </c>
      <c r="E178" s="6">
        <v>42324.562581018516</v>
      </c>
      <c r="F178">
        <v>-5.7350000000000003</v>
      </c>
      <c r="G178">
        <v>930926.55200000003</v>
      </c>
      <c r="H178">
        <v>50.1</v>
      </c>
      <c r="I178">
        <v>134</v>
      </c>
      <c r="J178">
        <v>4</v>
      </c>
      <c r="K178">
        <v>1</v>
      </c>
      <c r="L178">
        <v>0</v>
      </c>
      <c r="M178">
        <v>-7</v>
      </c>
      <c r="N178">
        <v>1</v>
      </c>
      <c r="O178">
        <v>18</v>
      </c>
      <c r="P178">
        <v>2</v>
      </c>
      <c r="Q178">
        <v>6180</v>
      </c>
      <c r="R178">
        <v>26</v>
      </c>
      <c r="S178">
        <v>-15</v>
      </c>
      <c r="T178">
        <v>2</v>
      </c>
      <c r="U178">
        <v>6</v>
      </c>
      <c r="V178">
        <v>1</v>
      </c>
      <c r="W178">
        <v>7</v>
      </c>
      <c r="X178">
        <v>1</v>
      </c>
      <c r="Y178">
        <v>20</v>
      </c>
      <c r="Z178">
        <v>2</v>
      </c>
      <c r="AA178">
        <v>-2</v>
      </c>
      <c r="AB178">
        <v>0</v>
      </c>
      <c r="AC178">
        <v>2</v>
      </c>
      <c r="AD178">
        <v>0</v>
      </c>
      <c r="AE178">
        <v>2</v>
      </c>
      <c r="AF178">
        <v>0</v>
      </c>
      <c r="AG178">
        <v>1</v>
      </c>
      <c r="AH178">
        <v>0</v>
      </c>
      <c r="AI178">
        <v>2</v>
      </c>
      <c r="AJ178">
        <v>0</v>
      </c>
      <c r="AK178">
        <v>-2</v>
      </c>
      <c r="AL178">
        <v>0</v>
      </c>
      <c r="AM178">
        <v>12</v>
      </c>
      <c r="AN178">
        <v>2</v>
      </c>
      <c r="AO178">
        <v>13</v>
      </c>
      <c r="AP178">
        <v>2</v>
      </c>
      <c r="AQ178">
        <v>-9</v>
      </c>
      <c r="AR178">
        <v>4</v>
      </c>
      <c r="AS178">
        <v>10</v>
      </c>
      <c r="AT178">
        <v>4</v>
      </c>
      <c r="AU178">
        <v>-22</v>
      </c>
      <c r="AV178">
        <v>2</v>
      </c>
      <c r="AW178">
        <v>-5</v>
      </c>
      <c r="AX178">
        <v>1</v>
      </c>
      <c r="AY178">
        <v>-2</v>
      </c>
      <c r="AZ178">
        <v>1</v>
      </c>
      <c r="BA178">
        <v>11</v>
      </c>
      <c r="BB178">
        <v>3</v>
      </c>
      <c r="BC178">
        <v>-11</v>
      </c>
      <c r="BD178">
        <v>3</v>
      </c>
      <c r="BE178">
        <v>-3</v>
      </c>
      <c r="BF178">
        <v>0</v>
      </c>
      <c r="BG178">
        <v>-61</v>
      </c>
      <c r="BH178">
        <v>8</v>
      </c>
      <c r="BI178">
        <v>-518</v>
      </c>
      <c r="BJ178">
        <v>16</v>
      </c>
      <c r="BK178">
        <v>270</v>
      </c>
      <c r="BL178">
        <v>49</v>
      </c>
      <c r="BM178">
        <v>-29</v>
      </c>
      <c r="BN178">
        <v>14</v>
      </c>
      <c r="BO178">
        <v>201</v>
      </c>
      <c r="BP178">
        <v>10</v>
      </c>
      <c r="BQ178">
        <v>-523</v>
      </c>
      <c r="BR178">
        <v>5</v>
      </c>
      <c r="BS178">
        <f t="shared" si="12"/>
        <v>-1</v>
      </c>
      <c r="BT178">
        <f t="shared" si="13"/>
        <v>343.33333333333331</v>
      </c>
      <c r="BU178" t="e">
        <f t="shared" si="14"/>
        <v>#DIV/0!</v>
      </c>
      <c r="BV178">
        <f t="shared" si="15"/>
        <v>9.9502487562189053E-3</v>
      </c>
      <c r="BW178">
        <f t="shared" si="16"/>
        <v>1.4925373134328358E-2</v>
      </c>
      <c r="BX178">
        <f t="shared" si="17"/>
        <v>1</v>
      </c>
    </row>
    <row r="179" spans="1:76" x14ac:dyDescent="0.2">
      <c r="A179">
        <v>18.010000000000002</v>
      </c>
      <c r="B179">
        <v>18.010000000000002</v>
      </c>
      <c r="C179" s="7" t="s">
        <v>76</v>
      </c>
      <c r="D179">
        <v>91</v>
      </c>
      <c r="E179" s="6">
        <v>42324.563854166663</v>
      </c>
      <c r="F179">
        <v>-6.16</v>
      </c>
      <c r="G179">
        <v>930926.50100000005</v>
      </c>
      <c r="H179">
        <v>50.2</v>
      </c>
      <c r="I179">
        <v>131</v>
      </c>
      <c r="J179">
        <v>4</v>
      </c>
      <c r="K179">
        <v>1</v>
      </c>
      <c r="L179">
        <v>0</v>
      </c>
      <c r="M179">
        <v>-9</v>
      </c>
      <c r="N179">
        <v>1</v>
      </c>
      <c r="O179">
        <v>15</v>
      </c>
      <c r="P179">
        <v>2</v>
      </c>
      <c r="Q179">
        <v>6295</v>
      </c>
      <c r="R179">
        <v>27</v>
      </c>
      <c r="S179">
        <v>-18</v>
      </c>
      <c r="T179">
        <v>2</v>
      </c>
      <c r="U179">
        <v>6</v>
      </c>
      <c r="V179">
        <v>1</v>
      </c>
      <c r="W179">
        <v>7</v>
      </c>
      <c r="X179">
        <v>1</v>
      </c>
      <c r="Y179">
        <v>22</v>
      </c>
      <c r="Z179">
        <v>2</v>
      </c>
      <c r="AA179">
        <v>-2</v>
      </c>
      <c r="AB179">
        <v>0</v>
      </c>
      <c r="AC179">
        <v>2</v>
      </c>
      <c r="AD179">
        <v>0</v>
      </c>
      <c r="AE179">
        <v>2</v>
      </c>
      <c r="AF179">
        <v>0</v>
      </c>
      <c r="AG179">
        <v>2</v>
      </c>
      <c r="AH179">
        <v>0</v>
      </c>
      <c r="AI179">
        <v>2</v>
      </c>
      <c r="AJ179">
        <v>0</v>
      </c>
      <c r="AK179">
        <v>-2</v>
      </c>
      <c r="AL179">
        <v>0</v>
      </c>
      <c r="AM179">
        <v>9</v>
      </c>
      <c r="AN179">
        <v>2</v>
      </c>
      <c r="AO179">
        <v>10</v>
      </c>
      <c r="AP179">
        <v>2</v>
      </c>
      <c r="AQ179">
        <v>-9</v>
      </c>
      <c r="AR179">
        <v>4</v>
      </c>
      <c r="AS179">
        <v>8</v>
      </c>
      <c r="AT179">
        <v>4</v>
      </c>
      <c r="AU179">
        <v>-17</v>
      </c>
      <c r="AV179">
        <v>2</v>
      </c>
      <c r="AW179">
        <v>-6</v>
      </c>
      <c r="AX179">
        <v>1</v>
      </c>
      <c r="AY179">
        <v>-1</v>
      </c>
      <c r="AZ179">
        <v>1</v>
      </c>
      <c r="BA179">
        <v>4</v>
      </c>
      <c r="BB179">
        <v>3</v>
      </c>
      <c r="BC179">
        <v>-16</v>
      </c>
      <c r="BD179">
        <v>3</v>
      </c>
      <c r="BE179">
        <v>-2</v>
      </c>
      <c r="BF179">
        <v>1</v>
      </c>
      <c r="BG179">
        <v>-58</v>
      </c>
      <c r="BH179">
        <v>8</v>
      </c>
      <c r="BI179">
        <v>-529</v>
      </c>
      <c r="BJ179">
        <v>16</v>
      </c>
      <c r="BK179">
        <v>275</v>
      </c>
      <c r="BL179">
        <v>49</v>
      </c>
      <c r="BM179">
        <v>-31</v>
      </c>
      <c r="BN179">
        <v>14</v>
      </c>
      <c r="BO179">
        <v>177</v>
      </c>
      <c r="BP179">
        <v>10</v>
      </c>
      <c r="BQ179">
        <v>-529</v>
      </c>
      <c r="BR179">
        <v>5</v>
      </c>
      <c r="BS179">
        <f t="shared" si="12"/>
        <v>-0.5</v>
      </c>
      <c r="BT179">
        <f t="shared" si="13"/>
        <v>419.66666666666669</v>
      </c>
      <c r="BU179" t="e">
        <f t="shared" si="14"/>
        <v>#DIV/0!</v>
      </c>
      <c r="BV179">
        <f t="shared" si="15"/>
        <v>1.1299435028248588E-2</v>
      </c>
      <c r="BW179">
        <f t="shared" si="16"/>
        <v>1.5267175572519083E-2</v>
      </c>
      <c r="BX179">
        <f t="shared" si="17"/>
        <v>1</v>
      </c>
    </row>
    <row r="180" spans="1:76" x14ac:dyDescent="0.2">
      <c r="A180">
        <v>18.015000000000001</v>
      </c>
      <c r="B180">
        <v>18.015000000000001</v>
      </c>
      <c r="C180" s="7" t="s">
        <v>76</v>
      </c>
      <c r="D180">
        <v>91.5</v>
      </c>
      <c r="E180" s="6">
        <v>42324.565138888887</v>
      </c>
      <c r="F180">
        <v>-6.3630000000000004</v>
      </c>
      <c r="G180">
        <v>930926.44499999995</v>
      </c>
      <c r="H180">
        <v>50.3</v>
      </c>
      <c r="I180">
        <v>136</v>
      </c>
      <c r="J180">
        <v>4</v>
      </c>
      <c r="K180">
        <v>1</v>
      </c>
      <c r="L180">
        <v>0</v>
      </c>
      <c r="M180">
        <v>-8</v>
      </c>
      <c r="N180">
        <v>1</v>
      </c>
      <c r="O180">
        <v>17</v>
      </c>
      <c r="P180">
        <v>2</v>
      </c>
      <c r="Q180">
        <v>5946</v>
      </c>
      <c r="R180">
        <v>26</v>
      </c>
      <c r="S180">
        <v>-16</v>
      </c>
      <c r="T180">
        <v>2</v>
      </c>
      <c r="U180">
        <v>5</v>
      </c>
      <c r="V180">
        <v>1</v>
      </c>
      <c r="W180">
        <v>6</v>
      </c>
      <c r="X180">
        <v>1</v>
      </c>
      <c r="Y180">
        <v>16</v>
      </c>
      <c r="Z180">
        <v>2</v>
      </c>
      <c r="AA180">
        <v>-2</v>
      </c>
      <c r="AB180">
        <v>0</v>
      </c>
      <c r="AC180">
        <v>1</v>
      </c>
      <c r="AD180">
        <v>0</v>
      </c>
      <c r="AE180">
        <v>1</v>
      </c>
      <c r="AF180">
        <v>0</v>
      </c>
      <c r="AG180">
        <v>1</v>
      </c>
      <c r="AH180">
        <v>0</v>
      </c>
      <c r="AI180">
        <v>2</v>
      </c>
      <c r="AJ180">
        <v>0</v>
      </c>
      <c r="AK180">
        <v>-2</v>
      </c>
      <c r="AL180">
        <v>0</v>
      </c>
      <c r="AM180">
        <v>10</v>
      </c>
      <c r="AN180">
        <v>2</v>
      </c>
      <c r="AO180">
        <v>10</v>
      </c>
      <c r="AP180">
        <v>2</v>
      </c>
      <c r="AQ180">
        <v>-12</v>
      </c>
      <c r="AR180">
        <v>4</v>
      </c>
      <c r="AS180">
        <v>6</v>
      </c>
      <c r="AT180">
        <v>4</v>
      </c>
      <c r="AU180">
        <v>-19</v>
      </c>
      <c r="AV180">
        <v>2</v>
      </c>
      <c r="AW180">
        <v>-5</v>
      </c>
      <c r="AX180">
        <v>1</v>
      </c>
      <c r="AY180">
        <v>-1</v>
      </c>
      <c r="AZ180">
        <v>1</v>
      </c>
      <c r="BA180">
        <v>7</v>
      </c>
      <c r="BB180">
        <v>3</v>
      </c>
      <c r="BC180">
        <v>-22</v>
      </c>
      <c r="BD180">
        <v>3</v>
      </c>
      <c r="BE180">
        <v>-2</v>
      </c>
      <c r="BF180">
        <v>1</v>
      </c>
      <c r="BG180">
        <v>-25</v>
      </c>
      <c r="BH180">
        <v>8</v>
      </c>
      <c r="BI180">
        <v>-545</v>
      </c>
      <c r="BJ180">
        <v>15</v>
      </c>
      <c r="BK180">
        <v>230</v>
      </c>
      <c r="BL180">
        <v>47</v>
      </c>
      <c r="BM180">
        <v>-3</v>
      </c>
      <c r="BN180">
        <v>14</v>
      </c>
      <c r="BO180">
        <v>198</v>
      </c>
      <c r="BP180">
        <v>10</v>
      </c>
      <c r="BQ180">
        <v>-531</v>
      </c>
      <c r="BR180">
        <v>5</v>
      </c>
      <c r="BS180">
        <f t="shared" si="12"/>
        <v>-1</v>
      </c>
      <c r="BT180">
        <f t="shared" si="13"/>
        <v>349.76470588235293</v>
      </c>
      <c r="BU180" t="e">
        <f t="shared" si="14"/>
        <v>#DIV/0!</v>
      </c>
      <c r="BV180">
        <f t="shared" si="15"/>
        <v>1.0101010101010102E-2</v>
      </c>
      <c r="BW180">
        <f t="shared" si="16"/>
        <v>1.4705882352941176E-2</v>
      </c>
      <c r="BX180">
        <f t="shared" si="17"/>
        <v>2</v>
      </c>
    </row>
    <row r="181" spans="1:76" x14ac:dyDescent="0.2">
      <c r="A181">
        <v>18.02</v>
      </c>
      <c r="B181">
        <v>18.02</v>
      </c>
      <c r="C181" s="7" t="s">
        <v>76</v>
      </c>
      <c r="D181">
        <v>92</v>
      </c>
      <c r="E181" s="6">
        <v>42324.566423611112</v>
      </c>
      <c r="F181">
        <v>-6.3150000000000004</v>
      </c>
      <c r="G181">
        <v>930926.50300000003</v>
      </c>
      <c r="H181">
        <v>50.3</v>
      </c>
      <c r="I181">
        <v>129</v>
      </c>
      <c r="J181">
        <v>4</v>
      </c>
      <c r="K181">
        <v>1</v>
      </c>
      <c r="L181">
        <v>0</v>
      </c>
      <c r="M181">
        <v>-7</v>
      </c>
      <c r="N181">
        <v>1</v>
      </c>
      <c r="O181">
        <v>16</v>
      </c>
      <c r="P181">
        <v>2</v>
      </c>
      <c r="Q181">
        <v>5809</v>
      </c>
      <c r="R181">
        <v>25</v>
      </c>
      <c r="S181">
        <v>-15</v>
      </c>
      <c r="T181">
        <v>2</v>
      </c>
      <c r="U181">
        <v>6</v>
      </c>
      <c r="V181">
        <v>1</v>
      </c>
      <c r="W181">
        <v>7</v>
      </c>
      <c r="X181">
        <v>1</v>
      </c>
      <c r="Y181">
        <v>24</v>
      </c>
      <c r="Z181">
        <v>2</v>
      </c>
      <c r="AA181">
        <v>-2</v>
      </c>
      <c r="AB181">
        <v>0</v>
      </c>
      <c r="AC181">
        <v>1</v>
      </c>
      <c r="AD181">
        <v>0</v>
      </c>
      <c r="AE181">
        <v>2</v>
      </c>
      <c r="AF181">
        <v>0</v>
      </c>
      <c r="AG181">
        <v>1</v>
      </c>
      <c r="AH181">
        <v>0</v>
      </c>
      <c r="AI181">
        <v>2</v>
      </c>
      <c r="AJ181">
        <v>0</v>
      </c>
      <c r="AK181">
        <v>-2</v>
      </c>
      <c r="AL181">
        <v>0</v>
      </c>
      <c r="AM181">
        <v>11</v>
      </c>
      <c r="AN181">
        <v>2</v>
      </c>
      <c r="AO181">
        <v>13</v>
      </c>
      <c r="AP181">
        <v>2</v>
      </c>
      <c r="AQ181">
        <v>-11</v>
      </c>
      <c r="AR181">
        <v>4</v>
      </c>
      <c r="AS181">
        <v>7</v>
      </c>
      <c r="AT181">
        <v>4</v>
      </c>
      <c r="AU181">
        <v>-20</v>
      </c>
      <c r="AV181">
        <v>2</v>
      </c>
      <c r="AW181">
        <v>-7</v>
      </c>
      <c r="AX181">
        <v>1</v>
      </c>
      <c r="AY181">
        <v>-2</v>
      </c>
      <c r="AZ181">
        <v>1</v>
      </c>
      <c r="BA181">
        <v>5</v>
      </c>
      <c r="BB181">
        <v>3</v>
      </c>
      <c r="BC181">
        <v>-20</v>
      </c>
      <c r="BD181">
        <v>3</v>
      </c>
      <c r="BE181">
        <v>-3</v>
      </c>
      <c r="BF181">
        <v>0</v>
      </c>
      <c r="BG181">
        <v>-48</v>
      </c>
      <c r="BH181">
        <v>8</v>
      </c>
      <c r="BI181">
        <v>-552</v>
      </c>
      <c r="BJ181">
        <v>15</v>
      </c>
      <c r="BK181">
        <v>240</v>
      </c>
      <c r="BL181">
        <v>48</v>
      </c>
      <c r="BM181">
        <v>-1</v>
      </c>
      <c r="BN181">
        <v>15</v>
      </c>
      <c r="BO181">
        <v>191</v>
      </c>
      <c r="BP181">
        <v>10</v>
      </c>
      <c r="BQ181">
        <v>-520</v>
      </c>
      <c r="BR181">
        <v>5</v>
      </c>
      <c r="BS181">
        <f t="shared" si="12"/>
        <v>-2</v>
      </c>
      <c r="BT181">
        <f t="shared" si="13"/>
        <v>363.0625</v>
      </c>
      <c r="BU181" t="e">
        <f t="shared" si="14"/>
        <v>#DIV/0!</v>
      </c>
      <c r="BV181">
        <f t="shared" si="15"/>
        <v>1.0471204188481676E-2</v>
      </c>
      <c r="BW181">
        <f t="shared" si="16"/>
        <v>1.5503875968992248E-2</v>
      </c>
      <c r="BX181">
        <f t="shared" si="17"/>
        <v>2</v>
      </c>
    </row>
    <row r="182" spans="1:76" x14ac:dyDescent="0.2">
      <c r="A182">
        <v>18.024999999999999</v>
      </c>
      <c r="B182">
        <v>18.024999999999999</v>
      </c>
      <c r="C182" s="7" t="s">
        <v>76</v>
      </c>
      <c r="D182">
        <v>92.5</v>
      </c>
      <c r="E182" s="6">
        <v>42324.567708333336</v>
      </c>
      <c r="F182">
        <v>-6.6310000000000002</v>
      </c>
      <c r="G182">
        <v>930926.65899999999</v>
      </c>
      <c r="H182">
        <v>50.2</v>
      </c>
      <c r="I182">
        <v>140</v>
      </c>
      <c r="J182">
        <v>4</v>
      </c>
      <c r="K182">
        <v>1</v>
      </c>
      <c r="L182">
        <v>0</v>
      </c>
      <c r="M182">
        <v>-8</v>
      </c>
      <c r="N182">
        <v>1</v>
      </c>
      <c r="O182">
        <v>15</v>
      </c>
      <c r="P182">
        <v>2</v>
      </c>
      <c r="Q182">
        <v>5949</v>
      </c>
      <c r="R182">
        <v>26</v>
      </c>
      <c r="S182">
        <v>-13</v>
      </c>
      <c r="T182">
        <v>2</v>
      </c>
      <c r="U182">
        <v>8</v>
      </c>
      <c r="V182">
        <v>1</v>
      </c>
      <c r="W182">
        <v>8</v>
      </c>
      <c r="X182">
        <v>1</v>
      </c>
      <c r="Y182">
        <v>22</v>
      </c>
      <c r="Z182">
        <v>2</v>
      </c>
      <c r="AA182">
        <v>-2</v>
      </c>
      <c r="AB182">
        <v>0</v>
      </c>
      <c r="AC182">
        <v>2</v>
      </c>
      <c r="AD182">
        <v>0</v>
      </c>
      <c r="AE182">
        <v>1</v>
      </c>
      <c r="AF182">
        <v>0</v>
      </c>
      <c r="AG182">
        <v>1</v>
      </c>
      <c r="AH182">
        <v>0</v>
      </c>
      <c r="AI182">
        <v>2</v>
      </c>
      <c r="AJ182">
        <v>0</v>
      </c>
      <c r="AK182">
        <v>-3</v>
      </c>
      <c r="AL182">
        <v>0</v>
      </c>
      <c r="AM182">
        <v>11</v>
      </c>
      <c r="AN182">
        <v>2</v>
      </c>
      <c r="AO182">
        <v>10</v>
      </c>
      <c r="AP182">
        <v>2</v>
      </c>
      <c r="AQ182">
        <v>-5</v>
      </c>
      <c r="AR182">
        <v>4</v>
      </c>
      <c r="AS182">
        <v>15</v>
      </c>
      <c r="AT182">
        <v>4</v>
      </c>
      <c r="AU182">
        <v>-23</v>
      </c>
      <c r="AV182">
        <v>2</v>
      </c>
      <c r="AW182">
        <v>-5</v>
      </c>
      <c r="AX182">
        <v>1</v>
      </c>
      <c r="AY182">
        <v>-2</v>
      </c>
      <c r="AZ182">
        <v>1</v>
      </c>
      <c r="BA182">
        <v>2</v>
      </c>
      <c r="BB182">
        <v>3</v>
      </c>
      <c r="BC182">
        <v>-24</v>
      </c>
      <c r="BD182">
        <v>3</v>
      </c>
      <c r="BE182">
        <v>-3</v>
      </c>
      <c r="BF182">
        <v>0</v>
      </c>
      <c r="BG182">
        <v>-51</v>
      </c>
      <c r="BH182">
        <v>8</v>
      </c>
      <c r="BI182">
        <v>-538</v>
      </c>
      <c r="BJ182">
        <v>16</v>
      </c>
      <c r="BK182">
        <v>284</v>
      </c>
      <c r="BL182">
        <v>49</v>
      </c>
      <c r="BM182">
        <v>-8</v>
      </c>
      <c r="BN182">
        <v>14</v>
      </c>
      <c r="BO182">
        <v>196</v>
      </c>
      <c r="BP182">
        <v>10</v>
      </c>
      <c r="BQ182">
        <v>-504</v>
      </c>
      <c r="BR182">
        <v>6</v>
      </c>
      <c r="BS182">
        <f t="shared" si="12"/>
        <v>-1</v>
      </c>
      <c r="BT182">
        <f t="shared" si="13"/>
        <v>396.6</v>
      </c>
      <c r="BU182" t="e">
        <f t="shared" si="14"/>
        <v>#DIV/0!</v>
      </c>
      <c r="BV182">
        <f t="shared" si="15"/>
        <v>1.020408163265306E-2</v>
      </c>
      <c r="BW182">
        <f t="shared" si="16"/>
        <v>1.4285714285714285E-2</v>
      </c>
      <c r="BX182">
        <f t="shared" si="17"/>
        <v>1</v>
      </c>
    </row>
    <row r="183" spans="1:76" x14ac:dyDescent="0.2">
      <c r="A183">
        <v>18.03</v>
      </c>
      <c r="B183">
        <v>18.03</v>
      </c>
      <c r="C183" s="7" t="s">
        <v>76</v>
      </c>
      <c r="D183">
        <v>93</v>
      </c>
      <c r="E183" s="6">
        <v>42324.568993055553</v>
      </c>
      <c r="F183">
        <v>-6.3710000000000004</v>
      </c>
      <c r="G183">
        <v>930926.45</v>
      </c>
      <c r="H183">
        <v>50.4</v>
      </c>
      <c r="I183">
        <v>144</v>
      </c>
      <c r="J183">
        <v>4</v>
      </c>
      <c r="K183">
        <v>1</v>
      </c>
      <c r="L183">
        <v>0</v>
      </c>
      <c r="M183">
        <v>-7</v>
      </c>
      <c r="N183">
        <v>1</v>
      </c>
      <c r="O183">
        <v>20</v>
      </c>
      <c r="P183">
        <v>2</v>
      </c>
      <c r="Q183">
        <v>5695</v>
      </c>
      <c r="R183">
        <v>25</v>
      </c>
      <c r="S183">
        <v>-20</v>
      </c>
      <c r="T183">
        <v>2</v>
      </c>
      <c r="U183">
        <v>8</v>
      </c>
      <c r="V183">
        <v>1</v>
      </c>
      <c r="W183">
        <v>8</v>
      </c>
      <c r="X183">
        <v>1</v>
      </c>
      <c r="Y183">
        <v>19</v>
      </c>
      <c r="Z183">
        <v>2</v>
      </c>
      <c r="AA183">
        <v>-2</v>
      </c>
      <c r="AB183">
        <v>0</v>
      </c>
      <c r="AC183">
        <v>2</v>
      </c>
      <c r="AD183">
        <v>0</v>
      </c>
      <c r="AE183">
        <v>1</v>
      </c>
      <c r="AF183">
        <v>0</v>
      </c>
      <c r="AG183">
        <v>2</v>
      </c>
      <c r="AH183">
        <v>0</v>
      </c>
      <c r="AI183">
        <v>2</v>
      </c>
      <c r="AJ183">
        <v>0</v>
      </c>
      <c r="AK183">
        <v>-2</v>
      </c>
      <c r="AL183">
        <v>0</v>
      </c>
      <c r="AM183">
        <v>11</v>
      </c>
      <c r="AN183">
        <v>2</v>
      </c>
      <c r="AO183">
        <v>6</v>
      </c>
      <c r="AP183">
        <v>2</v>
      </c>
      <c r="AQ183">
        <v>2</v>
      </c>
      <c r="AR183">
        <v>4</v>
      </c>
      <c r="AS183">
        <v>12</v>
      </c>
      <c r="AT183">
        <v>4</v>
      </c>
      <c r="AU183">
        <v>-22</v>
      </c>
      <c r="AV183">
        <v>2</v>
      </c>
      <c r="AW183">
        <v>-6</v>
      </c>
      <c r="AX183">
        <v>1</v>
      </c>
      <c r="AY183">
        <v>-2</v>
      </c>
      <c r="AZ183">
        <v>1</v>
      </c>
      <c r="BA183">
        <v>9</v>
      </c>
      <c r="BB183">
        <v>3</v>
      </c>
      <c r="BC183">
        <v>-15</v>
      </c>
      <c r="BD183">
        <v>3</v>
      </c>
      <c r="BE183">
        <v>-3</v>
      </c>
      <c r="BF183">
        <v>0</v>
      </c>
      <c r="BG183">
        <v>-30</v>
      </c>
      <c r="BH183">
        <v>8</v>
      </c>
      <c r="BI183">
        <v>-531</v>
      </c>
      <c r="BJ183">
        <v>16</v>
      </c>
      <c r="BK183">
        <v>285</v>
      </c>
      <c r="BL183">
        <v>48</v>
      </c>
      <c r="BM183">
        <v>-4</v>
      </c>
      <c r="BN183">
        <v>14</v>
      </c>
      <c r="BO183">
        <v>231</v>
      </c>
      <c r="BP183">
        <v>10</v>
      </c>
      <c r="BQ183">
        <v>-523</v>
      </c>
      <c r="BR183">
        <v>5</v>
      </c>
      <c r="BS183">
        <f t="shared" si="12"/>
        <v>-1</v>
      </c>
      <c r="BT183">
        <f t="shared" si="13"/>
        <v>284.75</v>
      </c>
      <c r="BU183" t="e">
        <f t="shared" si="14"/>
        <v>#DIV/0!</v>
      </c>
      <c r="BV183">
        <f t="shared" si="15"/>
        <v>8.658008658008658E-3</v>
      </c>
      <c r="BW183">
        <f t="shared" si="16"/>
        <v>1.3888888888888888E-2</v>
      </c>
      <c r="BX183">
        <f t="shared" si="17"/>
        <v>1</v>
      </c>
    </row>
    <row r="184" spans="1:76" x14ac:dyDescent="0.2">
      <c r="A184">
        <v>18.035</v>
      </c>
      <c r="B184">
        <v>18.035</v>
      </c>
      <c r="C184" s="7" t="s">
        <v>76</v>
      </c>
      <c r="D184">
        <v>93.5</v>
      </c>
      <c r="E184" s="6">
        <v>42324.5702662037</v>
      </c>
      <c r="F184">
        <v>-5.9989999999999997</v>
      </c>
      <c r="G184">
        <v>930926.65700000001</v>
      </c>
      <c r="H184">
        <v>50.3</v>
      </c>
      <c r="I184">
        <v>149</v>
      </c>
      <c r="J184">
        <v>4</v>
      </c>
      <c r="K184">
        <v>1</v>
      </c>
      <c r="L184">
        <v>0</v>
      </c>
      <c r="M184">
        <v>-7</v>
      </c>
      <c r="N184">
        <v>1</v>
      </c>
      <c r="O184">
        <v>14</v>
      </c>
      <c r="P184">
        <v>2</v>
      </c>
      <c r="Q184">
        <v>6211</v>
      </c>
      <c r="R184">
        <v>26</v>
      </c>
      <c r="S184">
        <v>-16</v>
      </c>
      <c r="T184">
        <v>2</v>
      </c>
      <c r="U184">
        <v>7</v>
      </c>
      <c r="V184">
        <v>1</v>
      </c>
      <c r="W184">
        <v>11</v>
      </c>
      <c r="X184">
        <v>1</v>
      </c>
      <c r="Y184">
        <v>17</v>
      </c>
      <c r="Z184">
        <v>2</v>
      </c>
      <c r="AA184">
        <v>-2</v>
      </c>
      <c r="AB184">
        <v>0</v>
      </c>
      <c r="AC184">
        <v>2</v>
      </c>
      <c r="AD184">
        <v>0</v>
      </c>
      <c r="AE184">
        <v>1</v>
      </c>
      <c r="AF184">
        <v>0</v>
      </c>
      <c r="AG184">
        <v>1</v>
      </c>
      <c r="AH184">
        <v>0</v>
      </c>
      <c r="AI184">
        <v>2</v>
      </c>
      <c r="AJ184">
        <v>0</v>
      </c>
      <c r="AK184">
        <v>-3</v>
      </c>
      <c r="AL184">
        <v>0</v>
      </c>
      <c r="AM184">
        <v>6</v>
      </c>
      <c r="AN184">
        <v>2</v>
      </c>
      <c r="AO184">
        <v>11</v>
      </c>
      <c r="AP184">
        <v>2</v>
      </c>
      <c r="AQ184">
        <v>-3</v>
      </c>
      <c r="AR184">
        <v>4</v>
      </c>
      <c r="AS184">
        <v>7</v>
      </c>
      <c r="AT184">
        <v>4</v>
      </c>
      <c r="AU184">
        <v>-22</v>
      </c>
      <c r="AV184">
        <v>2</v>
      </c>
      <c r="AW184">
        <v>-6</v>
      </c>
      <c r="AX184">
        <v>1</v>
      </c>
      <c r="AY184">
        <v>-2</v>
      </c>
      <c r="AZ184">
        <v>1</v>
      </c>
      <c r="BA184">
        <v>4</v>
      </c>
      <c r="BB184">
        <v>3</v>
      </c>
      <c r="BC184">
        <v>-18</v>
      </c>
      <c r="BD184">
        <v>3</v>
      </c>
      <c r="BE184">
        <v>-3</v>
      </c>
      <c r="BF184">
        <v>0</v>
      </c>
      <c r="BG184">
        <v>-45</v>
      </c>
      <c r="BH184">
        <v>8</v>
      </c>
      <c r="BI184">
        <v>-533</v>
      </c>
      <c r="BJ184">
        <v>16</v>
      </c>
      <c r="BK184">
        <v>282</v>
      </c>
      <c r="BL184">
        <v>49</v>
      </c>
      <c r="BM184">
        <v>-23</v>
      </c>
      <c r="BN184">
        <v>14</v>
      </c>
      <c r="BO184">
        <v>221</v>
      </c>
      <c r="BP184">
        <v>11</v>
      </c>
      <c r="BQ184">
        <v>-519</v>
      </c>
      <c r="BR184">
        <v>6</v>
      </c>
      <c r="BS184">
        <f t="shared" si="12"/>
        <v>-1</v>
      </c>
      <c r="BT184">
        <f t="shared" si="13"/>
        <v>443.64285714285717</v>
      </c>
      <c r="BU184" t="e">
        <f t="shared" si="14"/>
        <v>#DIV/0!</v>
      </c>
      <c r="BV184">
        <f t="shared" si="15"/>
        <v>9.0497737556561094E-3</v>
      </c>
      <c r="BW184">
        <f t="shared" si="16"/>
        <v>1.3422818791946308E-2</v>
      </c>
      <c r="BX184">
        <f t="shared" si="17"/>
        <v>1</v>
      </c>
    </row>
    <row r="185" spans="1:76" x14ac:dyDescent="0.2">
      <c r="A185">
        <v>18.04</v>
      </c>
      <c r="B185">
        <v>18.04</v>
      </c>
      <c r="C185" s="7" t="s">
        <v>76</v>
      </c>
      <c r="D185">
        <v>94</v>
      </c>
      <c r="E185" s="6">
        <v>42324.571550925924</v>
      </c>
      <c r="F185">
        <v>-6.1029999999999998</v>
      </c>
      <c r="G185">
        <v>930926.554</v>
      </c>
      <c r="H185">
        <v>50.5</v>
      </c>
      <c r="I185">
        <v>118</v>
      </c>
      <c r="J185">
        <v>3</v>
      </c>
      <c r="K185">
        <v>0</v>
      </c>
      <c r="L185">
        <v>0</v>
      </c>
      <c r="M185">
        <v>-8</v>
      </c>
      <c r="N185">
        <v>1</v>
      </c>
      <c r="O185">
        <v>16</v>
      </c>
      <c r="P185">
        <v>2</v>
      </c>
      <c r="Q185">
        <v>5625</v>
      </c>
      <c r="R185">
        <v>25</v>
      </c>
      <c r="S185">
        <v>-18</v>
      </c>
      <c r="T185">
        <v>2</v>
      </c>
      <c r="U185">
        <v>7</v>
      </c>
      <c r="V185">
        <v>1</v>
      </c>
      <c r="W185">
        <v>5</v>
      </c>
      <c r="X185">
        <v>1</v>
      </c>
      <c r="Y185">
        <v>23</v>
      </c>
      <c r="Z185">
        <v>2</v>
      </c>
      <c r="AA185">
        <v>-2</v>
      </c>
      <c r="AB185">
        <v>0</v>
      </c>
      <c r="AC185">
        <v>1</v>
      </c>
      <c r="AD185">
        <v>0</v>
      </c>
      <c r="AE185">
        <v>1</v>
      </c>
      <c r="AF185">
        <v>0</v>
      </c>
      <c r="AG185">
        <v>2</v>
      </c>
      <c r="AH185">
        <v>0</v>
      </c>
      <c r="AI185">
        <v>2</v>
      </c>
      <c r="AJ185">
        <v>0</v>
      </c>
      <c r="AK185">
        <v>-3</v>
      </c>
      <c r="AL185">
        <v>0</v>
      </c>
      <c r="AM185">
        <v>7</v>
      </c>
      <c r="AN185">
        <v>2</v>
      </c>
      <c r="AO185">
        <v>15</v>
      </c>
      <c r="AP185">
        <v>2</v>
      </c>
      <c r="AQ185">
        <v>-7</v>
      </c>
      <c r="AR185">
        <v>4</v>
      </c>
      <c r="AS185">
        <v>0</v>
      </c>
      <c r="AT185">
        <v>4</v>
      </c>
      <c r="AU185">
        <v>-21</v>
      </c>
      <c r="AV185">
        <v>2</v>
      </c>
      <c r="AW185">
        <v>-6</v>
      </c>
      <c r="AX185">
        <v>1</v>
      </c>
      <c r="AY185">
        <v>0</v>
      </c>
      <c r="AZ185">
        <v>1</v>
      </c>
      <c r="BA185">
        <v>4</v>
      </c>
      <c r="BB185">
        <v>3</v>
      </c>
      <c r="BC185">
        <v>-26</v>
      </c>
      <c r="BD185">
        <v>3</v>
      </c>
      <c r="BE185">
        <v>-3</v>
      </c>
      <c r="BF185">
        <v>0</v>
      </c>
      <c r="BG185">
        <v>-40</v>
      </c>
      <c r="BH185">
        <v>8</v>
      </c>
      <c r="BI185">
        <v>-577</v>
      </c>
      <c r="BJ185">
        <v>14</v>
      </c>
      <c r="BK185">
        <v>188</v>
      </c>
      <c r="BL185">
        <v>45</v>
      </c>
      <c r="BM185">
        <v>-21</v>
      </c>
      <c r="BN185">
        <v>14</v>
      </c>
      <c r="BO185">
        <v>171</v>
      </c>
      <c r="BP185">
        <v>10</v>
      </c>
      <c r="BQ185">
        <v>-530</v>
      </c>
      <c r="BR185">
        <v>5</v>
      </c>
      <c r="BS185">
        <f t="shared" si="12"/>
        <v>0</v>
      </c>
      <c r="BT185">
        <f t="shared" si="13"/>
        <v>351.5625</v>
      </c>
      <c r="BU185" t="e">
        <f t="shared" si="14"/>
        <v>#DIV/0!</v>
      </c>
      <c r="BV185">
        <f t="shared" si="15"/>
        <v>1.1695906432748537E-2</v>
      </c>
      <c r="BW185">
        <f t="shared" si="16"/>
        <v>1.6949152542372881E-2</v>
      </c>
      <c r="BX185">
        <f t="shared" si="17"/>
        <v>2</v>
      </c>
    </row>
    <row r="186" spans="1:76" x14ac:dyDescent="0.2">
      <c r="A186">
        <v>18.045000000000002</v>
      </c>
      <c r="B186">
        <v>18.045000000000002</v>
      </c>
      <c r="C186" s="7" t="s">
        <v>76</v>
      </c>
      <c r="D186">
        <v>94.5</v>
      </c>
      <c r="E186" s="6">
        <v>42324.572835648149</v>
      </c>
      <c r="F186">
        <v>-6.7350000000000003</v>
      </c>
      <c r="G186">
        <v>930926.65899999999</v>
      </c>
      <c r="H186">
        <v>50.4</v>
      </c>
      <c r="I186">
        <v>129</v>
      </c>
      <c r="J186">
        <v>3</v>
      </c>
      <c r="K186">
        <v>0</v>
      </c>
      <c r="L186">
        <v>0</v>
      </c>
      <c r="M186">
        <v>-7</v>
      </c>
      <c r="N186">
        <v>1</v>
      </c>
      <c r="O186">
        <v>16</v>
      </c>
      <c r="P186">
        <v>2</v>
      </c>
      <c r="Q186">
        <v>5272</v>
      </c>
      <c r="R186">
        <v>24</v>
      </c>
      <c r="S186">
        <v>-16</v>
      </c>
      <c r="T186">
        <v>2</v>
      </c>
      <c r="U186">
        <v>7</v>
      </c>
      <c r="V186">
        <v>1</v>
      </c>
      <c r="W186">
        <v>6</v>
      </c>
      <c r="X186">
        <v>1</v>
      </c>
      <c r="Y186">
        <v>20</v>
      </c>
      <c r="Z186">
        <v>2</v>
      </c>
      <c r="AA186">
        <v>-2</v>
      </c>
      <c r="AB186">
        <v>0</v>
      </c>
      <c r="AC186">
        <v>1</v>
      </c>
      <c r="AD186">
        <v>0</v>
      </c>
      <c r="AE186">
        <v>1</v>
      </c>
      <c r="AF186">
        <v>0</v>
      </c>
      <c r="AG186">
        <v>1</v>
      </c>
      <c r="AH186">
        <v>0</v>
      </c>
      <c r="AI186">
        <v>1</v>
      </c>
      <c r="AJ186">
        <v>0</v>
      </c>
      <c r="AK186">
        <v>-3</v>
      </c>
      <c r="AL186">
        <v>0</v>
      </c>
      <c r="AM186">
        <v>13</v>
      </c>
      <c r="AN186">
        <v>2</v>
      </c>
      <c r="AO186">
        <v>11</v>
      </c>
      <c r="AP186">
        <v>2</v>
      </c>
      <c r="AQ186">
        <v>0</v>
      </c>
      <c r="AR186">
        <v>4</v>
      </c>
      <c r="AS186">
        <v>8</v>
      </c>
      <c r="AT186">
        <v>4</v>
      </c>
      <c r="AU186">
        <v>-19</v>
      </c>
      <c r="AV186">
        <v>2</v>
      </c>
      <c r="AW186">
        <v>-6</v>
      </c>
      <c r="AX186">
        <v>1</v>
      </c>
      <c r="AY186">
        <v>-1</v>
      </c>
      <c r="AZ186">
        <v>1</v>
      </c>
      <c r="BA186">
        <v>10</v>
      </c>
      <c r="BB186">
        <v>3</v>
      </c>
      <c r="BC186">
        <v>-17</v>
      </c>
      <c r="BD186">
        <v>3</v>
      </c>
      <c r="BE186">
        <v>-3</v>
      </c>
      <c r="BF186">
        <v>0</v>
      </c>
      <c r="BG186">
        <v>-60</v>
      </c>
      <c r="BH186">
        <v>8</v>
      </c>
      <c r="BI186">
        <v>-549</v>
      </c>
      <c r="BJ186">
        <v>15</v>
      </c>
      <c r="BK186">
        <v>135</v>
      </c>
      <c r="BL186">
        <v>43</v>
      </c>
      <c r="BM186">
        <v>-1</v>
      </c>
      <c r="BN186">
        <v>14</v>
      </c>
      <c r="BO186">
        <v>190</v>
      </c>
      <c r="BP186">
        <v>10</v>
      </c>
      <c r="BQ186">
        <v>-519</v>
      </c>
      <c r="BR186">
        <v>5</v>
      </c>
      <c r="BS186">
        <f t="shared" si="12"/>
        <v>-1</v>
      </c>
      <c r="BT186">
        <f t="shared" si="13"/>
        <v>329.5</v>
      </c>
      <c r="BU186" t="e">
        <f t="shared" si="14"/>
        <v>#DIV/0!</v>
      </c>
      <c r="BV186">
        <f t="shared" si="15"/>
        <v>5.263157894736842E-3</v>
      </c>
      <c r="BW186">
        <f t="shared" si="16"/>
        <v>7.7519379844961239E-3</v>
      </c>
      <c r="BX186">
        <f t="shared" si="17"/>
        <v>1</v>
      </c>
    </row>
    <row r="187" spans="1:76" x14ac:dyDescent="0.2">
      <c r="A187">
        <v>18.05</v>
      </c>
      <c r="B187">
        <v>18.05</v>
      </c>
      <c r="C187" s="7" t="s">
        <v>76</v>
      </c>
      <c r="D187">
        <v>95</v>
      </c>
      <c r="E187" s="6">
        <v>42324.574108796296</v>
      </c>
      <c r="F187">
        <v>-6.9480000000000004</v>
      </c>
      <c r="G187">
        <v>930926.50100000005</v>
      </c>
      <c r="H187">
        <v>50.2</v>
      </c>
      <c r="I187">
        <v>133</v>
      </c>
      <c r="J187">
        <v>3</v>
      </c>
      <c r="K187">
        <v>1</v>
      </c>
      <c r="L187">
        <v>0</v>
      </c>
      <c r="M187">
        <v>-9</v>
      </c>
      <c r="N187">
        <v>1</v>
      </c>
      <c r="O187">
        <v>17</v>
      </c>
      <c r="P187">
        <v>2</v>
      </c>
      <c r="Q187">
        <v>5208</v>
      </c>
      <c r="R187">
        <v>23</v>
      </c>
      <c r="S187">
        <v>-16</v>
      </c>
      <c r="T187">
        <v>2</v>
      </c>
      <c r="U187">
        <v>8</v>
      </c>
      <c r="V187">
        <v>1</v>
      </c>
      <c r="W187">
        <v>8</v>
      </c>
      <c r="X187">
        <v>1</v>
      </c>
      <c r="Y187">
        <v>23</v>
      </c>
      <c r="Z187">
        <v>2</v>
      </c>
      <c r="AA187">
        <v>-2</v>
      </c>
      <c r="AB187">
        <v>0</v>
      </c>
      <c r="AC187">
        <v>1</v>
      </c>
      <c r="AD187">
        <v>0</v>
      </c>
      <c r="AE187">
        <v>1</v>
      </c>
      <c r="AF187">
        <v>0</v>
      </c>
      <c r="AG187">
        <v>2</v>
      </c>
      <c r="AH187">
        <v>0</v>
      </c>
      <c r="AI187">
        <v>2</v>
      </c>
      <c r="AJ187">
        <v>0</v>
      </c>
      <c r="AK187">
        <v>-3</v>
      </c>
      <c r="AL187">
        <v>0</v>
      </c>
      <c r="AM187">
        <v>9</v>
      </c>
      <c r="AN187">
        <v>2</v>
      </c>
      <c r="AO187">
        <v>14</v>
      </c>
      <c r="AP187">
        <v>2</v>
      </c>
      <c r="AQ187">
        <v>-7</v>
      </c>
      <c r="AR187">
        <v>4</v>
      </c>
      <c r="AS187">
        <v>6</v>
      </c>
      <c r="AT187">
        <v>4</v>
      </c>
      <c r="AU187">
        <v>-18</v>
      </c>
      <c r="AV187">
        <v>2</v>
      </c>
      <c r="AW187">
        <v>-7</v>
      </c>
      <c r="AX187">
        <v>1</v>
      </c>
      <c r="AY187">
        <v>-1</v>
      </c>
      <c r="AZ187">
        <v>1</v>
      </c>
      <c r="BA187">
        <v>6</v>
      </c>
      <c r="BB187">
        <v>3</v>
      </c>
      <c r="BC187">
        <v>-18</v>
      </c>
      <c r="BD187">
        <v>3</v>
      </c>
      <c r="BE187">
        <v>-2</v>
      </c>
      <c r="BF187">
        <v>1</v>
      </c>
      <c r="BG187">
        <v>-53</v>
      </c>
      <c r="BH187">
        <v>8</v>
      </c>
      <c r="BI187">
        <v>-569</v>
      </c>
      <c r="BJ187">
        <v>14</v>
      </c>
      <c r="BK187">
        <v>219</v>
      </c>
      <c r="BL187">
        <v>45</v>
      </c>
      <c r="BM187">
        <v>-1</v>
      </c>
      <c r="BN187">
        <v>14</v>
      </c>
      <c r="BO187">
        <v>193</v>
      </c>
      <c r="BP187">
        <v>10</v>
      </c>
      <c r="BQ187">
        <v>-513</v>
      </c>
      <c r="BR187">
        <v>5</v>
      </c>
      <c r="BS187">
        <f t="shared" si="12"/>
        <v>-1</v>
      </c>
      <c r="BT187">
        <f t="shared" si="13"/>
        <v>306.35294117647061</v>
      </c>
      <c r="BU187" t="e">
        <f t="shared" si="14"/>
        <v>#DIV/0!</v>
      </c>
      <c r="BV187">
        <f t="shared" si="15"/>
        <v>1.0362694300518135E-2</v>
      </c>
      <c r="BW187">
        <f t="shared" si="16"/>
        <v>1.5037593984962405E-2</v>
      </c>
      <c r="BX187">
        <f t="shared" si="17"/>
        <v>2</v>
      </c>
    </row>
    <row r="188" spans="1:76" x14ac:dyDescent="0.2">
      <c r="A188">
        <v>18.055</v>
      </c>
      <c r="B188">
        <v>18.055</v>
      </c>
      <c r="C188" s="7" t="s">
        <v>76</v>
      </c>
      <c r="D188">
        <v>95.5</v>
      </c>
      <c r="E188" s="6">
        <v>42324.57539351852</v>
      </c>
      <c r="F188">
        <v>-7.2640000000000002</v>
      </c>
      <c r="G188">
        <v>930926.55200000003</v>
      </c>
      <c r="H188">
        <v>49.8</v>
      </c>
      <c r="I188">
        <v>130</v>
      </c>
      <c r="J188">
        <v>4</v>
      </c>
      <c r="K188">
        <v>-1</v>
      </c>
      <c r="L188">
        <v>0</v>
      </c>
      <c r="M188">
        <v>-6</v>
      </c>
      <c r="N188">
        <v>1</v>
      </c>
      <c r="O188">
        <v>14</v>
      </c>
      <c r="P188">
        <v>2</v>
      </c>
      <c r="Q188">
        <v>5671</v>
      </c>
      <c r="R188">
        <v>25</v>
      </c>
      <c r="S188">
        <v>-21</v>
      </c>
      <c r="T188">
        <v>2</v>
      </c>
      <c r="U188">
        <v>8</v>
      </c>
      <c r="V188">
        <v>1</v>
      </c>
      <c r="W188">
        <v>7</v>
      </c>
      <c r="X188">
        <v>1</v>
      </c>
      <c r="Y188">
        <v>21</v>
      </c>
      <c r="Z188">
        <v>2</v>
      </c>
      <c r="AA188">
        <v>-2</v>
      </c>
      <c r="AB188">
        <v>0</v>
      </c>
      <c r="AC188">
        <v>1</v>
      </c>
      <c r="AD188">
        <v>0</v>
      </c>
      <c r="AE188">
        <v>2</v>
      </c>
      <c r="AF188">
        <v>0</v>
      </c>
      <c r="AG188">
        <v>1</v>
      </c>
      <c r="AH188">
        <v>0</v>
      </c>
      <c r="AI188">
        <v>2</v>
      </c>
      <c r="AJ188">
        <v>0</v>
      </c>
      <c r="AK188">
        <v>-3</v>
      </c>
      <c r="AL188">
        <v>0</v>
      </c>
      <c r="AM188">
        <v>9</v>
      </c>
      <c r="AN188">
        <v>2</v>
      </c>
      <c r="AO188">
        <v>5</v>
      </c>
      <c r="AP188">
        <v>2</v>
      </c>
      <c r="AQ188">
        <v>-1</v>
      </c>
      <c r="AR188">
        <v>4</v>
      </c>
      <c r="AS188">
        <v>4</v>
      </c>
      <c r="AT188">
        <v>4</v>
      </c>
      <c r="AU188">
        <v>-19</v>
      </c>
      <c r="AV188">
        <v>2</v>
      </c>
      <c r="AW188">
        <v>-6</v>
      </c>
      <c r="AX188">
        <v>1</v>
      </c>
      <c r="AY188">
        <v>-2</v>
      </c>
      <c r="AZ188">
        <v>0</v>
      </c>
      <c r="BA188">
        <v>12</v>
      </c>
      <c r="BB188">
        <v>3</v>
      </c>
      <c r="BC188">
        <v>-20</v>
      </c>
      <c r="BD188">
        <v>3</v>
      </c>
      <c r="BE188">
        <v>-3</v>
      </c>
      <c r="BF188">
        <v>0</v>
      </c>
      <c r="BG188">
        <v>-67</v>
      </c>
      <c r="BH188">
        <v>8</v>
      </c>
      <c r="BI188">
        <v>-532</v>
      </c>
      <c r="BJ188">
        <v>15</v>
      </c>
      <c r="BK188">
        <v>308</v>
      </c>
      <c r="BL188">
        <v>48</v>
      </c>
      <c r="BM188">
        <v>-23</v>
      </c>
      <c r="BN188">
        <v>14</v>
      </c>
      <c r="BO188">
        <v>191</v>
      </c>
      <c r="BP188">
        <v>10</v>
      </c>
      <c r="BQ188">
        <v>-517</v>
      </c>
      <c r="BR188">
        <v>5</v>
      </c>
      <c r="BS188">
        <f t="shared" si="12"/>
        <v>-2</v>
      </c>
      <c r="BT188">
        <f t="shared" si="13"/>
        <v>405.07142857142856</v>
      </c>
      <c r="BU188" t="e">
        <f t="shared" si="14"/>
        <v>#DIV/0!</v>
      </c>
      <c r="BV188">
        <f t="shared" si="15"/>
        <v>1.0471204188481676E-2</v>
      </c>
      <c r="BW188">
        <f t="shared" si="16"/>
        <v>1.5384615384615385E-2</v>
      </c>
      <c r="BX188">
        <f t="shared" si="17"/>
        <v>2</v>
      </c>
    </row>
    <row r="189" spans="1:76" x14ac:dyDescent="0.2">
      <c r="A189">
        <v>18.059999999999999</v>
      </c>
      <c r="B189">
        <v>18.059999999999999</v>
      </c>
      <c r="C189" s="7" t="s">
        <v>76</v>
      </c>
      <c r="D189">
        <v>96</v>
      </c>
      <c r="E189" s="6">
        <v>42324.576678240737</v>
      </c>
      <c r="F189">
        <v>-6.899</v>
      </c>
      <c r="G189">
        <v>930926.24</v>
      </c>
      <c r="H189">
        <v>50.2</v>
      </c>
      <c r="I189">
        <v>127</v>
      </c>
      <c r="J189">
        <v>3</v>
      </c>
      <c r="K189">
        <v>1</v>
      </c>
      <c r="L189">
        <v>0</v>
      </c>
      <c r="M189">
        <v>-7</v>
      </c>
      <c r="N189">
        <v>1</v>
      </c>
      <c r="O189">
        <v>15</v>
      </c>
      <c r="P189">
        <v>2</v>
      </c>
      <c r="Q189">
        <v>4876</v>
      </c>
      <c r="R189">
        <v>22</v>
      </c>
      <c r="S189">
        <v>-20</v>
      </c>
      <c r="T189">
        <v>2</v>
      </c>
      <c r="U189">
        <v>7</v>
      </c>
      <c r="V189">
        <v>1</v>
      </c>
      <c r="W189">
        <v>5</v>
      </c>
      <c r="X189">
        <v>1</v>
      </c>
      <c r="Y189">
        <v>22</v>
      </c>
      <c r="Z189">
        <v>2</v>
      </c>
      <c r="AA189">
        <v>-2</v>
      </c>
      <c r="AB189">
        <v>0</v>
      </c>
      <c r="AC189">
        <v>2</v>
      </c>
      <c r="AD189">
        <v>0</v>
      </c>
      <c r="AE189">
        <v>1</v>
      </c>
      <c r="AF189">
        <v>0</v>
      </c>
      <c r="AG189">
        <v>2</v>
      </c>
      <c r="AH189">
        <v>0</v>
      </c>
      <c r="AI189">
        <v>2</v>
      </c>
      <c r="AJ189">
        <v>0</v>
      </c>
      <c r="AK189">
        <v>-3</v>
      </c>
      <c r="AL189">
        <v>0</v>
      </c>
      <c r="AM189">
        <v>9</v>
      </c>
      <c r="AN189">
        <v>2</v>
      </c>
      <c r="AO189">
        <v>3</v>
      </c>
      <c r="AP189">
        <v>2</v>
      </c>
      <c r="AQ189">
        <v>2</v>
      </c>
      <c r="AR189">
        <v>4</v>
      </c>
      <c r="AS189">
        <v>13</v>
      </c>
      <c r="AT189">
        <v>4</v>
      </c>
      <c r="AU189">
        <v>-19</v>
      </c>
      <c r="AV189">
        <v>2</v>
      </c>
      <c r="AW189">
        <v>-6</v>
      </c>
      <c r="AX189">
        <v>1</v>
      </c>
      <c r="AY189">
        <v>-1</v>
      </c>
      <c r="AZ189">
        <v>1</v>
      </c>
      <c r="BA189">
        <v>2</v>
      </c>
      <c r="BB189">
        <v>3</v>
      </c>
      <c r="BC189">
        <v>-20</v>
      </c>
      <c r="BD189">
        <v>3</v>
      </c>
      <c r="BE189">
        <v>-3</v>
      </c>
      <c r="BF189">
        <v>0</v>
      </c>
      <c r="BG189">
        <v>-49</v>
      </c>
      <c r="BH189">
        <v>7</v>
      </c>
      <c r="BI189">
        <v>-557</v>
      </c>
      <c r="BJ189">
        <v>14</v>
      </c>
      <c r="BK189">
        <v>304</v>
      </c>
      <c r="BL189">
        <v>46</v>
      </c>
      <c r="BM189">
        <v>-10</v>
      </c>
      <c r="BN189">
        <v>13</v>
      </c>
      <c r="BO189">
        <v>222</v>
      </c>
      <c r="BP189">
        <v>10</v>
      </c>
      <c r="BQ189">
        <v>-510</v>
      </c>
      <c r="BR189">
        <v>5</v>
      </c>
      <c r="BS189">
        <f t="shared" si="12"/>
        <v>-0.5</v>
      </c>
      <c r="BT189">
        <f t="shared" si="13"/>
        <v>325.06666666666666</v>
      </c>
      <c r="BU189" t="e">
        <f t="shared" si="14"/>
        <v>#DIV/0!</v>
      </c>
      <c r="BV189">
        <f t="shared" si="15"/>
        <v>9.0090090090090089E-3</v>
      </c>
      <c r="BW189">
        <f t="shared" si="16"/>
        <v>1.5748031496062992E-2</v>
      </c>
      <c r="BX189">
        <f t="shared" si="17"/>
        <v>1</v>
      </c>
    </row>
    <row r="190" spans="1:76" x14ac:dyDescent="0.2">
      <c r="A190">
        <v>18.065000000000001</v>
      </c>
      <c r="B190">
        <v>18.065000000000001</v>
      </c>
      <c r="C190" s="7" t="s">
        <v>76</v>
      </c>
      <c r="D190">
        <v>96.5</v>
      </c>
      <c r="E190" s="6">
        <v>42324.577962962961</v>
      </c>
      <c r="F190">
        <v>-7.2110000000000003</v>
      </c>
      <c r="G190">
        <v>930926.554</v>
      </c>
      <c r="H190">
        <v>50.7</v>
      </c>
      <c r="I190">
        <v>113</v>
      </c>
      <c r="J190">
        <v>3</v>
      </c>
      <c r="K190">
        <v>0</v>
      </c>
      <c r="L190">
        <v>0</v>
      </c>
      <c r="M190">
        <v>-7</v>
      </c>
      <c r="N190">
        <v>1</v>
      </c>
      <c r="O190">
        <v>19</v>
      </c>
      <c r="P190">
        <v>2</v>
      </c>
      <c r="Q190">
        <v>4143</v>
      </c>
      <c r="R190">
        <v>20</v>
      </c>
      <c r="S190">
        <v>-21</v>
      </c>
      <c r="T190">
        <v>2</v>
      </c>
      <c r="U190">
        <v>6</v>
      </c>
      <c r="V190">
        <v>1</v>
      </c>
      <c r="W190">
        <v>6</v>
      </c>
      <c r="X190">
        <v>1</v>
      </c>
      <c r="Y190">
        <v>20</v>
      </c>
      <c r="Z190">
        <v>2</v>
      </c>
      <c r="AA190">
        <v>-2</v>
      </c>
      <c r="AB190">
        <v>0</v>
      </c>
      <c r="AC190">
        <v>2</v>
      </c>
      <c r="AD190">
        <v>0</v>
      </c>
      <c r="AE190">
        <v>1</v>
      </c>
      <c r="AF190">
        <v>0</v>
      </c>
      <c r="AG190">
        <v>1</v>
      </c>
      <c r="AH190">
        <v>0</v>
      </c>
      <c r="AI190">
        <v>2</v>
      </c>
      <c r="AJ190">
        <v>0</v>
      </c>
      <c r="AK190">
        <v>-3</v>
      </c>
      <c r="AL190">
        <v>0</v>
      </c>
      <c r="AM190">
        <v>7</v>
      </c>
      <c r="AN190">
        <v>2</v>
      </c>
      <c r="AO190">
        <v>10</v>
      </c>
      <c r="AP190">
        <v>2</v>
      </c>
      <c r="AQ190">
        <v>-7</v>
      </c>
      <c r="AR190">
        <v>4</v>
      </c>
      <c r="AS190">
        <v>13</v>
      </c>
      <c r="AT190">
        <v>4</v>
      </c>
      <c r="AU190">
        <v>-17</v>
      </c>
      <c r="AV190">
        <v>2</v>
      </c>
      <c r="AW190">
        <v>-7</v>
      </c>
      <c r="AX190">
        <v>1</v>
      </c>
      <c r="AY190">
        <v>-1</v>
      </c>
      <c r="AZ190">
        <v>1</v>
      </c>
      <c r="BA190">
        <v>7</v>
      </c>
      <c r="BB190">
        <v>3</v>
      </c>
      <c r="BC190">
        <v>-21</v>
      </c>
      <c r="BD190">
        <v>3</v>
      </c>
      <c r="BE190">
        <v>-2</v>
      </c>
      <c r="BF190">
        <v>0</v>
      </c>
      <c r="BG190">
        <v>-36</v>
      </c>
      <c r="BH190">
        <v>7</v>
      </c>
      <c r="BI190">
        <v>-557</v>
      </c>
      <c r="BJ190">
        <v>13</v>
      </c>
      <c r="BK190">
        <v>106</v>
      </c>
      <c r="BL190">
        <v>40</v>
      </c>
      <c r="BM190">
        <v>-28</v>
      </c>
      <c r="BN190">
        <v>12</v>
      </c>
      <c r="BO190">
        <v>204</v>
      </c>
      <c r="BP190">
        <v>9</v>
      </c>
      <c r="BQ190">
        <v>-527</v>
      </c>
      <c r="BR190">
        <v>5</v>
      </c>
      <c r="BS190">
        <f t="shared" si="12"/>
        <v>-0.5</v>
      </c>
      <c r="BT190">
        <f t="shared" si="13"/>
        <v>218.05263157894737</v>
      </c>
      <c r="BU190" t="e">
        <f t="shared" si="14"/>
        <v>#DIV/0!</v>
      </c>
      <c r="BV190">
        <f t="shared" si="15"/>
        <v>9.8039215686274508E-3</v>
      </c>
      <c r="BW190">
        <f t="shared" si="16"/>
        <v>1.7699115044247787E-2</v>
      </c>
      <c r="BX190">
        <f t="shared" si="17"/>
        <v>1</v>
      </c>
    </row>
    <row r="191" spans="1:76" x14ac:dyDescent="0.2">
      <c r="A191">
        <v>18.07</v>
      </c>
      <c r="B191">
        <v>18.07</v>
      </c>
      <c r="C191" s="7" t="s">
        <v>76</v>
      </c>
      <c r="D191">
        <v>97</v>
      </c>
      <c r="E191" s="6">
        <v>42324.579236111109</v>
      </c>
      <c r="F191">
        <v>-7.157</v>
      </c>
      <c r="G191">
        <v>930926.554</v>
      </c>
      <c r="H191">
        <v>50.8</v>
      </c>
      <c r="I191">
        <v>129</v>
      </c>
      <c r="J191">
        <v>3</v>
      </c>
      <c r="K191">
        <v>1</v>
      </c>
      <c r="L191">
        <v>0</v>
      </c>
      <c r="M191">
        <v>-8</v>
      </c>
      <c r="N191">
        <v>1</v>
      </c>
      <c r="O191">
        <v>16</v>
      </c>
      <c r="P191">
        <v>2</v>
      </c>
      <c r="Q191">
        <v>4481</v>
      </c>
      <c r="R191">
        <v>21</v>
      </c>
      <c r="S191">
        <v>-18</v>
      </c>
      <c r="T191">
        <v>2</v>
      </c>
      <c r="U191">
        <v>7</v>
      </c>
      <c r="V191">
        <v>1</v>
      </c>
      <c r="W191">
        <v>9</v>
      </c>
      <c r="X191">
        <v>1</v>
      </c>
      <c r="Y191">
        <v>23</v>
      </c>
      <c r="Z191">
        <v>2</v>
      </c>
      <c r="AA191">
        <v>-2</v>
      </c>
      <c r="AB191">
        <v>0</v>
      </c>
      <c r="AC191">
        <v>2</v>
      </c>
      <c r="AD191">
        <v>0</v>
      </c>
      <c r="AE191">
        <v>2</v>
      </c>
      <c r="AF191">
        <v>0</v>
      </c>
      <c r="AG191">
        <v>2</v>
      </c>
      <c r="AH191">
        <v>0</v>
      </c>
      <c r="AI191">
        <v>2</v>
      </c>
      <c r="AJ191">
        <v>0</v>
      </c>
      <c r="AK191">
        <v>-2</v>
      </c>
      <c r="AL191">
        <v>0</v>
      </c>
      <c r="AM191">
        <v>9</v>
      </c>
      <c r="AN191">
        <v>2</v>
      </c>
      <c r="AO191">
        <v>11</v>
      </c>
      <c r="AP191">
        <v>2</v>
      </c>
      <c r="AQ191">
        <v>-12</v>
      </c>
      <c r="AR191">
        <v>4</v>
      </c>
      <c r="AS191">
        <v>-2</v>
      </c>
      <c r="AT191">
        <v>4</v>
      </c>
      <c r="AU191">
        <v>-21</v>
      </c>
      <c r="AV191">
        <v>2</v>
      </c>
      <c r="AW191">
        <v>-7</v>
      </c>
      <c r="AX191">
        <v>1</v>
      </c>
      <c r="AY191">
        <v>-1</v>
      </c>
      <c r="AZ191">
        <v>1</v>
      </c>
      <c r="BA191">
        <v>5</v>
      </c>
      <c r="BB191">
        <v>3</v>
      </c>
      <c r="BC191">
        <v>-17</v>
      </c>
      <c r="BD191">
        <v>3</v>
      </c>
      <c r="BE191">
        <v>-2</v>
      </c>
      <c r="BF191">
        <v>1</v>
      </c>
      <c r="BG191">
        <v>-46</v>
      </c>
      <c r="BH191">
        <v>7</v>
      </c>
      <c r="BI191">
        <v>-565</v>
      </c>
      <c r="BJ191">
        <v>14</v>
      </c>
      <c r="BK191">
        <v>210</v>
      </c>
      <c r="BL191">
        <v>43</v>
      </c>
      <c r="BM191">
        <v>-7</v>
      </c>
      <c r="BN191">
        <v>13</v>
      </c>
      <c r="BO191">
        <v>239</v>
      </c>
      <c r="BP191">
        <v>10</v>
      </c>
      <c r="BQ191">
        <v>-502</v>
      </c>
      <c r="BR191">
        <v>5</v>
      </c>
      <c r="BS191">
        <f t="shared" si="12"/>
        <v>-0.5</v>
      </c>
      <c r="BT191">
        <f t="shared" si="13"/>
        <v>280.0625</v>
      </c>
      <c r="BU191" t="e">
        <f t="shared" si="14"/>
        <v>#DIV/0!</v>
      </c>
      <c r="BV191">
        <f t="shared" si="15"/>
        <v>8.368200836820083E-3</v>
      </c>
      <c r="BW191">
        <f t="shared" si="16"/>
        <v>1.5503875968992248E-2</v>
      </c>
      <c r="BX191">
        <f t="shared" si="17"/>
        <v>1</v>
      </c>
    </row>
    <row r="192" spans="1:76" x14ac:dyDescent="0.2">
      <c r="A192">
        <v>18.074999999999999</v>
      </c>
      <c r="B192">
        <v>18.074999999999999</v>
      </c>
      <c r="C192" s="7" t="s">
        <v>76</v>
      </c>
      <c r="D192">
        <v>97.5</v>
      </c>
      <c r="E192" s="6">
        <v>42324.580520833333</v>
      </c>
      <c r="F192">
        <v>-6.6310000000000002</v>
      </c>
      <c r="G192">
        <v>930926.45</v>
      </c>
      <c r="H192">
        <v>50.7</v>
      </c>
      <c r="I192">
        <v>124</v>
      </c>
      <c r="J192">
        <v>3</v>
      </c>
      <c r="K192">
        <v>0</v>
      </c>
      <c r="L192">
        <v>0</v>
      </c>
      <c r="M192">
        <v>-6</v>
      </c>
      <c r="N192">
        <v>1</v>
      </c>
      <c r="O192">
        <v>17</v>
      </c>
      <c r="P192">
        <v>2</v>
      </c>
      <c r="Q192">
        <v>4483</v>
      </c>
      <c r="R192">
        <v>21</v>
      </c>
      <c r="S192">
        <v>-18</v>
      </c>
      <c r="T192">
        <v>2</v>
      </c>
      <c r="U192">
        <v>7</v>
      </c>
      <c r="V192">
        <v>1</v>
      </c>
      <c r="W192">
        <v>9</v>
      </c>
      <c r="X192">
        <v>1</v>
      </c>
      <c r="Y192">
        <v>20</v>
      </c>
      <c r="Z192">
        <v>2</v>
      </c>
      <c r="AA192">
        <v>-2</v>
      </c>
      <c r="AB192">
        <v>0</v>
      </c>
      <c r="AC192">
        <v>2</v>
      </c>
      <c r="AD192">
        <v>0</v>
      </c>
      <c r="AE192">
        <v>1</v>
      </c>
      <c r="AF192">
        <v>0</v>
      </c>
      <c r="AG192">
        <v>1</v>
      </c>
      <c r="AH192">
        <v>0</v>
      </c>
      <c r="AI192">
        <v>2</v>
      </c>
      <c r="AJ192">
        <v>0</v>
      </c>
      <c r="AK192">
        <v>-3</v>
      </c>
      <c r="AL192">
        <v>0</v>
      </c>
      <c r="AM192">
        <v>8</v>
      </c>
      <c r="AN192">
        <v>2</v>
      </c>
      <c r="AO192">
        <v>8</v>
      </c>
      <c r="AP192">
        <v>2</v>
      </c>
      <c r="AQ192">
        <v>-1</v>
      </c>
      <c r="AR192">
        <v>4</v>
      </c>
      <c r="AS192">
        <v>3</v>
      </c>
      <c r="AT192">
        <v>4</v>
      </c>
      <c r="AU192">
        <v>-20</v>
      </c>
      <c r="AV192">
        <v>2</v>
      </c>
      <c r="AW192">
        <v>-7</v>
      </c>
      <c r="AX192">
        <v>1</v>
      </c>
      <c r="AY192">
        <v>-1</v>
      </c>
      <c r="AZ192">
        <v>1</v>
      </c>
      <c r="BA192">
        <v>7</v>
      </c>
      <c r="BB192">
        <v>3</v>
      </c>
      <c r="BC192">
        <v>-23</v>
      </c>
      <c r="BD192">
        <v>3</v>
      </c>
      <c r="BE192">
        <v>-2</v>
      </c>
      <c r="BF192">
        <v>1</v>
      </c>
      <c r="BG192">
        <v>-41</v>
      </c>
      <c r="BH192">
        <v>7</v>
      </c>
      <c r="BI192">
        <v>-537</v>
      </c>
      <c r="BJ192">
        <v>14</v>
      </c>
      <c r="BK192">
        <v>223</v>
      </c>
      <c r="BL192">
        <v>44</v>
      </c>
      <c r="BM192">
        <v>-7</v>
      </c>
      <c r="BN192">
        <v>13</v>
      </c>
      <c r="BO192">
        <v>207</v>
      </c>
      <c r="BP192">
        <v>9</v>
      </c>
      <c r="BQ192">
        <v>-507</v>
      </c>
      <c r="BR192">
        <v>5</v>
      </c>
      <c r="BS192">
        <f t="shared" si="12"/>
        <v>-0.5</v>
      </c>
      <c r="BT192">
        <f t="shared" si="13"/>
        <v>263.70588235294116</v>
      </c>
      <c r="BU192" t="e">
        <f t="shared" si="14"/>
        <v>#DIV/0!</v>
      </c>
      <c r="BV192">
        <f t="shared" si="15"/>
        <v>9.6618357487922701E-3</v>
      </c>
      <c r="BW192">
        <f t="shared" si="16"/>
        <v>1.6129032258064516E-2</v>
      </c>
      <c r="BX192">
        <f t="shared" si="17"/>
        <v>1</v>
      </c>
    </row>
    <row r="193" spans="1:76" x14ac:dyDescent="0.2">
      <c r="A193">
        <v>18.079999999999998</v>
      </c>
      <c r="B193">
        <v>18.079999999999998</v>
      </c>
      <c r="C193" s="7" t="s">
        <v>76</v>
      </c>
      <c r="D193">
        <v>98</v>
      </c>
      <c r="E193" s="6">
        <v>42324.581805555557</v>
      </c>
      <c r="F193">
        <v>-6.5759999999999996</v>
      </c>
      <c r="G193">
        <v>930926.49899999995</v>
      </c>
      <c r="H193">
        <v>50.6</v>
      </c>
      <c r="I193">
        <v>128</v>
      </c>
      <c r="J193">
        <v>3</v>
      </c>
      <c r="K193">
        <v>1</v>
      </c>
      <c r="L193">
        <v>0</v>
      </c>
      <c r="M193">
        <v>-7</v>
      </c>
      <c r="N193">
        <v>1</v>
      </c>
      <c r="O193">
        <v>16</v>
      </c>
      <c r="P193">
        <v>2</v>
      </c>
      <c r="Q193">
        <v>4353</v>
      </c>
      <c r="R193">
        <v>21</v>
      </c>
      <c r="S193">
        <v>-18</v>
      </c>
      <c r="T193">
        <v>2</v>
      </c>
      <c r="U193">
        <v>8</v>
      </c>
      <c r="V193">
        <v>1</v>
      </c>
      <c r="W193">
        <v>6</v>
      </c>
      <c r="X193">
        <v>1</v>
      </c>
      <c r="Y193">
        <v>21</v>
      </c>
      <c r="Z193">
        <v>2</v>
      </c>
      <c r="AA193">
        <v>-2</v>
      </c>
      <c r="AB193">
        <v>0</v>
      </c>
      <c r="AC193">
        <v>2</v>
      </c>
      <c r="AD193">
        <v>0</v>
      </c>
      <c r="AE193">
        <v>1</v>
      </c>
      <c r="AF193">
        <v>0</v>
      </c>
      <c r="AG193">
        <v>2</v>
      </c>
      <c r="AH193">
        <v>0</v>
      </c>
      <c r="AI193">
        <v>2</v>
      </c>
      <c r="AJ193">
        <v>0</v>
      </c>
      <c r="AK193">
        <v>-3</v>
      </c>
      <c r="AL193">
        <v>0</v>
      </c>
      <c r="AM193">
        <v>8</v>
      </c>
      <c r="AN193">
        <v>2</v>
      </c>
      <c r="AO193">
        <v>9</v>
      </c>
      <c r="AP193">
        <v>2</v>
      </c>
      <c r="AQ193">
        <v>1</v>
      </c>
      <c r="AR193">
        <v>4</v>
      </c>
      <c r="AS193">
        <v>13</v>
      </c>
      <c r="AT193">
        <v>4</v>
      </c>
      <c r="AU193">
        <v>-19</v>
      </c>
      <c r="AV193">
        <v>2</v>
      </c>
      <c r="AW193">
        <v>-6</v>
      </c>
      <c r="AX193">
        <v>1</v>
      </c>
      <c r="AY193">
        <v>0</v>
      </c>
      <c r="AZ193">
        <v>1</v>
      </c>
      <c r="BA193">
        <v>2</v>
      </c>
      <c r="BB193">
        <v>3</v>
      </c>
      <c r="BC193">
        <v>-26</v>
      </c>
      <c r="BD193">
        <v>3</v>
      </c>
      <c r="BE193">
        <v>-2</v>
      </c>
      <c r="BF193">
        <v>0</v>
      </c>
      <c r="BG193">
        <v>-49</v>
      </c>
      <c r="BH193">
        <v>7</v>
      </c>
      <c r="BI193">
        <v>-528</v>
      </c>
      <c r="BJ193">
        <v>15</v>
      </c>
      <c r="BK193">
        <v>196</v>
      </c>
      <c r="BL193">
        <v>43</v>
      </c>
      <c r="BM193">
        <v>15</v>
      </c>
      <c r="BN193">
        <v>14</v>
      </c>
      <c r="BO193">
        <v>223</v>
      </c>
      <c r="BP193">
        <v>10</v>
      </c>
      <c r="BQ193">
        <v>-502</v>
      </c>
      <c r="BR193">
        <v>5</v>
      </c>
      <c r="BS193">
        <f t="shared" si="12"/>
        <v>0</v>
      </c>
      <c r="BT193">
        <f t="shared" si="13"/>
        <v>272.0625</v>
      </c>
      <c r="BU193" t="e">
        <f t="shared" si="14"/>
        <v>#DIV/0!</v>
      </c>
      <c r="BV193">
        <f t="shared" si="15"/>
        <v>8.9686098654708519E-3</v>
      </c>
      <c r="BW193">
        <f t="shared" si="16"/>
        <v>1.5625E-2</v>
      </c>
      <c r="BX193">
        <f t="shared" si="17"/>
        <v>1</v>
      </c>
    </row>
    <row r="194" spans="1:76" x14ac:dyDescent="0.2">
      <c r="A194">
        <v>18.085000000000001</v>
      </c>
      <c r="B194">
        <v>18.085000000000001</v>
      </c>
      <c r="C194" s="7" t="s">
        <v>76</v>
      </c>
      <c r="D194">
        <v>98.5</v>
      </c>
      <c r="E194" s="6">
        <v>42324.583090277774</v>
      </c>
      <c r="F194">
        <v>-6.8419999999999996</v>
      </c>
      <c r="G194">
        <v>930926.397</v>
      </c>
      <c r="H194">
        <v>50.8</v>
      </c>
      <c r="I194">
        <v>128</v>
      </c>
      <c r="J194">
        <v>3</v>
      </c>
      <c r="K194">
        <v>0</v>
      </c>
      <c r="L194">
        <v>0</v>
      </c>
      <c r="M194">
        <v>-8</v>
      </c>
      <c r="N194">
        <v>1</v>
      </c>
      <c r="O194">
        <v>16</v>
      </c>
      <c r="P194">
        <v>2</v>
      </c>
      <c r="Q194">
        <v>4008</v>
      </c>
      <c r="R194">
        <v>20</v>
      </c>
      <c r="S194">
        <v>-17</v>
      </c>
      <c r="T194">
        <v>2</v>
      </c>
      <c r="U194">
        <v>5</v>
      </c>
      <c r="V194">
        <v>1</v>
      </c>
      <c r="W194">
        <v>7</v>
      </c>
      <c r="X194">
        <v>1</v>
      </c>
      <c r="Y194">
        <v>22</v>
      </c>
      <c r="Z194">
        <v>2</v>
      </c>
      <c r="AA194">
        <v>-2</v>
      </c>
      <c r="AB194">
        <v>0</v>
      </c>
      <c r="AC194">
        <v>2</v>
      </c>
      <c r="AD194">
        <v>0</v>
      </c>
      <c r="AE194">
        <v>1</v>
      </c>
      <c r="AF194">
        <v>0</v>
      </c>
      <c r="AG194">
        <v>1</v>
      </c>
      <c r="AH194">
        <v>0</v>
      </c>
      <c r="AI194">
        <v>2</v>
      </c>
      <c r="AJ194">
        <v>0</v>
      </c>
      <c r="AK194">
        <v>-2</v>
      </c>
      <c r="AL194">
        <v>0</v>
      </c>
      <c r="AM194">
        <v>12</v>
      </c>
      <c r="AN194">
        <v>2</v>
      </c>
      <c r="AO194">
        <v>11</v>
      </c>
      <c r="AP194">
        <v>2</v>
      </c>
      <c r="AQ194">
        <v>-4</v>
      </c>
      <c r="AR194">
        <v>4</v>
      </c>
      <c r="AS194">
        <v>16</v>
      </c>
      <c r="AT194">
        <v>4</v>
      </c>
      <c r="AU194">
        <v>-20</v>
      </c>
      <c r="AV194">
        <v>2</v>
      </c>
      <c r="AW194">
        <v>-6</v>
      </c>
      <c r="AX194">
        <v>1</v>
      </c>
      <c r="AY194">
        <v>-1</v>
      </c>
      <c r="AZ194">
        <v>1</v>
      </c>
      <c r="BA194">
        <v>6</v>
      </c>
      <c r="BB194">
        <v>3</v>
      </c>
      <c r="BC194">
        <v>-21</v>
      </c>
      <c r="BD194">
        <v>3</v>
      </c>
      <c r="BE194">
        <v>-3</v>
      </c>
      <c r="BF194">
        <v>0</v>
      </c>
      <c r="BG194">
        <v>-45</v>
      </c>
      <c r="BH194">
        <v>7</v>
      </c>
      <c r="BI194">
        <v>-552</v>
      </c>
      <c r="BJ194">
        <v>14</v>
      </c>
      <c r="BK194">
        <v>228</v>
      </c>
      <c r="BL194">
        <v>43</v>
      </c>
      <c r="BM194">
        <v>-12</v>
      </c>
      <c r="BN194">
        <v>13</v>
      </c>
      <c r="BO194">
        <v>228</v>
      </c>
      <c r="BP194">
        <v>9</v>
      </c>
      <c r="BQ194">
        <v>-500</v>
      </c>
      <c r="BR194">
        <v>5</v>
      </c>
      <c r="BS194">
        <f t="shared" si="12"/>
        <v>-0.5</v>
      </c>
      <c r="BT194">
        <f t="shared" si="13"/>
        <v>250.5</v>
      </c>
      <c r="BU194" t="e">
        <f t="shared" si="14"/>
        <v>#DIV/0!</v>
      </c>
      <c r="BV194">
        <f t="shared" si="15"/>
        <v>8.771929824561403E-3</v>
      </c>
      <c r="BW194">
        <f t="shared" si="16"/>
        <v>1.5625E-2</v>
      </c>
      <c r="BX194">
        <f t="shared" si="17"/>
        <v>1</v>
      </c>
    </row>
    <row r="195" spans="1:76" x14ac:dyDescent="0.2">
      <c r="A195">
        <v>18.09</v>
      </c>
      <c r="B195">
        <v>18.09</v>
      </c>
      <c r="C195" s="7" t="s">
        <v>76</v>
      </c>
      <c r="D195">
        <v>99</v>
      </c>
      <c r="E195" s="6">
        <v>42324.584374999999</v>
      </c>
      <c r="F195">
        <v>-6.74</v>
      </c>
      <c r="G195">
        <v>930926.50300000003</v>
      </c>
      <c r="H195">
        <v>50.7</v>
      </c>
      <c r="I195">
        <v>120</v>
      </c>
      <c r="J195">
        <v>3</v>
      </c>
      <c r="K195">
        <v>1</v>
      </c>
      <c r="L195">
        <v>0</v>
      </c>
      <c r="M195">
        <v>-7</v>
      </c>
      <c r="N195">
        <v>1</v>
      </c>
      <c r="O195">
        <v>16</v>
      </c>
      <c r="P195">
        <v>2</v>
      </c>
      <c r="Q195">
        <v>4450</v>
      </c>
      <c r="R195">
        <v>21</v>
      </c>
      <c r="S195">
        <v>-15</v>
      </c>
      <c r="T195">
        <v>2</v>
      </c>
      <c r="U195">
        <v>3</v>
      </c>
      <c r="V195">
        <v>1</v>
      </c>
      <c r="W195">
        <v>10</v>
      </c>
      <c r="X195">
        <v>1</v>
      </c>
      <c r="Y195">
        <v>23</v>
      </c>
      <c r="Z195">
        <v>2</v>
      </c>
      <c r="AA195">
        <v>-2</v>
      </c>
      <c r="AB195">
        <v>0</v>
      </c>
      <c r="AC195">
        <v>1</v>
      </c>
      <c r="AD195">
        <v>0</v>
      </c>
      <c r="AE195">
        <v>1</v>
      </c>
      <c r="AF195">
        <v>0</v>
      </c>
      <c r="AG195">
        <v>1</v>
      </c>
      <c r="AH195">
        <v>0</v>
      </c>
      <c r="AI195">
        <v>1</v>
      </c>
      <c r="AJ195">
        <v>0</v>
      </c>
      <c r="AK195">
        <v>-2</v>
      </c>
      <c r="AL195">
        <v>0</v>
      </c>
      <c r="AM195">
        <v>12</v>
      </c>
      <c r="AN195">
        <v>2</v>
      </c>
      <c r="AO195">
        <v>13</v>
      </c>
      <c r="AP195">
        <v>2</v>
      </c>
      <c r="AQ195">
        <v>-9</v>
      </c>
      <c r="AR195">
        <v>4</v>
      </c>
      <c r="AS195">
        <v>15</v>
      </c>
      <c r="AT195">
        <v>4</v>
      </c>
      <c r="AU195">
        <v>-21</v>
      </c>
      <c r="AV195">
        <v>2</v>
      </c>
      <c r="AW195">
        <v>-6</v>
      </c>
      <c r="AX195">
        <v>1</v>
      </c>
      <c r="AY195">
        <v>-1</v>
      </c>
      <c r="AZ195">
        <v>0</v>
      </c>
      <c r="BA195">
        <v>6</v>
      </c>
      <c r="BB195">
        <v>3</v>
      </c>
      <c r="BC195">
        <v>-24</v>
      </c>
      <c r="BD195">
        <v>3</v>
      </c>
      <c r="BE195">
        <v>-3</v>
      </c>
      <c r="BF195">
        <v>0</v>
      </c>
      <c r="BG195">
        <v>-58</v>
      </c>
      <c r="BH195">
        <v>7</v>
      </c>
      <c r="BI195">
        <v>-533</v>
      </c>
      <c r="BJ195">
        <v>14</v>
      </c>
      <c r="BK195">
        <v>242</v>
      </c>
      <c r="BL195">
        <v>44</v>
      </c>
      <c r="BM195">
        <v>7</v>
      </c>
      <c r="BN195">
        <v>14</v>
      </c>
      <c r="BO195">
        <v>179</v>
      </c>
      <c r="BP195">
        <v>9</v>
      </c>
      <c r="BQ195">
        <v>-505</v>
      </c>
      <c r="BR195">
        <v>5</v>
      </c>
      <c r="BS195">
        <f t="shared" ref="BS195:BS258" si="18">AY195/AC195</f>
        <v>-1</v>
      </c>
      <c r="BT195">
        <f t="shared" ref="BT195:BT258" si="19">Q195/O195</f>
        <v>278.125</v>
      </c>
      <c r="BU195" t="e">
        <f t="shared" ref="BU195:BU258" si="20">DY195/DW195</f>
        <v>#DIV/0!</v>
      </c>
      <c r="BV195">
        <f t="shared" ref="BV195:BV258" si="21">AI195/BO195</f>
        <v>5.5865921787709499E-3</v>
      </c>
      <c r="BW195">
        <f t="shared" ref="BW195:BW258" si="22">AI195/I195</f>
        <v>8.3333333333333332E-3</v>
      </c>
      <c r="BX195">
        <f t="shared" ref="BX195:BX258" si="23">AI195/AC195</f>
        <v>1</v>
      </c>
    </row>
    <row r="196" spans="1:76" x14ac:dyDescent="0.2">
      <c r="A196">
        <v>18.094999999999999</v>
      </c>
      <c r="B196">
        <v>18.094999999999999</v>
      </c>
      <c r="C196" s="7" t="s">
        <v>76</v>
      </c>
      <c r="D196">
        <v>99.5</v>
      </c>
      <c r="E196" s="6">
        <v>42324.585659722223</v>
      </c>
      <c r="F196">
        <v>-6.5780000000000003</v>
      </c>
      <c r="G196">
        <v>930926.34299999999</v>
      </c>
      <c r="H196">
        <v>50.6</v>
      </c>
      <c r="I196">
        <v>131</v>
      </c>
      <c r="J196">
        <v>3</v>
      </c>
      <c r="K196">
        <v>0</v>
      </c>
      <c r="L196">
        <v>0</v>
      </c>
      <c r="M196">
        <v>-8</v>
      </c>
      <c r="N196">
        <v>1</v>
      </c>
      <c r="O196">
        <v>15</v>
      </c>
      <c r="P196">
        <v>2</v>
      </c>
      <c r="Q196">
        <v>4586</v>
      </c>
      <c r="R196">
        <v>22</v>
      </c>
      <c r="S196">
        <v>-17</v>
      </c>
      <c r="T196">
        <v>2</v>
      </c>
      <c r="U196">
        <v>8</v>
      </c>
      <c r="V196">
        <v>1</v>
      </c>
      <c r="W196">
        <v>8</v>
      </c>
      <c r="X196">
        <v>1</v>
      </c>
      <c r="Y196">
        <v>28</v>
      </c>
      <c r="Z196">
        <v>2</v>
      </c>
      <c r="AA196">
        <v>-2</v>
      </c>
      <c r="AB196">
        <v>0</v>
      </c>
      <c r="AC196">
        <v>1</v>
      </c>
      <c r="AD196">
        <v>0</v>
      </c>
      <c r="AE196">
        <v>1</v>
      </c>
      <c r="AF196">
        <v>0</v>
      </c>
      <c r="AG196">
        <v>2</v>
      </c>
      <c r="AH196">
        <v>0</v>
      </c>
      <c r="AI196">
        <v>2</v>
      </c>
      <c r="AJ196">
        <v>0</v>
      </c>
      <c r="AK196">
        <v>-3</v>
      </c>
      <c r="AL196">
        <v>0</v>
      </c>
      <c r="AM196">
        <v>7</v>
      </c>
      <c r="AN196">
        <v>2</v>
      </c>
      <c r="AO196">
        <v>9</v>
      </c>
      <c r="AP196">
        <v>2</v>
      </c>
      <c r="AQ196">
        <v>-8</v>
      </c>
      <c r="AR196">
        <v>4</v>
      </c>
      <c r="AS196">
        <v>3</v>
      </c>
      <c r="AT196">
        <v>4</v>
      </c>
      <c r="AU196">
        <v>-18</v>
      </c>
      <c r="AV196">
        <v>2</v>
      </c>
      <c r="AW196">
        <v>-7</v>
      </c>
      <c r="AX196">
        <v>1</v>
      </c>
      <c r="AY196">
        <v>-1</v>
      </c>
      <c r="AZ196">
        <v>1</v>
      </c>
      <c r="BA196">
        <v>5</v>
      </c>
      <c r="BB196">
        <v>3</v>
      </c>
      <c r="BC196">
        <v>-24</v>
      </c>
      <c r="BD196">
        <v>3</v>
      </c>
      <c r="BE196">
        <v>-2</v>
      </c>
      <c r="BF196">
        <v>0</v>
      </c>
      <c r="BG196">
        <v>-40</v>
      </c>
      <c r="BH196">
        <v>7</v>
      </c>
      <c r="BI196">
        <v>-530</v>
      </c>
      <c r="BJ196">
        <v>15</v>
      </c>
      <c r="BK196">
        <v>219</v>
      </c>
      <c r="BL196">
        <v>44</v>
      </c>
      <c r="BM196">
        <v>2</v>
      </c>
      <c r="BN196">
        <v>14</v>
      </c>
      <c r="BO196">
        <v>215</v>
      </c>
      <c r="BP196">
        <v>10</v>
      </c>
      <c r="BQ196">
        <v>-508</v>
      </c>
      <c r="BR196">
        <v>5</v>
      </c>
      <c r="BS196">
        <f t="shared" si="18"/>
        <v>-1</v>
      </c>
      <c r="BT196">
        <f t="shared" si="19"/>
        <v>305.73333333333335</v>
      </c>
      <c r="BU196" t="e">
        <f t="shared" si="20"/>
        <v>#DIV/0!</v>
      </c>
      <c r="BV196">
        <f t="shared" si="21"/>
        <v>9.3023255813953487E-3</v>
      </c>
      <c r="BW196">
        <f t="shared" si="22"/>
        <v>1.5267175572519083E-2</v>
      </c>
      <c r="BX196">
        <f t="shared" si="23"/>
        <v>2</v>
      </c>
    </row>
    <row r="197" spans="1:76" x14ac:dyDescent="0.2">
      <c r="A197">
        <v>18.100000000000001</v>
      </c>
      <c r="B197">
        <v>18.100000000000001</v>
      </c>
      <c r="C197" s="7" t="s">
        <v>76</v>
      </c>
      <c r="D197">
        <v>100</v>
      </c>
      <c r="E197" s="6">
        <v>42324.586956018517</v>
      </c>
      <c r="F197">
        <v>-6.4749999999999996</v>
      </c>
      <c r="G197">
        <v>930926.29099999997</v>
      </c>
      <c r="H197">
        <v>50.6</v>
      </c>
      <c r="I197">
        <v>120</v>
      </c>
      <c r="J197">
        <v>3</v>
      </c>
      <c r="K197">
        <v>1</v>
      </c>
      <c r="L197">
        <v>0</v>
      </c>
      <c r="M197">
        <v>-7</v>
      </c>
      <c r="N197">
        <v>1</v>
      </c>
      <c r="O197">
        <v>16</v>
      </c>
      <c r="P197">
        <v>2</v>
      </c>
      <c r="Q197">
        <v>4840</v>
      </c>
      <c r="R197">
        <v>22</v>
      </c>
      <c r="S197">
        <v>-16</v>
      </c>
      <c r="T197">
        <v>2</v>
      </c>
      <c r="U197">
        <v>7</v>
      </c>
      <c r="V197">
        <v>1</v>
      </c>
      <c r="W197">
        <v>10</v>
      </c>
      <c r="X197">
        <v>1</v>
      </c>
      <c r="Y197">
        <v>28</v>
      </c>
      <c r="Z197">
        <v>2</v>
      </c>
      <c r="AA197">
        <v>-2</v>
      </c>
      <c r="AB197">
        <v>0</v>
      </c>
      <c r="AC197">
        <v>1</v>
      </c>
      <c r="AD197">
        <v>0</v>
      </c>
      <c r="AE197">
        <v>1</v>
      </c>
      <c r="AF197">
        <v>0</v>
      </c>
      <c r="AG197">
        <v>2</v>
      </c>
      <c r="AH197">
        <v>0</v>
      </c>
      <c r="AI197">
        <v>2</v>
      </c>
      <c r="AJ197">
        <v>0</v>
      </c>
      <c r="AK197">
        <v>-3</v>
      </c>
      <c r="AL197">
        <v>0</v>
      </c>
      <c r="AM197">
        <v>13</v>
      </c>
      <c r="AN197">
        <v>2</v>
      </c>
      <c r="AO197">
        <v>12</v>
      </c>
      <c r="AP197">
        <v>2</v>
      </c>
      <c r="AQ197">
        <v>-8</v>
      </c>
      <c r="AR197">
        <v>4</v>
      </c>
      <c r="AS197">
        <v>7</v>
      </c>
      <c r="AT197">
        <v>4</v>
      </c>
      <c r="AU197">
        <v>-19</v>
      </c>
      <c r="AV197">
        <v>2</v>
      </c>
      <c r="AW197">
        <v>-6</v>
      </c>
      <c r="AX197">
        <v>1</v>
      </c>
      <c r="AY197">
        <v>-2</v>
      </c>
      <c r="AZ197">
        <v>0</v>
      </c>
      <c r="BA197">
        <v>7</v>
      </c>
      <c r="BB197">
        <v>3</v>
      </c>
      <c r="BC197">
        <v>-20</v>
      </c>
      <c r="BD197">
        <v>3</v>
      </c>
      <c r="BE197">
        <v>-4</v>
      </c>
      <c r="BF197">
        <v>0</v>
      </c>
      <c r="BG197">
        <v>-42</v>
      </c>
      <c r="BH197">
        <v>7</v>
      </c>
      <c r="BI197">
        <v>-540</v>
      </c>
      <c r="BJ197">
        <v>15</v>
      </c>
      <c r="BK197">
        <v>238</v>
      </c>
      <c r="BL197">
        <v>45</v>
      </c>
      <c r="BM197">
        <v>-21</v>
      </c>
      <c r="BN197">
        <v>13</v>
      </c>
      <c r="BO197">
        <v>209</v>
      </c>
      <c r="BP197">
        <v>10</v>
      </c>
      <c r="BQ197">
        <v>-523</v>
      </c>
      <c r="BR197">
        <v>5</v>
      </c>
      <c r="BS197">
        <f t="shared" si="18"/>
        <v>-2</v>
      </c>
      <c r="BT197">
        <f t="shared" si="19"/>
        <v>302.5</v>
      </c>
      <c r="BU197" t="e">
        <f t="shared" si="20"/>
        <v>#DIV/0!</v>
      </c>
      <c r="BV197">
        <f t="shared" si="21"/>
        <v>9.5693779904306216E-3</v>
      </c>
      <c r="BW197">
        <f t="shared" si="22"/>
        <v>1.6666666666666666E-2</v>
      </c>
      <c r="BX197">
        <f t="shared" si="23"/>
        <v>2</v>
      </c>
    </row>
    <row r="198" spans="1:76" x14ac:dyDescent="0.2">
      <c r="A198">
        <v>18.105</v>
      </c>
      <c r="B198">
        <v>18.105</v>
      </c>
      <c r="C198" s="7" t="s">
        <v>76</v>
      </c>
      <c r="D198">
        <v>100.5</v>
      </c>
      <c r="E198" s="6">
        <v>42324.588229166664</v>
      </c>
      <c r="F198">
        <v>-6.2649999999999997</v>
      </c>
      <c r="G198">
        <v>930926.23699999996</v>
      </c>
      <c r="H198">
        <v>50.4</v>
      </c>
      <c r="I198">
        <v>134</v>
      </c>
      <c r="J198">
        <v>4</v>
      </c>
      <c r="K198">
        <v>0</v>
      </c>
      <c r="L198">
        <v>0</v>
      </c>
      <c r="M198">
        <v>-5</v>
      </c>
      <c r="N198">
        <v>1</v>
      </c>
      <c r="O198">
        <v>12</v>
      </c>
      <c r="P198">
        <v>2</v>
      </c>
      <c r="Q198">
        <v>5509</v>
      </c>
      <c r="R198">
        <v>24</v>
      </c>
      <c r="S198">
        <v>-14</v>
      </c>
      <c r="T198">
        <v>2</v>
      </c>
      <c r="U198">
        <v>7</v>
      </c>
      <c r="V198">
        <v>1</v>
      </c>
      <c r="W198">
        <v>7</v>
      </c>
      <c r="X198">
        <v>1</v>
      </c>
      <c r="Y198">
        <v>22</v>
      </c>
      <c r="Z198">
        <v>2</v>
      </c>
      <c r="AA198">
        <v>-2</v>
      </c>
      <c r="AB198">
        <v>0</v>
      </c>
      <c r="AC198">
        <v>1</v>
      </c>
      <c r="AD198">
        <v>0</v>
      </c>
      <c r="AE198">
        <v>1</v>
      </c>
      <c r="AF198">
        <v>0</v>
      </c>
      <c r="AG198">
        <v>2</v>
      </c>
      <c r="AH198">
        <v>0</v>
      </c>
      <c r="AI198">
        <v>2</v>
      </c>
      <c r="AJ198">
        <v>0</v>
      </c>
      <c r="AK198">
        <v>-3</v>
      </c>
      <c r="AL198">
        <v>0</v>
      </c>
      <c r="AM198">
        <v>9</v>
      </c>
      <c r="AN198">
        <v>2</v>
      </c>
      <c r="AO198">
        <v>15</v>
      </c>
      <c r="AP198">
        <v>2</v>
      </c>
      <c r="AQ198">
        <v>-4</v>
      </c>
      <c r="AR198">
        <v>4</v>
      </c>
      <c r="AS198">
        <v>7</v>
      </c>
      <c r="AT198">
        <v>4</v>
      </c>
      <c r="AU198">
        <v>-21</v>
      </c>
      <c r="AV198">
        <v>2</v>
      </c>
      <c r="AW198">
        <v>-6</v>
      </c>
      <c r="AX198">
        <v>1</v>
      </c>
      <c r="AY198">
        <v>-1</v>
      </c>
      <c r="AZ198">
        <v>1</v>
      </c>
      <c r="BA198">
        <v>9</v>
      </c>
      <c r="BB198">
        <v>3</v>
      </c>
      <c r="BC198">
        <v>-20</v>
      </c>
      <c r="BD198">
        <v>3</v>
      </c>
      <c r="BE198">
        <v>-3</v>
      </c>
      <c r="BF198">
        <v>0</v>
      </c>
      <c r="BG198">
        <v>-49</v>
      </c>
      <c r="BH198">
        <v>8</v>
      </c>
      <c r="BI198">
        <v>-543</v>
      </c>
      <c r="BJ198">
        <v>15</v>
      </c>
      <c r="BK198">
        <v>319</v>
      </c>
      <c r="BL198">
        <v>49</v>
      </c>
      <c r="BM198">
        <v>-29</v>
      </c>
      <c r="BN198">
        <v>14</v>
      </c>
      <c r="BO198">
        <v>158</v>
      </c>
      <c r="BP198">
        <v>10</v>
      </c>
      <c r="BQ198">
        <v>-517</v>
      </c>
      <c r="BR198">
        <v>5</v>
      </c>
      <c r="BS198">
        <f t="shared" si="18"/>
        <v>-1</v>
      </c>
      <c r="BT198">
        <f t="shared" si="19"/>
        <v>459.08333333333331</v>
      </c>
      <c r="BU198" t="e">
        <f t="shared" si="20"/>
        <v>#DIV/0!</v>
      </c>
      <c r="BV198">
        <f t="shared" si="21"/>
        <v>1.2658227848101266E-2</v>
      </c>
      <c r="BW198">
        <f t="shared" si="22"/>
        <v>1.4925373134328358E-2</v>
      </c>
      <c r="BX198">
        <f t="shared" si="23"/>
        <v>2</v>
      </c>
    </row>
    <row r="199" spans="1:76" x14ac:dyDescent="0.2">
      <c r="A199">
        <v>18.11</v>
      </c>
      <c r="B199">
        <v>18.11</v>
      </c>
      <c r="C199" s="7" t="s">
        <v>76</v>
      </c>
      <c r="D199">
        <v>101</v>
      </c>
      <c r="E199" s="6">
        <v>42324.589513888888</v>
      </c>
      <c r="F199">
        <v>-6.0010000000000003</v>
      </c>
      <c r="G199">
        <v>930926.24</v>
      </c>
      <c r="H199">
        <v>50.4</v>
      </c>
      <c r="I199">
        <v>132</v>
      </c>
      <c r="J199">
        <v>4</v>
      </c>
      <c r="K199">
        <v>0</v>
      </c>
      <c r="L199">
        <v>0</v>
      </c>
      <c r="M199">
        <v>-5</v>
      </c>
      <c r="N199">
        <v>1</v>
      </c>
      <c r="O199">
        <v>18</v>
      </c>
      <c r="P199">
        <v>2</v>
      </c>
      <c r="Q199">
        <v>5461</v>
      </c>
      <c r="R199">
        <v>24</v>
      </c>
      <c r="S199">
        <v>-17</v>
      </c>
      <c r="T199">
        <v>2</v>
      </c>
      <c r="U199">
        <v>11</v>
      </c>
      <c r="V199">
        <v>1</v>
      </c>
      <c r="W199">
        <v>6</v>
      </c>
      <c r="X199">
        <v>1</v>
      </c>
      <c r="Y199">
        <v>26</v>
      </c>
      <c r="Z199">
        <v>2</v>
      </c>
      <c r="AA199">
        <v>-2</v>
      </c>
      <c r="AB199">
        <v>0</v>
      </c>
      <c r="AC199">
        <v>1</v>
      </c>
      <c r="AD199">
        <v>0</v>
      </c>
      <c r="AE199">
        <v>1</v>
      </c>
      <c r="AF199">
        <v>0</v>
      </c>
      <c r="AG199">
        <v>1</v>
      </c>
      <c r="AH199">
        <v>0</v>
      </c>
      <c r="AI199">
        <v>1</v>
      </c>
      <c r="AJ199">
        <v>0</v>
      </c>
      <c r="AK199">
        <v>-2</v>
      </c>
      <c r="AL199">
        <v>0</v>
      </c>
      <c r="AM199">
        <v>12</v>
      </c>
      <c r="AN199">
        <v>2</v>
      </c>
      <c r="AO199">
        <v>12</v>
      </c>
      <c r="AP199">
        <v>2</v>
      </c>
      <c r="AQ199">
        <v>-7</v>
      </c>
      <c r="AR199">
        <v>4</v>
      </c>
      <c r="AS199">
        <v>5</v>
      </c>
      <c r="AT199">
        <v>4</v>
      </c>
      <c r="AU199">
        <v>-18</v>
      </c>
      <c r="AV199">
        <v>2</v>
      </c>
      <c r="AW199">
        <v>-7</v>
      </c>
      <c r="AX199">
        <v>1</v>
      </c>
      <c r="AY199">
        <v>-1</v>
      </c>
      <c r="AZ199">
        <v>1</v>
      </c>
      <c r="BA199">
        <v>4</v>
      </c>
      <c r="BB199">
        <v>3</v>
      </c>
      <c r="BC199">
        <v>-19</v>
      </c>
      <c r="BD199">
        <v>3</v>
      </c>
      <c r="BE199">
        <v>-3</v>
      </c>
      <c r="BF199">
        <v>0</v>
      </c>
      <c r="BG199">
        <v>-55</v>
      </c>
      <c r="BH199">
        <v>8</v>
      </c>
      <c r="BI199">
        <v>-524</v>
      </c>
      <c r="BJ199">
        <v>16</v>
      </c>
      <c r="BK199">
        <v>285</v>
      </c>
      <c r="BL199">
        <v>48</v>
      </c>
      <c r="BM199">
        <v>-20</v>
      </c>
      <c r="BN199">
        <v>14</v>
      </c>
      <c r="BO199">
        <v>168</v>
      </c>
      <c r="BP199">
        <v>10</v>
      </c>
      <c r="BQ199">
        <v>-511</v>
      </c>
      <c r="BR199">
        <v>5</v>
      </c>
      <c r="BS199">
        <f t="shared" si="18"/>
        <v>-1</v>
      </c>
      <c r="BT199">
        <f t="shared" si="19"/>
        <v>303.38888888888891</v>
      </c>
      <c r="BU199" t="e">
        <f t="shared" si="20"/>
        <v>#DIV/0!</v>
      </c>
      <c r="BV199">
        <f t="shared" si="21"/>
        <v>5.9523809523809521E-3</v>
      </c>
      <c r="BW199">
        <f t="shared" si="22"/>
        <v>7.575757575757576E-3</v>
      </c>
      <c r="BX199">
        <f t="shared" si="23"/>
        <v>1</v>
      </c>
    </row>
    <row r="200" spans="1:76" x14ac:dyDescent="0.2">
      <c r="A200">
        <v>18.114999999999998</v>
      </c>
      <c r="B200">
        <v>18.114999999999998</v>
      </c>
      <c r="C200" s="7" t="s">
        <v>76</v>
      </c>
      <c r="D200">
        <v>101.5</v>
      </c>
      <c r="E200" s="6">
        <v>42324.590798611112</v>
      </c>
      <c r="F200">
        <v>-5.8419999999999996</v>
      </c>
      <c r="G200">
        <v>930926.07700000005</v>
      </c>
      <c r="H200">
        <v>50.8</v>
      </c>
      <c r="I200">
        <v>146</v>
      </c>
      <c r="J200">
        <v>4</v>
      </c>
      <c r="K200">
        <v>1</v>
      </c>
      <c r="L200">
        <v>0</v>
      </c>
      <c r="M200">
        <v>-5</v>
      </c>
      <c r="N200">
        <v>1</v>
      </c>
      <c r="O200">
        <v>21</v>
      </c>
      <c r="P200">
        <v>2</v>
      </c>
      <c r="Q200">
        <v>5377</v>
      </c>
      <c r="R200">
        <v>24</v>
      </c>
      <c r="S200">
        <v>-16</v>
      </c>
      <c r="T200">
        <v>2</v>
      </c>
      <c r="U200">
        <v>9</v>
      </c>
      <c r="V200">
        <v>1</v>
      </c>
      <c r="W200">
        <v>11</v>
      </c>
      <c r="X200">
        <v>1</v>
      </c>
      <c r="Y200">
        <v>25</v>
      </c>
      <c r="Z200">
        <v>2</v>
      </c>
      <c r="AA200">
        <v>-2</v>
      </c>
      <c r="AB200">
        <v>0</v>
      </c>
      <c r="AC200">
        <v>2</v>
      </c>
      <c r="AD200">
        <v>0</v>
      </c>
      <c r="AE200">
        <v>2</v>
      </c>
      <c r="AF200">
        <v>0</v>
      </c>
      <c r="AG200">
        <v>1</v>
      </c>
      <c r="AH200">
        <v>0</v>
      </c>
      <c r="AI200">
        <v>2</v>
      </c>
      <c r="AJ200">
        <v>0</v>
      </c>
      <c r="AK200">
        <v>-3</v>
      </c>
      <c r="AL200">
        <v>0</v>
      </c>
      <c r="AM200">
        <v>9</v>
      </c>
      <c r="AN200">
        <v>2</v>
      </c>
      <c r="AO200">
        <v>8</v>
      </c>
      <c r="AP200">
        <v>2</v>
      </c>
      <c r="AQ200">
        <v>-2</v>
      </c>
      <c r="AR200">
        <v>4</v>
      </c>
      <c r="AS200">
        <v>1</v>
      </c>
      <c r="AT200">
        <v>4</v>
      </c>
      <c r="AU200">
        <v>-17</v>
      </c>
      <c r="AV200">
        <v>2</v>
      </c>
      <c r="AW200">
        <v>-7</v>
      </c>
      <c r="AX200">
        <v>1</v>
      </c>
      <c r="AY200">
        <v>-2</v>
      </c>
      <c r="AZ200">
        <v>1</v>
      </c>
      <c r="BA200">
        <v>6</v>
      </c>
      <c r="BB200">
        <v>3</v>
      </c>
      <c r="BC200">
        <v>-23</v>
      </c>
      <c r="BD200">
        <v>3</v>
      </c>
      <c r="BE200">
        <v>-3</v>
      </c>
      <c r="BF200">
        <v>1</v>
      </c>
      <c r="BG200">
        <v>-52</v>
      </c>
      <c r="BH200">
        <v>8</v>
      </c>
      <c r="BI200">
        <v>-535</v>
      </c>
      <c r="BJ200">
        <v>15</v>
      </c>
      <c r="BK200">
        <v>243</v>
      </c>
      <c r="BL200">
        <v>47</v>
      </c>
      <c r="BM200">
        <v>-13</v>
      </c>
      <c r="BN200">
        <v>14</v>
      </c>
      <c r="BO200">
        <v>259</v>
      </c>
      <c r="BP200">
        <v>11</v>
      </c>
      <c r="BQ200">
        <v>-515</v>
      </c>
      <c r="BR200">
        <v>5</v>
      </c>
      <c r="BS200">
        <f t="shared" si="18"/>
        <v>-1</v>
      </c>
      <c r="BT200">
        <f t="shared" si="19"/>
        <v>256.04761904761904</v>
      </c>
      <c r="BU200" t="e">
        <f t="shared" si="20"/>
        <v>#DIV/0!</v>
      </c>
      <c r="BV200">
        <f t="shared" si="21"/>
        <v>7.7220077220077222E-3</v>
      </c>
      <c r="BW200">
        <f t="shared" si="22"/>
        <v>1.3698630136986301E-2</v>
      </c>
      <c r="BX200">
        <f t="shared" si="23"/>
        <v>1</v>
      </c>
    </row>
    <row r="201" spans="1:76" x14ac:dyDescent="0.2">
      <c r="A201">
        <v>18.12</v>
      </c>
      <c r="B201">
        <v>18.12</v>
      </c>
      <c r="C201" s="7" t="s">
        <v>76</v>
      </c>
      <c r="D201">
        <v>102</v>
      </c>
      <c r="E201" s="6">
        <v>42324.59207175926</v>
      </c>
      <c r="F201">
        <v>-5.84</v>
      </c>
      <c r="G201">
        <v>930926.08100000001</v>
      </c>
      <c r="H201">
        <v>51.1</v>
      </c>
      <c r="I201">
        <v>155</v>
      </c>
      <c r="J201">
        <v>4</v>
      </c>
      <c r="K201">
        <v>1</v>
      </c>
      <c r="L201">
        <v>0</v>
      </c>
      <c r="M201">
        <v>-6</v>
      </c>
      <c r="N201">
        <v>1</v>
      </c>
      <c r="O201">
        <v>19</v>
      </c>
      <c r="P201">
        <v>2</v>
      </c>
      <c r="Q201">
        <v>4895</v>
      </c>
      <c r="R201">
        <v>23</v>
      </c>
      <c r="S201">
        <v>-16</v>
      </c>
      <c r="T201">
        <v>2</v>
      </c>
      <c r="U201">
        <v>9</v>
      </c>
      <c r="V201">
        <v>1</v>
      </c>
      <c r="W201">
        <v>9</v>
      </c>
      <c r="X201">
        <v>1</v>
      </c>
      <c r="Y201">
        <v>22</v>
      </c>
      <c r="Z201">
        <v>2</v>
      </c>
      <c r="AA201">
        <v>-2</v>
      </c>
      <c r="AB201">
        <v>0</v>
      </c>
      <c r="AC201">
        <v>3</v>
      </c>
      <c r="AD201">
        <v>0</v>
      </c>
      <c r="AE201">
        <v>1</v>
      </c>
      <c r="AF201">
        <v>0</v>
      </c>
      <c r="AG201">
        <v>2</v>
      </c>
      <c r="AH201">
        <v>0</v>
      </c>
      <c r="AI201">
        <v>2</v>
      </c>
      <c r="AJ201">
        <v>0</v>
      </c>
      <c r="AK201">
        <v>-2</v>
      </c>
      <c r="AL201">
        <v>0</v>
      </c>
      <c r="AM201">
        <v>9</v>
      </c>
      <c r="AN201">
        <v>2</v>
      </c>
      <c r="AO201">
        <v>7</v>
      </c>
      <c r="AP201">
        <v>2</v>
      </c>
      <c r="AQ201">
        <v>-7</v>
      </c>
      <c r="AR201">
        <v>4</v>
      </c>
      <c r="AS201">
        <v>11</v>
      </c>
      <c r="AT201">
        <v>4</v>
      </c>
      <c r="AU201">
        <v>-18</v>
      </c>
      <c r="AV201">
        <v>2</v>
      </c>
      <c r="AW201">
        <v>-7</v>
      </c>
      <c r="AX201">
        <v>1</v>
      </c>
      <c r="AY201">
        <v>-1</v>
      </c>
      <c r="AZ201">
        <v>1</v>
      </c>
      <c r="BA201">
        <v>0</v>
      </c>
      <c r="BB201">
        <v>3</v>
      </c>
      <c r="BC201">
        <v>-23</v>
      </c>
      <c r="BD201">
        <v>3</v>
      </c>
      <c r="BE201">
        <v>-2</v>
      </c>
      <c r="BF201">
        <v>1</v>
      </c>
      <c r="BG201">
        <v>-35</v>
      </c>
      <c r="BH201">
        <v>8</v>
      </c>
      <c r="BI201">
        <v>-545</v>
      </c>
      <c r="BJ201">
        <v>15</v>
      </c>
      <c r="BK201">
        <v>171</v>
      </c>
      <c r="BL201">
        <v>44</v>
      </c>
      <c r="BM201">
        <v>-9</v>
      </c>
      <c r="BN201">
        <v>14</v>
      </c>
      <c r="BO201">
        <v>279</v>
      </c>
      <c r="BP201">
        <v>11</v>
      </c>
      <c r="BQ201">
        <v>-518</v>
      </c>
      <c r="BR201">
        <v>5</v>
      </c>
      <c r="BS201">
        <f t="shared" si="18"/>
        <v>-0.33333333333333331</v>
      </c>
      <c r="BT201">
        <f t="shared" si="19"/>
        <v>257.63157894736844</v>
      </c>
      <c r="BU201" t="e">
        <f t="shared" si="20"/>
        <v>#DIV/0!</v>
      </c>
      <c r="BV201">
        <f t="shared" si="21"/>
        <v>7.1684587813620072E-3</v>
      </c>
      <c r="BW201">
        <f t="shared" si="22"/>
        <v>1.2903225806451613E-2</v>
      </c>
      <c r="BX201">
        <f t="shared" si="23"/>
        <v>0.66666666666666663</v>
      </c>
    </row>
    <row r="202" spans="1:76" x14ac:dyDescent="0.2">
      <c r="A202">
        <v>18.125</v>
      </c>
      <c r="B202">
        <v>18.125</v>
      </c>
      <c r="C202" s="7" t="s">
        <v>76</v>
      </c>
      <c r="D202">
        <v>102.5</v>
      </c>
      <c r="E202" s="6">
        <v>42324.593356481484</v>
      </c>
      <c r="F202">
        <v>-6.0549999999999997</v>
      </c>
      <c r="G202">
        <v>930925.97499999998</v>
      </c>
      <c r="H202">
        <v>51.4</v>
      </c>
      <c r="I202">
        <v>125</v>
      </c>
      <c r="J202">
        <v>3</v>
      </c>
      <c r="K202">
        <v>0</v>
      </c>
      <c r="L202">
        <v>0</v>
      </c>
      <c r="M202">
        <v>-7</v>
      </c>
      <c r="N202">
        <v>1</v>
      </c>
      <c r="O202">
        <v>19</v>
      </c>
      <c r="P202">
        <v>2</v>
      </c>
      <c r="Q202">
        <v>3862</v>
      </c>
      <c r="R202">
        <v>20</v>
      </c>
      <c r="S202">
        <v>-19</v>
      </c>
      <c r="T202">
        <v>2</v>
      </c>
      <c r="U202">
        <v>4</v>
      </c>
      <c r="V202">
        <v>1</v>
      </c>
      <c r="W202">
        <v>6</v>
      </c>
      <c r="X202">
        <v>1</v>
      </c>
      <c r="Y202">
        <v>29</v>
      </c>
      <c r="Z202">
        <v>2</v>
      </c>
      <c r="AA202">
        <v>-2</v>
      </c>
      <c r="AB202">
        <v>0</v>
      </c>
      <c r="AC202">
        <v>2</v>
      </c>
      <c r="AD202">
        <v>0</v>
      </c>
      <c r="AE202">
        <v>1</v>
      </c>
      <c r="AF202">
        <v>0</v>
      </c>
      <c r="AG202">
        <v>2</v>
      </c>
      <c r="AH202">
        <v>0</v>
      </c>
      <c r="AI202">
        <v>2</v>
      </c>
      <c r="AJ202">
        <v>0</v>
      </c>
      <c r="AK202">
        <v>-2</v>
      </c>
      <c r="AL202">
        <v>0</v>
      </c>
      <c r="AM202">
        <v>8</v>
      </c>
      <c r="AN202">
        <v>2</v>
      </c>
      <c r="AO202">
        <v>12</v>
      </c>
      <c r="AP202">
        <v>2</v>
      </c>
      <c r="AQ202">
        <v>-3</v>
      </c>
      <c r="AR202">
        <v>4</v>
      </c>
      <c r="AS202">
        <v>5</v>
      </c>
      <c r="AT202">
        <v>4</v>
      </c>
      <c r="AU202">
        <v>-18</v>
      </c>
      <c r="AV202">
        <v>2</v>
      </c>
      <c r="AW202">
        <v>-8</v>
      </c>
      <c r="AX202">
        <v>1</v>
      </c>
      <c r="AY202">
        <v>-1</v>
      </c>
      <c r="AZ202">
        <v>1</v>
      </c>
      <c r="BA202">
        <v>3</v>
      </c>
      <c r="BB202">
        <v>3</v>
      </c>
      <c r="BC202">
        <v>-20</v>
      </c>
      <c r="BD202">
        <v>3</v>
      </c>
      <c r="BE202">
        <v>-2</v>
      </c>
      <c r="BF202">
        <v>0</v>
      </c>
      <c r="BG202">
        <v>-35</v>
      </c>
      <c r="BH202">
        <v>7</v>
      </c>
      <c r="BI202">
        <v>-539</v>
      </c>
      <c r="BJ202">
        <v>14</v>
      </c>
      <c r="BK202">
        <v>188</v>
      </c>
      <c r="BL202">
        <v>42</v>
      </c>
      <c r="BM202">
        <v>10</v>
      </c>
      <c r="BN202">
        <v>13</v>
      </c>
      <c r="BO202">
        <v>207</v>
      </c>
      <c r="BP202">
        <v>9</v>
      </c>
      <c r="BQ202">
        <v>-516</v>
      </c>
      <c r="BR202">
        <v>5</v>
      </c>
      <c r="BS202">
        <f t="shared" si="18"/>
        <v>-0.5</v>
      </c>
      <c r="BT202">
        <f t="shared" si="19"/>
        <v>203.26315789473685</v>
      </c>
      <c r="BU202" t="e">
        <f t="shared" si="20"/>
        <v>#DIV/0!</v>
      </c>
      <c r="BV202">
        <f t="shared" si="21"/>
        <v>9.6618357487922701E-3</v>
      </c>
      <c r="BW202">
        <f t="shared" si="22"/>
        <v>1.6E-2</v>
      </c>
      <c r="BX202">
        <f t="shared" si="23"/>
        <v>1</v>
      </c>
    </row>
    <row r="203" spans="1:76" x14ac:dyDescent="0.2">
      <c r="A203">
        <v>18.13</v>
      </c>
      <c r="B203">
        <v>18.13</v>
      </c>
      <c r="C203" s="7" t="s">
        <v>76</v>
      </c>
      <c r="D203">
        <v>103</v>
      </c>
      <c r="E203" s="6">
        <v>42324.594641203701</v>
      </c>
      <c r="F203">
        <v>-5.7880000000000003</v>
      </c>
      <c r="G203">
        <v>930926.027</v>
      </c>
      <c r="H203">
        <v>51.3</v>
      </c>
      <c r="I203">
        <v>141</v>
      </c>
      <c r="J203">
        <v>3</v>
      </c>
      <c r="K203">
        <v>0</v>
      </c>
      <c r="L203">
        <v>0</v>
      </c>
      <c r="M203">
        <v>-7</v>
      </c>
      <c r="N203">
        <v>1</v>
      </c>
      <c r="O203">
        <v>16</v>
      </c>
      <c r="P203">
        <v>2</v>
      </c>
      <c r="Q203">
        <v>3783</v>
      </c>
      <c r="R203">
        <v>19</v>
      </c>
      <c r="S203">
        <v>-20</v>
      </c>
      <c r="T203">
        <v>2</v>
      </c>
      <c r="U203">
        <v>4</v>
      </c>
      <c r="V203">
        <v>1</v>
      </c>
      <c r="W203">
        <v>5</v>
      </c>
      <c r="X203">
        <v>1</v>
      </c>
      <c r="Y203">
        <v>24</v>
      </c>
      <c r="Z203">
        <v>2</v>
      </c>
      <c r="AA203">
        <v>-2</v>
      </c>
      <c r="AB203">
        <v>0</v>
      </c>
      <c r="AC203">
        <v>2</v>
      </c>
      <c r="AD203">
        <v>0</v>
      </c>
      <c r="AE203">
        <v>1</v>
      </c>
      <c r="AF203">
        <v>0</v>
      </c>
      <c r="AG203">
        <v>2</v>
      </c>
      <c r="AH203">
        <v>0</v>
      </c>
      <c r="AI203">
        <v>2</v>
      </c>
      <c r="AJ203">
        <v>0</v>
      </c>
      <c r="AK203">
        <v>-2</v>
      </c>
      <c r="AL203">
        <v>0</v>
      </c>
      <c r="AM203">
        <v>10</v>
      </c>
      <c r="AN203">
        <v>2</v>
      </c>
      <c r="AO203">
        <v>12</v>
      </c>
      <c r="AP203">
        <v>2</v>
      </c>
      <c r="AQ203">
        <v>-12</v>
      </c>
      <c r="AR203">
        <v>4</v>
      </c>
      <c r="AS203">
        <v>7</v>
      </c>
      <c r="AT203">
        <v>4</v>
      </c>
      <c r="AU203">
        <v>-17</v>
      </c>
      <c r="AV203">
        <v>2</v>
      </c>
      <c r="AW203">
        <v>-6</v>
      </c>
      <c r="AX203">
        <v>1</v>
      </c>
      <c r="AY203">
        <v>-1</v>
      </c>
      <c r="AZ203">
        <v>1</v>
      </c>
      <c r="BA203">
        <v>0</v>
      </c>
      <c r="BB203">
        <v>3</v>
      </c>
      <c r="BC203">
        <v>-16</v>
      </c>
      <c r="BD203">
        <v>3</v>
      </c>
      <c r="BE203">
        <v>-3</v>
      </c>
      <c r="BF203">
        <v>0</v>
      </c>
      <c r="BG203">
        <v>-41</v>
      </c>
      <c r="BH203">
        <v>7</v>
      </c>
      <c r="BI203">
        <v>-517</v>
      </c>
      <c r="BJ203">
        <v>14</v>
      </c>
      <c r="BK203">
        <v>168</v>
      </c>
      <c r="BL203">
        <v>41</v>
      </c>
      <c r="BM203">
        <v>11</v>
      </c>
      <c r="BN203">
        <v>13</v>
      </c>
      <c r="BO203">
        <v>226</v>
      </c>
      <c r="BP203">
        <v>10</v>
      </c>
      <c r="BQ203">
        <v>-503</v>
      </c>
      <c r="BR203">
        <v>5</v>
      </c>
      <c r="BS203">
        <f t="shared" si="18"/>
        <v>-0.5</v>
      </c>
      <c r="BT203">
        <f t="shared" si="19"/>
        <v>236.4375</v>
      </c>
      <c r="BU203" t="e">
        <f t="shared" si="20"/>
        <v>#DIV/0!</v>
      </c>
      <c r="BV203">
        <f t="shared" si="21"/>
        <v>8.8495575221238937E-3</v>
      </c>
      <c r="BW203">
        <f t="shared" si="22"/>
        <v>1.4184397163120567E-2</v>
      </c>
      <c r="BX203">
        <f t="shared" si="23"/>
        <v>1</v>
      </c>
    </row>
    <row r="204" spans="1:76" x14ac:dyDescent="0.2">
      <c r="A204">
        <v>18.135000000000002</v>
      </c>
      <c r="B204">
        <v>18.135000000000002</v>
      </c>
      <c r="C204" s="7" t="s">
        <v>76</v>
      </c>
      <c r="D204">
        <v>103.5</v>
      </c>
      <c r="E204" s="6">
        <v>42324.595925925925</v>
      </c>
      <c r="F204">
        <v>-6.524</v>
      </c>
      <c r="G204">
        <v>930926.18500000006</v>
      </c>
      <c r="H204">
        <v>51.2</v>
      </c>
      <c r="I204">
        <v>115</v>
      </c>
      <c r="J204">
        <v>3</v>
      </c>
      <c r="K204">
        <v>0</v>
      </c>
      <c r="L204">
        <v>0</v>
      </c>
      <c r="M204">
        <v>-6</v>
      </c>
      <c r="N204">
        <v>1</v>
      </c>
      <c r="O204">
        <v>15</v>
      </c>
      <c r="P204">
        <v>2</v>
      </c>
      <c r="Q204">
        <v>3548</v>
      </c>
      <c r="R204">
        <v>19</v>
      </c>
      <c r="S204">
        <v>-21</v>
      </c>
      <c r="T204">
        <v>2</v>
      </c>
      <c r="U204">
        <v>5</v>
      </c>
      <c r="V204">
        <v>1</v>
      </c>
      <c r="W204">
        <v>5</v>
      </c>
      <c r="X204">
        <v>1</v>
      </c>
      <c r="Y204">
        <v>28</v>
      </c>
      <c r="Z204">
        <v>2</v>
      </c>
      <c r="AA204">
        <v>-2</v>
      </c>
      <c r="AB204">
        <v>0</v>
      </c>
      <c r="AC204">
        <v>1</v>
      </c>
      <c r="AD204">
        <v>0</v>
      </c>
      <c r="AE204">
        <v>1</v>
      </c>
      <c r="AF204">
        <v>0</v>
      </c>
      <c r="AG204">
        <v>1</v>
      </c>
      <c r="AH204">
        <v>0</v>
      </c>
      <c r="AI204">
        <v>2</v>
      </c>
      <c r="AJ204">
        <v>0</v>
      </c>
      <c r="AK204">
        <v>-2</v>
      </c>
      <c r="AL204">
        <v>0</v>
      </c>
      <c r="AM204">
        <v>7</v>
      </c>
      <c r="AN204">
        <v>2</v>
      </c>
      <c r="AO204">
        <v>10</v>
      </c>
      <c r="AP204">
        <v>2</v>
      </c>
      <c r="AQ204">
        <v>-7</v>
      </c>
      <c r="AR204">
        <v>4</v>
      </c>
      <c r="AS204">
        <v>4</v>
      </c>
      <c r="AT204">
        <v>4</v>
      </c>
      <c r="AU204">
        <v>-23</v>
      </c>
      <c r="AV204">
        <v>2</v>
      </c>
      <c r="AW204">
        <v>-7</v>
      </c>
      <c r="AX204">
        <v>1</v>
      </c>
      <c r="AY204">
        <v>-1</v>
      </c>
      <c r="AZ204">
        <v>0</v>
      </c>
      <c r="BA204">
        <v>2</v>
      </c>
      <c r="BB204">
        <v>3</v>
      </c>
      <c r="BC204">
        <v>-21</v>
      </c>
      <c r="BD204">
        <v>3</v>
      </c>
      <c r="BE204">
        <v>-3</v>
      </c>
      <c r="BF204">
        <v>0</v>
      </c>
      <c r="BG204">
        <v>-32</v>
      </c>
      <c r="BH204">
        <v>6</v>
      </c>
      <c r="BI204">
        <v>-521</v>
      </c>
      <c r="BJ204">
        <v>14</v>
      </c>
      <c r="BK204">
        <v>215</v>
      </c>
      <c r="BL204">
        <v>41</v>
      </c>
      <c r="BM204">
        <v>-7</v>
      </c>
      <c r="BN204">
        <v>13</v>
      </c>
      <c r="BO204">
        <v>180</v>
      </c>
      <c r="BP204">
        <v>9</v>
      </c>
      <c r="BQ204">
        <v>-508</v>
      </c>
      <c r="BR204">
        <v>5</v>
      </c>
      <c r="BS204">
        <f t="shared" si="18"/>
        <v>-1</v>
      </c>
      <c r="BT204">
        <f t="shared" si="19"/>
        <v>236.53333333333333</v>
      </c>
      <c r="BU204" t="e">
        <f t="shared" si="20"/>
        <v>#DIV/0!</v>
      </c>
      <c r="BV204">
        <f t="shared" si="21"/>
        <v>1.1111111111111112E-2</v>
      </c>
      <c r="BW204">
        <f t="shared" si="22"/>
        <v>1.7391304347826087E-2</v>
      </c>
      <c r="BX204">
        <f t="shared" si="23"/>
        <v>2</v>
      </c>
    </row>
    <row r="205" spans="1:76" x14ac:dyDescent="0.2">
      <c r="A205">
        <v>18.14</v>
      </c>
      <c r="B205">
        <v>18.14</v>
      </c>
      <c r="C205" s="7" t="s">
        <v>76</v>
      </c>
      <c r="D205">
        <v>104</v>
      </c>
      <c r="E205" s="6">
        <v>42324.597210648149</v>
      </c>
      <c r="F205">
        <v>-6.2670000000000003</v>
      </c>
      <c r="G205">
        <v>930926.02899999998</v>
      </c>
      <c r="H205">
        <v>51.1</v>
      </c>
      <c r="I205">
        <v>120</v>
      </c>
      <c r="J205">
        <v>3</v>
      </c>
      <c r="K205">
        <v>0</v>
      </c>
      <c r="L205">
        <v>0</v>
      </c>
      <c r="M205">
        <v>-6</v>
      </c>
      <c r="N205">
        <v>1</v>
      </c>
      <c r="O205">
        <v>15</v>
      </c>
      <c r="P205">
        <v>2</v>
      </c>
      <c r="Q205">
        <v>3392</v>
      </c>
      <c r="R205">
        <v>18</v>
      </c>
      <c r="S205">
        <v>-25</v>
      </c>
      <c r="T205">
        <v>2</v>
      </c>
      <c r="U205">
        <v>8</v>
      </c>
      <c r="V205">
        <v>1</v>
      </c>
      <c r="W205">
        <v>4</v>
      </c>
      <c r="X205">
        <v>1</v>
      </c>
      <c r="Y205">
        <v>23</v>
      </c>
      <c r="Z205">
        <v>2</v>
      </c>
      <c r="AA205">
        <v>-2</v>
      </c>
      <c r="AB205">
        <v>0</v>
      </c>
      <c r="AC205">
        <v>2</v>
      </c>
      <c r="AD205">
        <v>0</v>
      </c>
      <c r="AE205">
        <v>1</v>
      </c>
      <c r="AF205">
        <v>0</v>
      </c>
      <c r="AG205">
        <v>2</v>
      </c>
      <c r="AH205">
        <v>0</v>
      </c>
      <c r="AI205">
        <v>1</v>
      </c>
      <c r="AJ205">
        <v>0</v>
      </c>
      <c r="AK205">
        <v>-2</v>
      </c>
      <c r="AL205">
        <v>0</v>
      </c>
      <c r="AM205">
        <v>12</v>
      </c>
      <c r="AN205">
        <v>2</v>
      </c>
      <c r="AO205">
        <v>9</v>
      </c>
      <c r="AP205">
        <v>2</v>
      </c>
      <c r="AQ205">
        <v>-8</v>
      </c>
      <c r="AR205">
        <v>4</v>
      </c>
      <c r="AS205">
        <v>4</v>
      </c>
      <c r="AT205">
        <v>4</v>
      </c>
      <c r="AU205">
        <v>-21</v>
      </c>
      <c r="AV205">
        <v>2</v>
      </c>
      <c r="AW205">
        <v>-6</v>
      </c>
      <c r="AX205">
        <v>1</v>
      </c>
      <c r="AY205">
        <v>-2</v>
      </c>
      <c r="AZ205">
        <v>0</v>
      </c>
      <c r="BA205">
        <v>4</v>
      </c>
      <c r="BB205">
        <v>3</v>
      </c>
      <c r="BC205">
        <v>-16</v>
      </c>
      <c r="BD205">
        <v>3</v>
      </c>
      <c r="BE205">
        <v>-3</v>
      </c>
      <c r="BF205">
        <v>0</v>
      </c>
      <c r="BG205">
        <v>-22</v>
      </c>
      <c r="BH205">
        <v>6</v>
      </c>
      <c r="BI205">
        <v>-542</v>
      </c>
      <c r="BJ205">
        <v>13</v>
      </c>
      <c r="BK205">
        <v>158</v>
      </c>
      <c r="BL205">
        <v>39</v>
      </c>
      <c r="BM205">
        <v>6</v>
      </c>
      <c r="BN205">
        <v>13</v>
      </c>
      <c r="BO205">
        <v>231</v>
      </c>
      <c r="BP205">
        <v>9</v>
      </c>
      <c r="BQ205">
        <v>-504</v>
      </c>
      <c r="BR205">
        <v>5</v>
      </c>
      <c r="BS205">
        <f t="shared" si="18"/>
        <v>-1</v>
      </c>
      <c r="BT205">
        <f t="shared" si="19"/>
        <v>226.13333333333333</v>
      </c>
      <c r="BU205" t="e">
        <f t="shared" si="20"/>
        <v>#DIV/0!</v>
      </c>
      <c r="BV205">
        <f t="shared" si="21"/>
        <v>4.329004329004329E-3</v>
      </c>
      <c r="BW205">
        <f t="shared" si="22"/>
        <v>8.3333333333333332E-3</v>
      </c>
      <c r="BX205">
        <f t="shared" si="23"/>
        <v>0.5</v>
      </c>
    </row>
    <row r="206" spans="1:76" x14ac:dyDescent="0.2">
      <c r="A206">
        <v>18.145</v>
      </c>
      <c r="B206">
        <v>18.145</v>
      </c>
      <c r="C206" s="7" t="s">
        <v>76</v>
      </c>
      <c r="D206">
        <v>104.5</v>
      </c>
      <c r="E206" s="6">
        <v>42324.598495370374</v>
      </c>
      <c r="F206">
        <v>-6.4749999999999996</v>
      </c>
      <c r="G206">
        <v>930926.027</v>
      </c>
      <c r="H206">
        <v>50.7</v>
      </c>
      <c r="I206">
        <v>132</v>
      </c>
      <c r="J206">
        <v>3</v>
      </c>
      <c r="K206">
        <v>0</v>
      </c>
      <c r="L206">
        <v>0</v>
      </c>
      <c r="M206">
        <v>-6</v>
      </c>
      <c r="N206">
        <v>1</v>
      </c>
      <c r="O206">
        <v>18</v>
      </c>
      <c r="P206">
        <v>2</v>
      </c>
      <c r="Q206">
        <v>3695</v>
      </c>
      <c r="R206">
        <v>19</v>
      </c>
      <c r="S206">
        <v>-21</v>
      </c>
      <c r="T206">
        <v>2</v>
      </c>
      <c r="U206">
        <v>7</v>
      </c>
      <c r="V206">
        <v>1</v>
      </c>
      <c r="W206">
        <v>6</v>
      </c>
      <c r="X206">
        <v>1</v>
      </c>
      <c r="Y206">
        <v>25</v>
      </c>
      <c r="Z206">
        <v>2</v>
      </c>
      <c r="AA206">
        <v>-2</v>
      </c>
      <c r="AB206">
        <v>0</v>
      </c>
      <c r="AC206">
        <v>2</v>
      </c>
      <c r="AD206">
        <v>0</v>
      </c>
      <c r="AE206">
        <v>2</v>
      </c>
      <c r="AF206">
        <v>0</v>
      </c>
      <c r="AG206">
        <v>2</v>
      </c>
      <c r="AH206">
        <v>0</v>
      </c>
      <c r="AI206">
        <v>2</v>
      </c>
      <c r="AJ206">
        <v>0</v>
      </c>
      <c r="AK206">
        <v>-3</v>
      </c>
      <c r="AL206">
        <v>0</v>
      </c>
      <c r="AM206">
        <v>13</v>
      </c>
      <c r="AN206">
        <v>2</v>
      </c>
      <c r="AO206">
        <v>12</v>
      </c>
      <c r="AP206">
        <v>2</v>
      </c>
      <c r="AQ206">
        <v>-5</v>
      </c>
      <c r="AR206">
        <v>4</v>
      </c>
      <c r="AS206">
        <v>7</v>
      </c>
      <c r="AT206">
        <v>4</v>
      </c>
      <c r="AU206">
        <v>-19</v>
      </c>
      <c r="AV206">
        <v>2</v>
      </c>
      <c r="AW206">
        <v>-6</v>
      </c>
      <c r="AX206">
        <v>1</v>
      </c>
      <c r="AY206">
        <v>-1</v>
      </c>
      <c r="AZ206">
        <v>1</v>
      </c>
      <c r="BA206">
        <v>5</v>
      </c>
      <c r="BB206">
        <v>3</v>
      </c>
      <c r="BC206">
        <v>-22</v>
      </c>
      <c r="BD206">
        <v>3</v>
      </c>
      <c r="BE206">
        <v>-2</v>
      </c>
      <c r="BF206">
        <v>0</v>
      </c>
      <c r="BG206">
        <v>-36</v>
      </c>
      <c r="BH206">
        <v>6</v>
      </c>
      <c r="BI206">
        <v>-534</v>
      </c>
      <c r="BJ206">
        <v>14</v>
      </c>
      <c r="BK206">
        <v>189</v>
      </c>
      <c r="BL206">
        <v>41</v>
      </c>
      <c r="BM206">
        <v>6</v>
      </c>
      <c r="BN206">
        <v>13</v>
      </c>
      <c r="BO206">
        <v>241</v>
      </c>
      <c r="BP206">
        <v>9</v>
      </c>
      <c r="BQ206">
        <v>-494</v>
      </c>
      <c r="BR206">
        <v>5</v>
      </c>
      <c r="BS206">
        <f t="shared" si="18"/>
        <v>-0.5</v>
      </c>
      <c r="BT206">
        <f t="shared" si="19"/>
        <v>205.27777777777777</v>
      </c>
      <c r="BU206" t="e">
        <f t="shared" si="20"/>
        <v>#DIV/0!</v>
      </c>
      <c r="BV206">
        <f t="shared" si="21"/>
        <v>8.2987551867219917E-3</v>
      </c>
      <c r="BW206">
        <f t="shared" si="22"/>
        <v>1.5151515151515152E-2</v>
      </c>
      <c r="BX206">
        <f t="shared" si="23"/>
        <v>1</v>
      </c>
    </row>
    <row r="207" spans="1:76" x14ac:dyDescent="0.2">
      <c r="A207">
        <v>18.149999999999999</v>
      </c>
      <c r="B207">
        <v>18.149999999999999</v>
      </c>
      <c r="C207" s="7" t="s">
        <v>76</v>
      </c>
      <c r="D207">
        <v>105</v>
      </c>
      <c r="E207" s="6">
        <v>42324.599780092591</v>
      </c>
      <c r="F207">
        <v>-6.3140000000000001</v>
      </c>
      <c r="G207">
        <v>930925.86800000002</v>
      </c>
      <c r="H207">
        <v>50.8</v>
      </c>
      <c r="I207">
        <v>132</v>
      </c>
      <c r="J207">
        <v>3</v>
      </c>
      <c r="K207">
        <v>1</v>
      </c>
      <c r="L207">
        <v>0</v>
      </c>
      <c r="M207">
        <v>-4</v>
      </c>
      <c r="N207">
        <v>1</v>
      </c>
      <c r="O207">
        <v>15</v>
      </c>
      <c r="P207">
        <v>2</v>
      </c>
      <c r="Q207">
        <v>3626</v>
      </c>
      <c r="R207">
        <v>19</v>
      </c>
      <c r="S207">
        <v>-24</v>
      </c>
      <c r="T207">
        <v>2</v>
      </c>
      <c r="U207">
        <v>6</v>
      </c>
      <c r="V207">
        <v>1</v>
      </c>
      <c r="W207">
        <v>6</v>
      </c>
      <c r="X207">
        <v>1</v>
      </c>
      <c r="Y207">
        <v>25</v>
      </c>
      <c r="Z207">
        <v>2</v>
      </c>
      <c r="AA207">
        <v>-2</v>
      </c>
      <c r="AB207">
        <v>0</v>
      </c>
      <c r="AC207">
        <v>2</v>
      </c>
      <c r="AD207">
        <v>0</v>
      </c>
      <c r="AE207">
        <v>2</v>
      </c>
      <c r="AF207">
        <v>0</v>
      </c>
      <c r="AG207">
        <v>1</v>
      </c>
      <c r="AH207">
        <v>0</v>
      </c>
      <c r="AI207">
        <v>2</v>
      </c>
      <c r="AJ207">
        <v>0</v>
      </c>
      <c r="AK207">
        <v>-3</v>
      </c>
      <c r="AL207">
        <v>0</v>
      </c>
      <c r="AM207">
        <v>9</v>
      </c>
      <c r="AN207">
        <v>2</v>
      </c>
      <c r="AO207">
        <v>10</v>
      </c>
      <c r="AP207">
        <v>2</v>
      </c>
      <c r="AQ207">
        <v>-2</v>
      </c>
      <c r="AR207">
        <v>4</v>
      </c>
      <c r="AS207">
        <v>12</v>
      </c>
      <c r="AT207">
        <v>4</v>
      </c>
      <c r="AU207">
        <v>-20</v>
      </c>
      <c r="AV207">
        <v>2</v>
      </c>
      <c r="AW207">
        <v>-6</v>
      </c>
      <c r="AX207">
        <v>1</v>
      </c>
      <c r="AY207">
        <v>-1</v>
      </c>
      <c r="AZ207">
        <v>0</v>
      </c>
      <c r="BA207">
        <v>8</v>
      </c>
      <c r="BB207">
        <v>3</v>
      </c>
      <c r="BC207">
        <v>-19</v>
      </c>
      <c r="BD207">
        <v>3</v>
      </c>
      <c r="BE207">
        <v>-2</v>
      </c>
      <c r="BF207">
        <v>0</v>
      </c>
      <c r="BG207">
        <v>-33</v>
      </c>
      <c r="BH207">
        <v>6</v>
      </c>
      <c r="BI207">
        <v>-545</v>
      </c>
      <c r="BJ207">
        <v>13</v>
      </c>
      <c r="BK207">
        <v>172</v>
      </c>
      <c r="BL207">
        <v>40</v>
      </c>
      <c r="BM207">
        <v>-1</v>
      </c>
      <c r="BN207">
        <v>13</v>
      </c>
      <c r="BO207">
        <v>268</v>
      </c>
      <c r="BP207">
        <v>10</v>
      </c>
      <c r="BQ207">
        <v>-507</v>
      </c>
      <c r="BR207">
        <v>5</v>
      </c>
      <c r="BS207">
        <f t="shared" si="18"/>
        <v>-0.5</v>
      </c>
      <c r="BT207">
        <f t="shared" si="19"/>
        <v>241.73333333333332</v>
      </c>
      <c r="BU207" t="e">
        <f t="shared" si="20"/>
        <v>#DIV/0!</v>
      </c>
      <c r="BV207">
        <f t="shared" si="21"/>
        <v>7.462686567164179E-3</v>
      </c>
      <c r="BW207">
        <f t="shared" si="22"/>
        <v>1.5151515151515152E-2</v>
      </c>
      <c r="BX207">
        <f t="shared" si="23"/>
        <v>1</v>
      </c>
    </row>
    <row r="208" spans="1:76" x14ac:dyDescent="0.2">
      <c r="A208">
        <v>18.155000000000001</v>
      </c>
      <c r="B208">
        <v>18.155000000000001</v>
      </c>
      <c r="C208" s="7" t="s">
        <v>76</v>
      </c>
      <c r="D208">
        <v>105.5</v>
      </c>
      <c r="E208" s="6">
        <v>42324.601053240738</v>
      </c>
      <c r="F208">
        <v>-6.4740000000000002</v>
      </c>
      <c r="G208">
        <v>930925.86899999995</v>
      </c>
      <c r="H208">
        <v>50.9</v>
      </c>
      <c r="I208">
        <v>113</v>
      </c>
      <c r="J208">
        <v>3</v>
      </c>
      <c r="K208">
        <v>1</v>
      </c>
      <c r="L208">
        <v>0</v>
      </c>
      <c r="M208">
        <v>-8</v>
      </c>
      <c r="N208">
        <v>1</v>
      </c>
      <c r="O208">
        <v>15</v>
      </c>
      <c r="P208">
        <v>2</v>
      </c>
      <c r="Q208">
        <v>3724</v>
      </c>
      <c r="R208">
        <v>19</v>
      </c>
      <c r="S208">
        <v>-17</v>
      </c>
      <c r="T208">
        <v>2</v>
      </c>
      <c r="U208">
        <v>7</v>
      </c>
      <c r="V208">
        <v>1</v>
      </c>
      <c r="W208">
        <v>9</v>
      </c>
      <c r="X208">
        <v>1</v>
      </c>
      <c r="Y208">
        <v>25</v>
      </c>
      <c r="Z208">
        <v>2</v>
      </c>
      <c r="AA208">
        <v>-2</v>
      </c>
      <c r="AB208">
        <v>0</v>
      </c>
      <c r="AC208">
        <v>2</v>
      </c>
      <c r="AD208">
        <v>0</v>
      </c>
      <c r="AE208">
        <v>1</v>
      </c>
      <c r="AF208">
        <v>0</v>
      </c>
      <c r="AG208">
        <v>2</v>
      </c>
      <c r="AH208">
        <v>0</v>
      </c>
      <c r="AI208">
        <v>2</v>
      </c>
      <c r="AJ208">
        <v>0</v>
      </c>
      <c r="AK208">
        <v>-2</v>
      </c>
      <c r="AL208">
        <v>0</v>
      </c>
      <c r="AM208">
        <v>10</v>
      </c>
      <c r="AN208">
        <v>2</v>
      </c>
      <c r="AO208">
        <v>9</v>
      </c>
      <c r="AP208">
        <v>2</v>
      </c>
      <c r="AQ208">
        <v>-10</v>
      </c>
      <c r="AR208">
        <v>4</v>
      </c>
      <c r="AS208">
        <v>9</v>
      </c>
      <c r="AT208">
        <v>4</v>
      </c>
      <c r="AU208">
        <v>-19</v>
      </c>
      <c r="AV208">
        <v>2</v>
      </c>
      <c r="AW208">
        <v>-6</v>
      </c>
      <c r="AX208">
        <v>1</v>
      </c>
      <c r="AY208">
        <v>-1</v>
      </c>
      <c r="AZ208">
        <v>1</v>
      </c>
      <c r="BA208">
        <v>2</v>
      </c>
      <c r="BB208">
        <v>3</v>
      </c>
      <c r="BC208">
        <v>-22</v>
      </c>
      <c r="BD208">
        <v>3</v>
      </c>
      <c r="BE208">
        <v>-4</v>
      </c>
      <c r="BF208">
        <v>0</v>
      </c>
      <c r="BG208">
        <v>-41</v>
      </c>
      <c r="BH208">
        <v>6</v>
      </c>
      <c r="BI208">
        <v>-519</v>
      </c>
      <c r="BJ208">
        <v>14</v>
      </c>
      <c r="BK208">
        <v>195</v>
      </c>
      <c r="BL208">
        <v>41</v>
      </c>
      <c r="BM208">
        <v>-10</v>
      </c>
      <c r="BN208">
        <v>12</v>
      </c>
      <c r="BO208">
        <v>212</v>
      </c>
      <c r="BP208">
        <v>9</v>
      </c>
      <c r="BQ208">
        <v>-517</v>
      </c>
      <c r="BR208">
        <v>5</v>
      </c>
      <c r="BS208">
        <f t="shared" si="18"/>
        <v>-0.5</v>
      </c>
      <c r="BT208">
        <f t="shared" si="19"/>
        <v>248.26666666666668</v>
      </c>
      <c r="BU208" t="e">
        <f t="shared" si="20"/>
        <v>#DIV/0!</v>
      </c>
      <c r="BV208">
        <f t="shared" si="21"/>
        <v>9.433962264150943E-3</v>
      </c>
      <c r="BW208">
        <f t="shared" si="22"/>
        <v>1.7699115044247787E-2</v>
      </c>
      <c r="BX208">
        <f t="shared" si="23"/>
        <v>1</v>
      </c>
    </row>
    <row r="209" spans="1:76" x14ac:dyDescent="0.2">
      <c r="A209">
        <v>18.16</v>
      </c>
      <c r="B209">
        <v>18.16</v>
      </c>
      <c r="C209" s="7" t="s">
        <v>76</v>
      </c>
      <c r="D209">
        <v>106</v>
      </c>
      <c r="E209" s="6">
        <v>42324.602349537039</v>
      </c>
      <c r="F209">
        <v>-6.4720000000000004</v>
      </c>
      <c r="G209">
        <v>930925.91899999999</v>
      </c>
      <c r="H209">
        <v>50.6</v>
      </c>
      <c r="I209">
        <v>129</v>
      </c>
      <c r="J209">
        <v>3</v>
      </c>
      <c r="K209">
        <v>2</v>
      </c>
      <c r="L209">
        <v>0</v>
      </c>
      <c r="M209">
        <v>-8</v>
      </c>
      <c r="N209">
        <v>1</v>
      </c>
      <c r="O209">
        <v>18</v>
      </c>
      <c r="P209">
        <v>2</v>
      </c>
      <c r="Q209">
        <v>4169</v>
      </c>
      <c r="R209">
        <v>20</v>
      </c>
      <c r="S209">
        <v>-17</v>
      </c>
      <c r="T209">
        <v>2</v>
      </c>
      <c r="U209">
        <v>10</v>
      </c>
      <c r="V209">
        <v>1</v>
      </c>
      <c r="W209">
        <v>8</v>
      </c>
      <c r="X209">
        <v>1</v>
      </c>
      <c r="Y209">
        <v>26</v>
      </c>
      <c r="Z209">
        <v>2</v>
      </c>
      <c r="AA209">
        <v>-2</v>
      </c>
      <c r="AB209">
        <v>0</v>
      </c>
      <c r="AC209">
        <v>2</v>
      </c>
      <c r="AD209">
        <v>0</v>
      </c>
      <c r="AE209">
        <v>2</v>
      </c>
      <c r="AF209">
        <v>0</v>
      </c>
      <c r="AG209">
        <v>2</v>
      </c>
      <c r="AH209">
        <v>0</v>
      </c>
      <c r="AI209">
        <v>1</v>
      </c>
      <c r="AJ209">
        <v>0</v>
      </c>
      <c r="AK209">
        <v>-3</v>
      </c>
      <c r="AL209">
        <v>0</v>
      </c>
      <c r="AM209">
        <v>7</v>
      </c>
      <c r="AN209">
        <v>2</v>
      </c>
      <c r="AO209">
        <v>11</v>
      </c>
      <c r="AP209">
        <v>2</v>
      </c>
      <c r="AQ209">
        <v>-3</v>
      </c>
      <c r="AR209">
        <v>4</v>
      </c>
      <c r="AS209">
        <v>12</v>
      </c>
      <c r="AT209">
        <v>4</v>
      </c>
      <c r="AU209">
        <v>-18</v>
      </c>
      <c r="AV209">
        <v>2</v>
      </c>
      <c r="AW209">
        <v>-6</v>
      </c>
      <c r="AX209">
        <v>1</v>
      </c>
      <c r="AY209">
        <v>-1</v>
      </c>
      <c r="AZ209">
        <v>1</v>
      </c>
      <c r="BA209">
        <v>2</v>
      </c>
      <c r="BB209">
        <v>3</v>
      </c>
      <c r="BC209">
        <v>-22</v>
      </c>
      <c r="BD209">
        <v>3</v>
      </c>
      <c r="BE209">
        <v>-3</v>
      </c>
      <c r="BF209">
        <v>0</v>
      </c>
      <c r="BG209">
        <v>-36</v>
      </c>
      <c r="BH209">
        <v>7</v>
      </c>
      <c r="BI209">
        <v>-541</v>
      </c>
      <c r="BJ209">
        <v>14</v>
      </c>
      <c r="BK209">
        <v>382</v>
      </c>
      <c r="BL209">
        <v>47</v>
      </c>
      <c r="BM209">
        <v>-32</v>
      </c>
      <c r="BN209">
        <v>12</v>
      </c>
      <c r="BO209">
        <v>206</v>
      </c>
      <c r="BP209">
        <v>9</v>
      </c>
      <c r="BQ209">
        <v>-505</v>
      </c>
      <c r="BR209">
        <v>5</v>
      </c>
      <c r="BS209">
        <f t="shared" si="18"/>
        <v>-0.5</v>
      </c>
      <c r="BT209">
        <f t="shared" si="19"/>
        <v>231.61111111111111</v>
      </c>
      <c r="BU209" t="e">
        <f t="shared" si="20"/>
        <v>#DIV/0!</v>
      </c>
      <c r="BV209">
        <f t="shared" si="21"/>
        <v>4.8543689320388345E-3</v>
      </c>
      <c r="BW209">
        <f t="shared" si="22"/>
        <v>7.7519379844961239E-3</v>
      </c>
      <c r="BX209">
        <f t="shared" si="23"/>
        <v>0.5</v>
      </c>
    </row>
    <row r="210" spans="1:76" x14ac:dyDescent="0.2">
      <c r="A210">
        <v>18.164999999999999</v>
      </c>
      <c r="B210">
        <v>18.164999999999999</v>
      </c>
      <c r="C210" s="7" t="s">
        <v>76</v>
      </c>
      <c r="D210">
        <v>106.5</v>
      </c>
      <c r="E210" s="6">
        <v>42324.603634259256</v>
      </c>
      <c r="F210">
        <v>-6.1520000000000001</v>
      </c>
      <c r="G210">
        <v>930925.86600000004</v>
      </c>
      <c r="H210">
        <v>50.7</v>
      </c>
      <c r="I210">
        <v>130</v>
      </c>
      <c r="J210">
        <v>3</v>
      </c>
      <c r="K210">
        <v>1</v>
      </c>
      <c r="L210">
        <v>0</v>
      </c>
      <c r="M210">
        <v>-5</v>
      </c>
      <c r="N210">
        <v>1</v>
      </c>
      <c r="O210">
        <v>20</v>
      </c>
      <c r="P210">
        <v>2</v>
      </c>
      <c r="Q210">
        <v>4029</v>
      </c>
      <c r="R210">
        <v>20</v>
      </c>
      <c r="S210">
        <v>-18</v>
      </c>
      <c r="T210">
        <v>2</v>
      </c>
      <c r="U210">
        <v>7</v>
      </c>
      <c r="V210">
        <v>1</v>
      </c>
      <c r="W210">
        <v>4</v>
      </c>
      <c r="X210">
        <v>1</v>
      </c>
      <c r="Y210">
        <v>22</v>
      </c>
      <c r="Z210">
        <v>2</v>
      </c>
      <c r="AA210">
        <v>-2</v>
      </c>
      <c r="AB210">
        <v>0</v>
      </c>
      <c r="AC210">
        <v>1</v>
      </c>
      <c r="AD210">
        <v>0</v>
      </c>
      <c r="AE210">
        <v>1</v>
      </c>
      <c r="AF210">
        <v>0</v>
      </c>
      <c r="AG210">
        <v>2</v>
      </c>
      <c r="AH210">
        <v>0</v>
      </c>
      <c r="AI210">
        <v>1</v>
      </c>
      <c r="AJ210">
        <v>0</v>
      </c>
      <c r="AK210">
        <v>-3</v>
      </c>
      <c r="AL210">
        <v>0</v>
      </c>
      <c r="AM210">
        <v>9</v>
      </c>
      <c r="AN210">
        <v>2</v>
      </c>
      <c r="AO210">
        <v>7</v>
      </c>
      <c r="AP210">
        <v>2</v>
      </c>
      <c r="AQ210">
        <v>-14</v>
      </c>
      <c r="AR210">
        <v>4</v>
      </c>
      <c r="AS210">
        <v>8</v>
      </c>
      <c r="AT210">
        <v>4</v>
      </c>
      <c r="AU210">
        <v>-21</v>
      </c>
      <c r="AV210">
        <v>2</v>
      </c>
      <c r="AW210">
        <v>-4</v>
      </c>
      <c r="AX210">
        <v>1</v>
      </c>
      <c r="AY210">
        <v>-2</v>
      </c>
      <c r="AZ210">
        <v>0</v>
      </c>
      <c r="BA210">
        <v>7</v>
      </c>
      <c r="BB210">
        <v>3</v>
      </c>
      <c r="BC210">
        <v>-23</v>
      </c>
      <c r="BD210">
        <v>3</v>
      </c>
      <c r="BE210">
        <v>-3</v>
      </c>
      <c r="BF210">
        <v>0</v>
      </c>
      <c r="BG210">
        <v>-30</v>
      </c>
      <c r="BH210">
        <v>7</v>
      </c>
      <c r="BI210">
        <v>-539</v>
      </c>
      <c r="BJ210">
        <v>14</v>
      </c>
      <c r="BK210">
        <v>232</v>
      </c>
      <c r="BL210">
        <v>43</v>
      </c>
      <c r="BM210">
        <v>6</v>
      </c>
      <c r="BN210">
        <v>13</v>
      </c>
      <c r="BO210">
        <v>212</v>
      </c>
      <c r="BP210">
        <v>9</v>
      </c>
      <c r="BQ210">
        <v>-506</v>
      </c>
      <c r="BR210">
        <v>5</v>
      </c>
      <c r="BS210">
        <f t="shared" si="18"/>
        <v>-2</v>
      </c>
      <c r="BT210">
        <f t="shared" si="19"/>
        <v>201.45</v>
      </c>
      <c r="BU210" t="e">
        <f t="shared" si="20"/>
        <v>#DIV/0!</v>
      </c>
      <c r="BV210">
        <f t="shared" si="21"/>
        <v>4.7169811320754715E-3</v>
      </c>
      <c r="BW210">
        <f t="shared" si="22"/>
        <v>7.6923076923076927E-3</v>
      </c>
      <c r="BX210">
        <f t="shared" si="23"/>
        <v>1</v>
      </c>
    </row>
    <row r="211" spans="1:76" x14ac:dyDescent="0.2">
      <c r="A211">
        <v>18.170000000000002</v>
      </c>
      <c r="B211">
        <v>18.170000000000002</v>
      </c>
      <c r="C211" s="7" t="s">
        <v>76</v>
      </c>
      <c r="D211">
        <v>107</v>
      </c>
      <c r="E211" s="6">
        <v>42324.604907407411</v>
      </c>
      <c r="F211">
        <v>-6.1050000000000004</v>
      </c>
      <c r="G211">
        <v>930925.86699999997</v>
      </c>
      <c r="H211">
        <v>50.8</v>
      </c>
      <c r="I211">
        <v>124</v>
      </c>
      <c r="J211">
        <v>3</v>
      </c>
      <c r="K211">
        <v>1</v>
      </c>
      <c r="L211">
        <v>0</v>
      </c>
      <c r="M211">
        <v>-6</v>
      </c>
      <c r="N211">
        <v>1</v>
      </c>
      <c r="O211">
        <v>17</v>
      </c>
      <c r="P211">
        <v>2</v>
      </c>
      <c r="Q211">
        <v>3972</v>
      </c>
      <c r="R211">
        <v>20</v>
      </c>
      <c r="S211">
        <v>-21</v>
      </c>
      <c r="T211">
        <v>2</v>
      </c>
      <c r="U211">
        <v>7</v>
      </c>
      <c r="V211">
        <v>1</v>
      </c>
      <c r="W211">
        <v>4</v>
      </c>
      <c r="X211">
        <v>1</v>
      </c>
      <c r="Y211">
        <v>23</v>
      </c>
      <c r="Z211">
        <v>2</v>
      </c>
      <c r="AA211">
        <v>-2</v>
      </c>
      <c r="AB211">
        <v>0</v>
      </c>
      <c r="AC211">
        <v>2</v>
      </c>
      <c r="AD211">
        <v>0</v>
      </c>
      <c r="AE211">
        <v>1</v>
      </c>
      <c r="AF211">
        <v>0</v>
      </c>
      <c r="AG211">
        <v>2</v>
      </c>
      <c r="AH211">
        <v>0</v>
      </c>
      <c r="AI211">
        <v>1</v>
      </c>
      <c r="AJ211">
        <v>0</v>
      </c>
      <c r="AK211">
        <v>-2</v>
      </c>
      <c r="AL211">
        <v>0</v>
      </c>
      <c r="AM211">
        <v>10</v>
      </c>
      <c r="AN211">
        <v>2</v>
      </c>
      <c r="AO211">
        <v>10</v>
      </c>
      <c r="AP211">
        <v>2</v>
      </c>
      <c r="AQ211">
        <v>2</v>
      </c>
      <c r="AR211">
        <v>4</v>
      </c>
      <c r="AS211">
        <v>7</v>
      </c>
      <c r="AT211">
        <v>4</v>
      </c>
      <c r="AU211">
        <v>-19</v>
      </c>
      <c r="AV211">
        <v>2</v>
      </c>
      <c r="AW211">
        <v>-6</v>
      </c>
      <c r="AX211">
        <v>1</v>
      </c>
      <c r="AY211">
        <v>-2</v>
      </c>
      <c r="AZ211">
        <v>0</v>
      </c>
      <c r="BA211">
        <v>3</v>
      </c>
      <c r="BB211">
        <v>3</v>
      </c>
      <c r="BC211">
        <v>-18</v>
      </c>
      <c r="BD211">
        <v>3</v>
      </c>
      <c r="BE211">
        <v>-3</v>
      </c>
      <c r="BF211">
        <v>0</v>
      </c>
      <c r="BG211">
        <v>-30</v>
      </c>
      <c r="BH211">
        <v>7</v>
      </c>
      <c r="BI211">
        <v>-539</v>
      </c>
      <c r="BJ211">
        <v>14</v>
      </c>
      <c r="BK211">
        <v>231</v>
      </c>
      <c r="BL211">
        <v>43</v>
      </c>
      <c r="BM211">
        <v>11</v>
      </c>
      <c r="BN211">
        <v>13</v>
      </c>
      <c r="BO211">
        <v>179</v>
      </c>
      <c r="BP211">
        <v>9</v>
      </c>
      <c r="BQ211">
        <v>-497</v>
      </c>
      <c r="BR211">
        <v>5</v>
      </c>
      <c r="BS211">
        <f t="shared" si="18"/>
        <v>-1</v>
      </c>
      <c r="BT211">
        <f t="shared" si="19"/>
        <v>233.64705882352942</v>
      </c>
      <c r="BU211" t="e">
        <f t="shared" si="20"/>
        <v>#DIV/0!</v>
      </c>
      <c r="BV211">
        <f t="shared" si="21"/>
        <v>5.5865921787709499E-3</v>
      </c>
      <c r="BW211">
        <f t="shared" si="22"/>
        <v>8.0645161290322578E-3</v>
      </c>
      <c r="BX211">
        <f t="shared" si="23"/>
        <v>0.5</v>
      </c>
    </row>
    <row r="212" spans="1:76" x14ac:dyDescent="0.2">
      <c r="A212">
        <v>18.175000000000001</v>
      </c>
      <c r="B212">
        <v>18.175000000000001</v>
      </c>
      <c r="C212" s="7" t="s">
        <v>76</v>
      </c>
      <c r="D212">
        <v>107.5</v>
      </c>
      <c r="E212" s="6">
        <v>42324.606192129628</v>
      </c>
      <c r="F212">
        <v>-6.3689999999999998</v>
      </c>
      <c r="G212">
        <v>930925.81599999999</v>
      </c>
      <c r="H212">
        <v>50.8</v>
      </c>
      <c r="I212">
        <v>122</v>
      </c>
      <c r="J212">
        <v>3</v>
      </c>
      <c r="K212">
        <v>0</v>
      </c>
      <c r="L212">
        <v>0</v>
      </c>
      <c r="M212">
        <v>-8</v>
      </c>
      <c r="N212">
        <v>1</v>
      </c>
      <c r="O212">
        <v>16</v>
      </c>
      <c r="P212">
        <v>2</v>
      </c>
      <c r="Q212">
        <v>3908</v>
      </c>
      <c r="R212">
        <v>20</v>
      </c>
      <c r="S212">
        <v>-21</v>
      </c>
      <c r="T212">
        <v>2</v>
      </c>
      <c r="U212">
        <v>7</v>
      </c>
      <c r="V212">
        <v>1</v>
      </c>
      <c r="W212">
        <v>8</v>
      </c>
      <c r="X212">
        <v>1</v>
      </c>
      <c r="Y212">
        <v>21</v>
      </c>
      <c r="Z212">
        <v>2</v>
      </c>
      <c r="AA212">
        <v>-2</v>
      </c>
      <c r="AB212">
        <v>0</v>
      </c>
      <c r="AC212">
        <v>1</v>
      </c>
      <c r="AD212">
        <v>0</v>
      </c>
      <c r="AE212">
        <v>1</v>
      </c>
      <c r="AF212">
        <v>0</v>
      </c>
      <c r="AG212">
        <v>2</v>
      </c>
      <c r="AH212">
        <v>0</v>
      </c>
      <c r="AI212">
        <v>2</v>
      </c>
      <c r="AJ212">
        <v>0</v>
      </c>
      <c r="AK212">
        <v>-2</v>
      </c>
      <c r="AL212">
        <v>0</v>
      </c>
      <c r="AM212">
        <v>10</v>
      </c>
      <c r="AN212">
        <v>2</v>
      </c>
      <c r="AO212">
        <v>12</v>
      </c>
      <c r="AP212">
        <v>2</v>
      </c>
      <c r="AQ212">
        <v>-8</v>
      </c>
      <c r="AR212">
        <v>4</v>
      </c>
      <c r="AS212">
        <v>5</v>
      </c>
      <c r="AT212">
        <v>4</v>
      </c>
      <c r="AU212">
        <v>-19</v>
      </c>
      <c r="AV212">
        <v>2</v>
      </c>
      <c r="AW212">
        <v>-6</v>
      </c>
      <c r="AX212">
        <v>1</v>
      </c>
      <c r="AY212">
        <v>-1</v>
      </c>
      <c r="AZ212">
        <v>1</v>
      </c>
      <c r="BA212">
        <v>5</v>
      </c>
      <c r="BB212">
        <v>3</v>
      </c>
      <c r="BC212">
        <v>-19</v>
      </c>
      <c r="BD212">
        <v>3</v>
      </c>
      <c r="BE212">
        <v>-3</v>
      </c>
      <c r="BF212">
        <v>0</v>
      </c>
      <c r="BG212">
        <v>-49</v>
      </c>
      <c r="BH212">
        <v>7</v>
      </c>
      <c r="BI212">
        <v>-552</v>
      </c>
      <c r="BJ212">
        <v>14</v>
      </c>
      <c r="BK212">
        <v>275</v>
      </c>
      <c r="BL212">
        <v>44</v>
      </c>
      <c r="BM212">
        <v>-13</v>
      </c>
      <c r="BN212">
        <v>13</v>
      </c>
      <c r="BO212">
        <v>199</v>
      </c>
      <c r="BP212">
        <v>9</v>
      </c>
      <c r="BQ212">
        <v>-492</v>
      </c>
      <c r="BR212">
        <v>5</v>
      </c>
      <c r="BS212">
        <f t="shared" si="18"/>
        <v>-1</v>
      </c>
      <c r="BT212">
        <f t="shared" si="19"/>
        <v>244.25</v>
      </c>
      <c r="BU212" t="e">
        <f t="shared" si="20"/>
        <v>#DIV/0!</v>
      </c>
      <c r="BV212">
        <f t="shared" si="21"/>
        <v>1.0050251256281407E-2</v>
      </c>
      <c r="BW212">
        <f t="shared" si="22"/>
        <v>1.6393442622950821E-2</v>
      </c>
      <c r="BX212">
        <f t="shared" si="23"/>
        <v>2</v>
      </c>
    </row>
    <row r="213" spans="1:76" x14ac:dyDescent="0.2">
      <c r="A213">
        <v>18.18</v>
      </c>
      <c r="B213">
        <v>18.18</v>
      </c>
      <c r="C213" s="7" t="s">
        <v>76</v>
      </c>
      <c r="D213">
        <v>108</v>
      </c>
      <c r="E213" s="6">
        <v>42324.607476851852</v>
      </c>
      <c r="F213">
        <v>-6.3150000000000004</v>
      </c>
      <c r="G213">
        <v>930925.81499999994</v>
      </c>
      <c r="H213">
        <v>51.1</v>
      </c>
      <c r="I213">
        <v>114</v>
      </c>
      <c r="J213">
        <v>3</v>
      </c>
      <c r="K213">
        <v>0</v>
      </c>
      <c r="L213">
        <v>0</v>
      </c>
      <c r="M213">
        <v>-8</v>
      </c>
      <c r="N213">
        <v>1</v>
      </c>
      <c r="O213">
        <v>16</v>
      </c>
      <c r="P213">
        <v>2</v>
      </c>
      <c r="Q213">
        <v>3574</v>
      </c>
      <c r="R213">
        <v>19</v>
      </c>
      <c r="S213">
        <v>-19</v>
      </c>
      <c r="T213">
        <v>2</v>
      </c>
      <c r="U213">
        <v>6</v>
      </c>
      <c r="V213">
        <v>1</v>
      </c>
      <c r="W213">
        <v>3</v>
      </c>
      <c r="X213">
        <v>1</v>
      </c>
      <c r="Y213">
        <v>26</v>
      </c>
      <c r="Z213">
        <v>2</v>
      </c>
      <c r="AA213">
        <v>-2</v>
      </c>
      <c r="AB213">
        <v>0</v>
      </c>
      <c r="AC213">
        <v>1</v>
      </c>
      <c r="AD213">
        <v>0</v>
      </c>
      <c r="AE213">
        <v>1</v>
      </c>
      <c r="AF213">
        <v>0</v>
      </c>
      <c r="AG213">
        <v>1</v>
      </c>
      <c r="AH213">
        <v>0</v>
      </c>
      <c r="AI213">
        <v>2</v>
      </c>
      <c r="AJ213">
        <v>0</v>
      </c>
      <c r="AK213">
        <v>-2</v>
      </c>
      <c r="AL213">
        <v>0</v>
      </c>
      <c r="AM213">
        <v>8</v>
      </c>
      <c r="AN213">
        <v>2</v>
      </c>
      <c r="AO213">
        <v>8</v>
      </c>
      <c r="AP213">
        <v>2</v>
      </c>
      <c r="AQ213">
        <v>1</v>
      </c>
      <c r="AR213">
        <v>4</v>
      </c>
      <c r="AS213">
        <v>11</v>
      </c>
      <c r="AT213">
        <v>4</v>
      </c>
      <c r="AU213">
        <v>-18</v>
      </c>
      <c r="AV213">
        <v>2</v>
      </c>
      <c r="AW213">
        <v>-8</v>
      </c>
      <c r="AX213">
        <v>1</v>
      </c>
      <c r="AY213">
        <v>-1</v>
      </c>
      <c r="AZ213">
        <v>0</v>
      </c>
      <c r="BA213">
        <v>6</v>
      </c>
      <c r="BB213">
        <v>3</v>
      </c>
      <c r="BC213">
        <v>-23</v>
      </c>
      <c r="BD213">
        <v>3</v>
      </c>
      <c r="BE213">
        <v>-2</v>
      </c>
      <c r="BF213">
        <v>1</v>
      </c>
      <c r="BG213">
        <v>-34</v>
      </c>
      <c r="BH213">
        <v>6</v>
      </c>
      <c r="BI213">
        <v>-551</v>
      </c>
      <c r="BJ213">
        <v>13</v>
      </c>
      <c r="BK213">
        <v>261</v>
      </c>
      <c r="BL213">
        <v>42</v>
      </c>
      <c r="BM213">
        <v>-19</v>
      </c>
      <c r="BN213">
        <v>12</v>
      </c>
      <c r="BO213">
        <v>192</v>
      </c>
      <c r="BP213">
        <v>9</v>
      </c>
      <c r="BQ213">
        <v>-503</v>
      </c>
      <c r="BR213">
        <v>5</v>
      </c>
      <c r="BS213">
        <f t="shared" si="18"/>
        <v>-1</v>
      </c>
      <c r="BT213">
        <f t="shared" si="19"/>
        <v>223.375</v>
      </c>
      <c r="BU213" t="e">
        <f t="shared" si="20"/>
        <v>#DIV/0!</v>
      </c>
      <c r="BV213">
        <f t="shared" si="21"/>
        <v>1.0416666666666666E-2</v>
      </c>
      <c r="BW213">
        <f t="shared" si="22"/>
        <v>1.7543859649122806E-2</v>
      </c>
      <c r="BX213">
        <f t="shared" si="23"/>
        <v>2</v>
      </c>
    </row>
    <row r="214" spans="1:76" x14ac:dyDescent="0.2">
      <c r="A214">
        <v>18.184999999999999</v>
      </c>
      <c r="B214">
        <v>18.184999999999999</v>
      </c>
      <c r="C214" s="7" t="s">
        <v>76</v>
      </c>
      <c r="D214">
        <v>108.5</v>
      </c>
      <c r="E214" s="6">
        <v>42324.608761574076</v>
      </c>
      <c r="F214">
        <v>-6.2640000000000002</v>
      </c>
      <c r="G214">
        <v>930925.65899999999</v>
      </c>
      <c r="H214">
        <v>51.2</v>
      </c>
      <c r="I214">
        <v>105</v>
      </c>
      <c r="J214">
        <v>3</v>
      </c>
      <c r="K214">
        <v>1</v>
      </c>
      <c r="L214">
        <v>0</v>
      </c>
      <c r="M214">
        <v>-7</v>
      </c>
      <c r="N214">
        <v>1</v>
      </c>
      <c r="O214">
        <v>17</v>
      </c>
      <c r="P214">
        <v>2</v>
      </c>
      <c r="Q214">
        <v>3753</v>
      </c>
      <c r="R214">
        <v>19</v>
      </c>
      <c r="S214">
        <v>-17</v>
      </c>
      <c r="T214">
        <v>2</v>
      </c>
      <c r="U214">
        <v>6</v>
      </c>
      <c r="V214">
        <v>1</v>
      </c>
      <c r="W214">
        <v>4</v>
      </c>
      <c r="X214">
        <v>1</v>
      </c>
      <c r="Y214">
        <v>24</v>
      </c>
      <c r="Z214">
        <v>2</v>
      </c>
      <c r="AA214">
        <v>-2</v>
      </c>
      <c r="AB214">
        <v>0</v>
      </c>
      <c r="AC214">
        <v>1</v>
      </c>
      <c r="AD214">
        <v>0</v>
      </c>
      <c r="AE214">
        <v>1</v>
      </c>
      <c r="AF214">
        <v>0</v>
      </c>
      <c r="AG214">
        <v>2</v>
      </c>
      <c r="AH214">
        <v>0</v>
      </c>
      <c r="AI214">
        <v>1</v>
      </c>
      <c r="AJ214">
        <v>0</v>
      </c>
      <c r="AK214">
        <v>-2</v>
      </c>
      <c r="AL214">
        <v>0</v>
      </c>
      <c r="AM214">
        <v>11</v>
      </c>
      <c r="AN214">
        <v>2</v>
      </c>
      <c r="AO214">
        <v>10</v>
      </c>
      <c r="AP214">
        <v>2</v>
      </c>
      <c r="AQ214">
        <v>-4</v>
      </c>
      <c r="AR214">
        <v>4</v>
      </c>
      <c r="AS214">
        <v>7</v>
      </c>
      <c r="AT214">
        <v>4</v>
      </c>
      <c r="AU214">
        <v>-18</v>
      </c>
      <c r="AV214">
        <v>2</v>
      </c>
      <c r="AW214">
        <v>-8</v>
      </c>
      <c r="AX214">
        <v>1</v>
      </c>
      <c r="AY214">
        <v>-2</v>
      </c>
      <c r="AZ214">
        <v>0</v>
      </c>
      <c r="BA214">
        <v>0</v>
      </c>
      <c r="BB214">
        <v>3</v>
      </c>
      <c r="BC214">
        <v>-14</v>
      </c>
      <c r="BD214">
        <v>3</v>
      </c>
      <c r="BE214">
        <v>-3</v>
      </c>
      <c r="BF214">
        <v>0</v>
      </c>
      <c r="BG214">
        <v>-36</v>
      </c>
      <c r="BH214">
        <v>6</v>
      </c>
      <c r="BI214">
        <v>-546</v>
      </c>
      <c r="BJ214">
        <v>14</v>
      </c>
      <c r="BK214">
        <v>294</v>
      </c>
      <c r="BL214">
        <v>44</v>
      </c>
      <c r="BM214">
        <v>15</v>
      </c>
      <c r="BN214">
        <v>13</v>
      </c>
      <c r="BO214">
        <v>159</v>
      </c>
      <c r="BP214">
        <v>9</v>
      </c>
      <c r="BQ214">
        <v>-501</v>
      </c>
      <c r="BR214">
        <v>5</v>
      </c>
      <c r="BS214">
        <f t="shared" si="18"/>
        <v>-2</v>
      </c>
      <c r="BT214">
        <f t="shared" si="19"/>
        <v>220.76470588235293</v>
      </c>
      <c r="BU214" t="e">
        <f t="shared" si="20"/>
        <v>#DIV/0!</v>
      </c>
      <c r="BV214">
        <f t="shared" si="21"/>
        <v>6.2893081761006293E-3</v>
      </c>
      <c r="BW214">
        <f t="shared" si="22"/>
        <v>9.5238095238095247E-3</v>
      </c>
      <c r="BX214">
        <f t="shared" si="23"/>
        <v>1</v>
      </c>
    </row>
    <row r="215" spans="1:76" x14ac:dyDescent="0.2">
      <c r="A215">
        <v>18.190000000000001</v>
      </c>
      <c r="B215">
        <v>18.190000000000001</v>
      </c>
      <c r="C215" s="7" t="s">
        <v>76</v>
      </c>
      <c r="D215">
        <v>109</v>
      </c>
      <c r="E215" s="6">
        <v>42324.610046296293</v>
      </c>
      <c r="F215">
        <v>-5.63</v>
      </c>
      <c r="G215">
        <v>930925.60600000003</v>
      </c>
      <c r="H215">
        <v>51.1</v>
      </c>
      <c r="I215">
        <v>113</v>
      </c>
      <c r="J215">
        <v>3</v>
      </c>
      <c r="K215">
        <v>0</v>
      </c>
      <c r="L215">
        <v>0</v>
      </c>
      <c r="M215">
        <v>-8</v>
      </c>
      <c r="N215">
        <v>1</v>
      </c>
      <c r="O215">
        <v>18</v>
      </c>
      <c r="P215">
        <v>2</v>
      </c>
      <c r="Q215">
        <v>3967</v>
      </c>
      <c r="R215">
        <v>20</v>
      </c>
      <c r="S215">
        <v>-18</v>
      </c>
      <c r="T215">
        <v>2</v>
      </c>
      <c r="U215">
        <v>8</v>
      </c>
      <c r="V215">
        <v>1</v>
      </c>
      <c r="W215">
        <v>5</v>
      </c>
      <c r="X215">
        <v>1</v>
      </c>
      <c r="Y215">
        <v>27</v>
      </c>
      <c r="Z215">
        <v>2</v>
      </c>
      <c r="AA215">
        <v>-2</v>
      </c>
      <c r="AB215">
        <v>0</v>
      </c>
      <c r="AC215">
        <v>1</v>
      </c>
      <c r="AD215">
        <v>0</v>
      </c>
      <c r="AE215">
        <v>1</v>
      </c>
      <c r="AF215">
        <v>0</v>
      </c>
      <c r="AG215">
        <v>1</v>
      </c>
      <c r="AH215">
        <v>0</v>
      </c>
      <c r="AI215">
        <v>1</v>
      </c>
      <c r="AJ215">
        <v>0</v>
      </c>
      <c r="AK215">
        <v>-2</v>
      </c>
      <c r="AL215">
        <v>0</v>
      </c>
      <c r="AM215">
        <v>9</v>
      </c>
      <c r="AN215">
        <v>2</v>
      </c>
      <c r="AO215">
        <v>13</v>
      </c>
      <c r="AP215">
        <v>2</v>
      </c>
      <c r="AQ215">
        <v>-8</v>
      </c>
      <c r="AR215">
        <v>4</v>
      </c>
      <c r="AS215">
        <v>11</v>
      </c>
      <c r="AT215">
        <v>4</v>
      </c>
      <c r="AU215">
        <v>-20</v>
      </c>
      <c r="AV215">
        <v>2</v>
      </c>
      <c r="AW215">
        <v>-6</v>
      </c>
      <c r="AX215">
        <v>1</v>
      </c>
      <c r="AY215">
        <v>-1</v>
      </c>
      <c r="AZ215">
        <v>1</v>
      </c>
      <c r="BA215">
        <v>5</v>
      </c>
      <c r="BB215">
        <v>3</v>
      </c>
      <c r="BC215">
        <v>-18</v>
      </c>
      <c r="BD215">
        <v>3</v>
      </c>
      <c r="BE215">
        <v>-2</v>
      </c>
      <c r="BF215">
        <v>0</v>
      </c>
      <c r="BG215">
        <v>-44</v>
      </c>
      <c r="BH215">
        <v>7</v>
      </c>
      <c r="BI215">
        <v>-538</v>
      </c>
      <c r="BJ215">
        <v>14</v>
      </c>
      <c r="BK215">
        <v>225</v>
      </c>
      <c r="BL215">
        <v>42</v>
      </c>
      <c r="BM215">
        <v>-12</v>
      </c>
      <c r="BN215">
        <v>13</v>
      </c>
      <c r="BO215">
        <v>183</v>
      </c>
      <c r="BP215">
        <v>9</v>
      </c>
      <c r="BQ215">
        <v>-511</v>
      </c>
      <c r="BR215">
        <v>5</v>
      </c>
      <c r="BS215">
        <f t="shared" si="18"/>
        <v>-1</v>
      </c>
      <c r="BT215">
        <f t="shared" si="19"/>
        <v>220.38888888888889</v>
      </c>
      <c r="BU215" t="e">
        <f t="shared" si="20"/>
        <v>#DIV/0!</v>
      </c>
      <c r="BV215">
        <f t="shared" si="21"/>
        <v>5.4644808743169399E-3</v>
      </c>
      <c r="BW215">
        <f t="shared" si="22"/>
        <v>8.8495575221238937E-3</v>
      </c>
      <c r="BX215">
        <f t="shared" si="23"/>
        <v>1</v>
      </c>
    </row>
    <row r="216" spans="1:76" x14ac:dyDescent="0.2">
      <c r="A216">
        <v>18.195</v>
      </c>
      <c r="B216">
        <v>18.195</v>
      </c>
      <c r="C216" s="7" t="s">
        <v>76</v>
      </c>
      <c r="D216">
        <v>109.5</v>
      </c>
      <c r="E216" s="6">
        <v>42324.611331018517</v>
      </c>
      <c r="F216">
        <v>-5.8410000000000002</v>
      </c>
      <c r="G216">
        <v>930925.44700000004</v>
      </c>
      <c r="H216">
        <v>51.1</v>
      </c>
      <c r="I216">
        <v>126</v>
      </c>
      <c r="J216">
        <v>3</v>
      </c>
      <c r="K216">
        <v>1</v>
      </c>
      <c r="L216">
        <v>0</v>
      </c>
      <c r="M216">
        <v>-6</v>
      </c>
      <c r="N216">
        <v>1</v>
      </c>
      <c r="O216">
        <v>18</v>
      </c>
      <c r="P216">
        <v>2</v>
      </c>
      <c r="Q216">
        <v>3946</v>
      </c>
      <c r="R216">
        <v>20</v>
      </c>
      <c r="S216">
        <v>-20</v>
      </c>
      <c r="T216">
        <v>2</v>
      </c>
      <c r="U216">
        <v>7</v>
      </c>
      <c r="V216">
        <v>1</v>
      </c>
      <c r="W216">
        <v>6</v>
      </c>
      <c r="X216">
        <v>1</v>
      </c>
      <c r="Y216">
        <v>24</v>
      </c>
      <c r="Z216">
        <v>2</v>
      </c>
      <c r="AA216">
        <v>-2</v>
      </c>
      <c r="AB216">
        <v>0</v>
      </c>
      <c r="AC216">
        <v>1</v>
      </c>
      <c r="AD216">
        <v>0</v>
      </c>
      <c r="AE216">
        <v>1</v>
      </c>
      <c r="AF216">
        <v>0</v>
      </c>
      <c r="AG216">
        <v>2</v>
      </c>
      <c r="AH216">
        <v>0</v>
      </c>
      <c r="AI216">
        <v>1</v>
      </c>
      <c r="AJ216">
        <v>0</v>
      </c>
      <c r="AK216">
        <v>-2</v>
      </c>
      <c r="AL216">
        <v>0</v>
      </c>
      <c r="AM216">
        <v>7</v>
      </c>
      <c r="AN216">
        <v>2</v>
      </c>
      <c r="AO216">
        <v>12</v>
      </c>
      <c r="AP216">
        <v>2</v>
      </c>
      <c r="AQ216">
        <v>-7</v>
      </c>
      <c r="AR216">
        <v>4</v>
      </c>
      <c r="AS216">
        <v>8</v>
      </c>
      <c r="AT216">
        <v>4</v>
      </c>
      <c r="AU216">
        <v>-21</v>
      </c>
      <c r="AV216">
        <v>2</v>
      </c>
      <c r="AW216">
        <v>-6</v>
      </c>
      <c r="AX216">
        <v>1</v>
      </c>
      <c r="AY216">
        <v>-1</v>
      </c>
      <c r="AZ216">
        <v>0</v>
      </c>
      <c r="BA216">
        <v>7</v>
      </c>
      <c r="BB216">
        <v>3</v>
      </c>
      <c r="BC216">
        <v>-22</v>
      </c>
      <c r="BD216">
        <v>3</v>
      </c>
      <c r="BE216">
        <v>-3</v>
      </c>
      <c r="BF216">
        <v>0</v>
      </c>
      <c r="BG216">
        <v>-40</v>
      </c>
      <c r="BH216">
        <v>7</v>
      </c>
      <c r="BI216">
        <v>-549</v>
      </c>
      <c r="BJ216">
        <v>14</v>
      </c>
      <c r="BK216">
        <v>191</v>
      </c>
      <c r="BL216">
        <v>42</v>
      </c>
      <c r="BM216">
        <v>-16</v>
      </c>
      <c r="BN216">
        <v>13</v>
      </c>
      <c r="BO216">
        <v>182</v>
      </c>
      <c r="BP216">
        <v>9</v>
      </c>
      <c r="BQ216">
        <v>-497</v>
      </c>
      <c r="BR216">
        <v>5</v>
      </c>
      <c r="BS216">
        <f t="shared" si="18"/>
        <v>-1</v>
      </c>
      <c r="BT216">
        <f t="shared" si="19"/>
        <v>219.22222222222223</v>
      </c>
      <c r="BU216" t="e">
        <f t="shared" si="20"/>
        <v>#DIV/0!</v>
      </c>
      <c r="BV216">
        <f t="shared" si="21"/>
        <v>5.4945054945054949E-3</v>
      </c>
      <c r="BW216">
        <f t="shared" si="22"/>
        <v>7.9365079365079361E-3</v>
      </c>
      <c r="BX216">
        <f t="shared" si="23"/>
        <v>1</v>
      </c>
    </row>
    <row r="217" spans="1:76" x14ac:dyDescent="0.2">
      <c r="A217">
        <v>18.2</v>
      </c>
      <c r="B217">
        <v>18.2</v>
      </c>
      <c r="C217" s="7" t="s">
        <v>76</v>
      </c>
      <c r="D217">
        <v>110</v>
      </c>
      <c r="E217" s="6">
        <v>42324.612615740742</v>
      </c>
      <c r="F217">
        <v>-5.8920000000000003</v>
      </c>
      <c r="G217">
        <v>930925.39300000004</v>
      </c>
      <c r="H217">
        <v>51.3</v>
      </c>
      <c r="I217">
        <v>110</v>
      </c>
      <c r="J217">
        <v>3</v>
      </c>
      <c r="K217">
        <v>1</v>
      </c>
      <c r="L217">
        <v>0</v>
      </c>
      <c r="M217">
        <v>-7</v>
      </c>
      <c r="N217">
        <v>1</v>
      </c>
      <c r="O217">
        <v>16</v>
      </c>
      <c r="P217">
        <v>2</v>
      </c>
      <c r="Q217">
        <v>4032</v>
      </c>
      <c r="R217">
        <v>20</v>
      </c>
      <c r="S217">
        <v>-20</v>
      </c>
      <c r="T217">
        <v>2</v>
      </c>
      <c r="U217">
        <v>9</v>
      </c>
      <c r="V217">
        <v>1</v>
      </c>
      <c r="W217">
        <v>4</v>
      </c>
      <c r="X217">
        <v>1</v>
      </c>
      <c r="Y217">
        <v>26</v>
      </c>
      <c r="Z217">
        <v>2</v>
      </c>
      <c r="AA217">
        <v>-2</v>
      </c>
      <c r="AB217">
        <v>0</v>
      </c>
      <c r="AC217">
        <v>1</v>
      </c>
      <c r="AD217">
        <v>0</v>
      </c>
      <c r="AE217">
        <v>1</v>
      </c>
      <c r="AF217">
        <v>0</v>
      </c>
      <c r="AG217">
        <v>2</v>
      </c>
      <c r="AH217">
        <v>0</v>
      </c>
      <c r="AI217">
        <v>2</v>
      </c>
      <c r="AJ217">
        <v>0</v>
      </c>
      <c r="AK217">
        <v>-2</v>
      </c>
      <c r="AL217">
        <v>0</v>
      </c>
      <c r="AM217">
        <v>11</v>
      </c>
      <c r="AN217">
        <v>2</v>
      </c>
      <c r="AO217">
        <v>9</v>
      </c>
      <c r="AP217">
        <v>2</v>
      </c>
      <c r="AQ217">
        <v>-3</v>
      </c>
      <c r="AR217">
        <v>4</v>
      </c>
      <c r="AS217">
        <v>3</v>
      </c>
      <c r="AT217">
        <v>4</v>
      </c>
      <c r="AU217">
        <v>-19</v>
      </c>
      <c r="AV217">
        <v>2</v>
      </c>
      <c r="AW217">
        <v>-5</v>
      </c>
      <c r="AX217">
        <v>1</v>
      </c>
      <c r="AY217">
        <v>0</v>
      </c>
      <c r="AZ217">
        <v>1</v>
      </c>
      <c r="BA217">
        <v>9</v>
      </c>
      <c r="BB217">
        <v>3</v>
      </c>
      <c r="BC217">
        <v>-22</v>
      </c>
      <c r="BD217">
        <v>3</v>
      </c>
      <c r="BE217">
        <v>-2</v>
      </c>
      <c r="BF217">
        <v>1</v>
      </c>
      <c r="BG217">
        <v>-24</v>
      </c>
      <c r="BH217">
        <v>7</v>
      </c>
      <c r="BI217">
        <v>-558</v>
      </c>
      <c r="BJ217">
        <v>13</v>
      </c>
      <c r="BK217">
        <v>170</v>
      </c>
      <c r="BL217">
        <v>41</v>
      </c>
      <c r="BM217">
        <v>-6</v>
      </c>
      <c r="BN217">
        <v>13</v>
      </c>
      <c r="BO217">
        <v>153</v>
      </c>
      <c r="BP217">
        <v>9</v>
      </c>
      <c r="BQ217">
        <v>-532</v>
      </c>
      <c r="BR217">
        <v>5</v>
      </c>
      <c r="BS217">
        <f t="shared" si="18"/>
        <v>0</v>
      </c>
      <c r="BT217">
        <f t="shared" si="19"/>
        <v>252</v>
      </c>
      <c r="BU217" t="e">
        <f t="shared" si="20"/>
        <v>#DIV/0!</v>
      </c>
      <c r="BV217">
        <f t="shared" si="21"/>
        <v>1.3071895424836602E-2</v>
      </c>
      <c r="BW217">
        <f t="shared" si="22"/>
        <v>1.8181818181818181E-2</v>
      </c>
      <c r="BX217">
        <f t="shared" si="23"/>
        <v>2</v>
      </c>
    </row>
    <row r="218" spans="1:76" x14ac:dyDescent="0.2">
      <c r="A218">
        <v>18.204999999999998</v>
      </c>
      <c r="B218">
        <v>18.204999999999998</v>
      </c>
      <c r="C218" s="7" t="s">
        <v>76</v>
      </c>
      <c r="D218">
        <v>110.5</v>
      </c>
      <c r="E218" s="6">
        <v>42324.613900462966</v>
      </c>
      <c r="F218">
        <v>-5.7370000000000001</v>
      </c>
      <c r="G218">
        <v>930925.34299999999</v>
      </c>
      <c r="H218">
        <v>51.4</v>
      </c>
      <c r="I218">
        <v>116</v>
      </c>
      <c r="J218">
        <v>3</v>
      </c>
      <c r="K218">
        <v>1</v>
      </c>
      <c r="L218">
        <v>0</v>
      </c>
      <c r="M218">
        <v>-6</v>
      </c>
      <c r="N218">
        <v>1</v>
      </c>
      <c r="O218">
        <v>18</v>
      </c>
      <c r="P218">
        <v>2</v>
      </c>
      <c r="Q218">
        <v>3770</v>
      </c>
      <c r="R218">
        <v>19</v>
      </c>
      <c r="S218">
        <v>-17</v>
      </c>
      <c r="T218">
        <v>2</v>
      </c>
      <c r="U218">
        <v>8</v>
      </c>
      <c r="V218">
        <v>1</v>
      </c>
      <c r="W218">
        <v>9</v>
      </c>
      <c r="X218">
        <v>1</v>
      </c>
      <c r="Y218">
        <v>26</v>
      </c>
      <c r="Z218">
        <v>2</v>
      </c>
      <c r="AA218">
        <v>-2</v>
      </c>
      <c r="AB218">
        <v>0</v>
      </c>
      <c r="AC218">
        <v>2</v>
      </c>
      <c r="AD218">
        <v>0</v>
      </c>
      <c r="AE218">
        <v>1</v>
      </c>
      <c r="AF218">
        <v>0</v>
      </c>
      <c r="AG218">
        <v>2</v>
      </c>
      <c r="AH218">
        <v>0</v>
      </c>
      <c r="AI218">
        <v>2</v>
      </c>
      <c r="AJ218">
        <v>0</v>
      </c>
      <c r="AK218">
        <v>-3</v>
      </c>
      <c r="AL218">
        <v>0</v>
      </c>
      <c r="AM218">
        <v>9</v>
      </c>
      <c r="AN218">
        <v>2</v>
      </c>
      <c r="AO218">
        <v>9</v>
      </c>
      <c r="AP218">
        <v>2</v>
      </c>
      <c r="AQ218">
        <v>-8</v>
      </c>
      <c r="AR218">
        <v>4</v>
      </c>
      <c r="AS218">
        <v>6</v>
      </c>
      <c r="AT218">
        <v>4</v>
      </c>
      <c r="AU218">
        <v>-21</v>
      </c>
      <c r="AV218">
        <v>2</v>
      </c>
      <c r="AW218">
        <v>-6</v>
      </c>
      <c r="AX218">
        <v>1</v>
      </c>
      <c r="AY218">
        <v>-1</v>
      </c>
      <c r="AZ218">
        <v>1</v>
      </c>
      <c r="BA218">
        <v>2</v>
      </c>
      <c r="BB218">
        <v>3</v>
      </c>
      <c r="BC218">
        <v>-20</v>
      </c>
      <c r="BD218">
        <v>3</v>
      </c>
      <c r="BE218">
        <v>-4</v>
      </c>
      <c r="BF218">
        <v>0</v>
      </c>
      <c r="BG218">
        <v>-18</v>
      </c>
      <c r="BH218">
        <v>7</v>
      </c>
      <c r="BI218">
        <v>-564</v>
      </c>
      <c r="BJ218">
        <v>13</v>
      </c>
      <c r="BK218">
        <v>86</v>
      </c>
      <c r="BL218">
        <v>38</v>
      </c>
      <c r="BM218">
        <v>-23</v>
      </c>
      <c r="BN218">
        <v>13</v>
      </c>
      <c r="BO218">
        <v>199</v>
      </c>
      <c r="BP218">
        <v>9</v>
      </c>
      <c r="BQ218">
        <v>-534</v>
      </c>
      <c r="BR218">
        <v>5</v>
      </c>
      <c r="BS218">
        <f t="shared" si="18"/>
        <v>-0.5</v>
      </c>
      <c r="BT218">
        <f t="shared" si="19"/>
        <v>209.44444444444446</v>
      </c>
      <c r="BU218" t="e">
        <f t="shared" si="20"/>
        <v>#DIV/0!</v>
      </c>
      <c r="BV218">
        <f t="shared" si="21"/>
        <v>1.0050251256281407E-2</v>
      </c>
      <c r="BW218">
        <f t="shared" si="22"/>
        <v>1.7241379310344827E-2</v>
      </c>
      <c r="BX218">
        <f t="shared" si="23"/>
        <v>1</v>
      </c>
    </row>
    <row r="219" spans="1:76" x14ac:dyDescent="0.2">
      <c r="A219">
        <v>18.21</v>
      </c>
      <c r="B219">
        <v>18.21</v>
      </c>
      <c r="C219" s="7" t="s">
        <v>76</v>
      </c>
      <c r="D219">
        <v>111</v>
      </c>
      <c r="E219" s="6">
        <v>42324.615185185183</v>
      </c>
      <c r="F219">
        <v>-5.8949999999999996</v>
      </c>
      <c r="G219">
        <v>930925.39500000002</v>
      </c>
      <c r="H219">
        <v>50.9</v>
      </c>
      <c r="I219">
        <v>190</v>
      </c>
      <c r="J219">
        <v>4</v>
      </c>
      <c r="K219">
        <v>1</v>
      </c>
      <c r="L219">
        <v>0</v>
      </c>
      <c r="M219">
        <v>-6</v>
      </c>
      <c r="N219">
        <v>1</v>
      </c>
      <c r="O219">
        <v>20</v>
      </c>
      <c r="P219">
        <v>2</v>
      </c>
      <c r="Q219">
        <v>4280</v>
      </c>
      <c r="R219">
        <v>21</v>
      </c>
      <c r="S219">
        <v>-18</v>
      </c>
      <c r="T219">
        <v>2</v>
      </c>
      <c r="U219">
        <v>10</v>
      </c>
      <c r="V219">
        <v>1</v>
      </c>
      <c r="W219">
        <v>8</v>
      </c>
      <c r="X219">
        <v>1</v>
      </c>
      <c r="Y219">
        <v>24</v>
      </c>
      <c r="Z219">
        <v>2</v>
      </c>
      <c r="AA219">
        <v>-2</v>
      </c>
      <c r="AB219">
        <v>0</v>
      </c>
      <c r="AC219">
        <v>3</v>
      </c>
      <c r="AD219">
        <v>0</v>
      </c>
      <c r="AE219">
        <v>2</v>
      </c>
      <c r="AF219">
        <v>0</v>
      </c>
      <c r="AG219">
        <v>2</v>
      </c>
      <c r="AH219">
        <v>0</v>
      </c>
      <c r="AI219">
        <v>3</v>
      </c>
      <c r="AJ219">
        <v>0</v>
      </c>
      <c r="AK219">
        <v>-2</v>
      </c>
      <c r="AL219">
        <v>0</v>
      </c>
      <c r="AM219">
        <v>12</v>
      </c>
      <c r="AN219">
        <v>2</v>
      </c>
      <c r="AO219">
        <v>12</v>
      </c>
      <c r="AP219">
        <v>2</v>
      </c>
      <c r="AQ219">
        <v>-5</v>
      </c>
      <c r="AR219">
        <v>4</v>
      </c>
      <c r="AS219">
        <v>7</v>
      </c>
      <c r="AT219">
        <v>4</v>
      </c>
      <c r="AU219">
        <v>-21</v>
      </c>
      <c r="AV219">
        <v>2</v>
      </c>
      <c r="AW219">
        <v>-5</v>
      </c>
      <c r="AX219">
        <v>1</v>
      </c>
      <c r="AY219">
        <v>0</v>
      </c>
      <c r="AZ219">
        <v>1</v>
      </c>
      <c r="BA219">
        <v>7</v>
      </c>
      <c r="BB219">
        <v>3</v>
      </c>
      <c r="BC219">
        <v>-15</v>
      </c>
      <c r="BD219">
        <v>3</v>
      </c>
      <c r="BE219">
        <v>-3</v>
      </c>
      <c r="BF219">
        <v>0</v>
      </c>
      <c r="BG219">
        <v>-42</v>
      </c>
      <c r="BH219">
        <v>7</v>
      </c>
      <c r="BI219">
        <v>-548</v>
      </c>
      <c r="BJ219">
        <v>14</v>
      </c>
      <c r="BK219">
        <v>287</v>
      </c>
      <c r="BL219">
        <v>45</v>
      </c>
      <c r="BM219">
        <v>14</v>
      </c>
      <c r="BN219">
        <v>14</v>
      </c>
      <c r="BO219">
        <v>362</v>
      </c>
      <c r="BP219">
        <v>11</v>
      </c>
      <c r="BQ219">
        <v>-487</v>
      </c>
      <c r="BR219">
        <v>6</v>
      </c>
      <c r="BS219">
        <f t="shared" si="18"/>
        <v>0</v>
      </c>
      <c r="BT219">
        <f t="shared" si="19"/>
        <v>214</v>
      </c>
      <c r="BU219" t="e">
        <f t="shared" si="20"/>
        <v>#DIV/0!</v>
      </c>
      <c r="BV219">
        <f t="shared" si="21"/>
        <v>8.2872928176795577E-3</v>
      </c>
      <c r="BW219">
        <f t="shared" si="22"/>
        <v>1.5789473684210527E-2</v>
      </c>
      <c r="BX219">
        <f t="shared" si="23"/>
        <v>1</v>
      </c>
    </row>
    <row r="220" spans="1:76" x14ac:dyDescent="0.2">
      <c r="A220">
        <v>18.215</v>
      </c>
      <c r="B220">
        <v>18.215</v>
      </c>
      <c r="C220" s="7" t="s">
        <v>76</v>
      </c>
      <c r="D220">
        <v>111.5</v>
      </c>
      <c r="E220" s="6">
        <v>42324.61645833333</v>
      </c>
      <c r="F220">
        <v>-5.9470000000000001</v>
      </c>
      <c r="G220">
        <v>930925.23699999996</v>
      </c>
      <c r="H220">
        <v>50.7</v>
      </c>
      <c r="I220">
        <v>175</v>
      </c>
      <c r="J220">
        <v>4</v>
      </c>
      <c r="K220">
        <v>2</v>
      </c>
      <c r="L220">
        <v>0</v>
      </c>
      <c r="M220">
        <v>-6</v>
      </c>
      <c r="N220">
        <v>1</v>
      </c>
      <c r="O220">
        <v>19</v>
      </c>
      <c r="P220">
        <v>2</v>
      </c>
      <c r="Q220">
        <v>4152</v>
      </c>
      <c r="R220">
        <v>20</v>
      </c>
      <c r="S220">
        <v>-16</v>
      </c>
      <c r="T220">
        <v>2</v>
      </c>
      <c r="U220">
        <v>9</v>
      </c>
      <c r="V220">
        <v>1</v>
      </c>
      <c r="W220">
        <v>6</v>
      </c>
      <c r="X220">
        <v>1</v>
      </c>
      <c r="Y220">
        <v>23</v>
      </c>
      <c r="Z220">
        <v>2</v>
      </c>
      <c r="AA220">
        <v>-1</v>
      </c>
      <c r="AB220">
        <v>0</v>
      </c>
      <c r="AC220">
        <v>2</v>
      </c>
      <c r="AD220">
        <v>0</v>
      </c>
      <c r="AE220">
        <v>2</v>
      </c>
      <c r="AF220">
        <v>0</v>
      </c>
      <c r="AG220">
        <v>2</v>
      </c>
      <c r="AH220">
        <v>0</v>
      </c>
      <c r="AI220">
        <v>3</v>
      </c>
      <c r="AJ220">
        <v>0</v>
      </c>
      <c r="AK220">
        <v>-2</v>
      </c>
      <c r="AL220">
        <v>0</v>
      </c>
      <c r="AM220">
        <v>8</v>
      </c>
      <c r="AN220">
        <v>2</v>
      </c>
      <c r="AO220">
        <v>16</v>
      </c>
      <c r="AP220">
        <v>2</v>
      </c>
      <c r="AQ220">
        <v>0</v>
      </c>
      <c r="AR220">
        <v>4</v>
      </c>
      <c r="AS220">
        <v>0</v>
      </c>
      <c r="AT220">
        <v>4</v>
      </c>
      <c r="AU220">
        <v>-21</v>
      </c>
      <c r="AV220">
        <v>2</v>
      </c>
      <c r="AW220">
        <v>-7</v>
      </c>
      <c r="AX220">
        <v>1</v>
      </c>
      <c r="AY220">
        <v>-1</v>
      </c>
      <c r="AZ220">
        <v>0</v>
      </c>
      <c r="BA220">
        <v>5</v>
      </c>
      <c r="BB220">
        <v>3</v>
      </c>
      <c r="BC220">
        <v>-19</v>
      </c>
      <c r="BD220">
        <v>3</v>
      </c>
      <c r="BE220">
        <v>-2</v>
      </c>
      <c r="BF220">
        <v>0</v>
      </c>
      <c r="BG220">
        <v>-45</v>
      </c>
      <c r="BH220">
        <v>7</v>
      </c>
      <c r="BI220">
        <v>-542</v>
      </c>
      <c r="BJ220">
        <v>14</v>
      </c>
      <c r="BK220">
        <v>351</v>
      </c>
      <c r="BL220">
        <v>46</v>
      </c>
      <c r="BM220">
        <v>-13</v>
      </c>
      <c r="BN220">
        <v>13</v>
      </c>
      <c r="BO220">
        <v>322</v>
      </c>
      <c r="BP220">
        <v>11</v>
      </c>
      <c r="BQ220">
        <v>-494</v>
      </c>
      <c r="BR220">
        <v>5</v>
      </c>
      <c r="BS220">
        <f t="shared" si="18"/>
        <v>-0.5</v>
      </c>
      <c r="BT220">
        <f t="shared" si="19"/>
        <v>218.52631578947367</v>
      </c>
      <c r="BU220" t="e">
        <f t="shared" si="20"/>
        <v>#DIV/0!</v>
      </c>
      <c r="BV220">
        <f t="shared" si="21"/>
        <v>9.316770186335404E-3</v>
      </c>
      <c r="BW220">
        <f t="shared" si="22"/>
        <v>1.7142857142857144E-2</v>
      </c>
      <c r="BX220">
        <f t="shared" si="23"/>
        <v>1.5</v>
      </c>
    </row>
    <row r="221" spans="1:76" x14ac:dyDescent="0.2">
      <c r="A221">
        <v>18.22</v>
      </c>
      <c r="B221">
        <v>18.22</v>
      </c>
      <c r="C221" s="7" t="s">
        <v>76</v>
      </c>
      <c r="D221">
        <v>112</v>
      </c>
      <c r="E221" s="6">
        <v>42324.617743055554</v>
      </c>
      <c r="F221">
        <v>-5.9459999999999997</v>
      </c>
      <c r="G221">
        <v>930925.13399999996</v>
      </c>
      <c r="H221">
        <v>50.8</v>
      </c>
      <c r="I221">
        <v>130</v>
      </c>
      <c r="J221">
        <v>3</v>
      </c>
      <c r="K221">
        <v>0</v>
      </c>
      <c r="L221">
        <v>0</v>
      </c>
      <c r="M221">
        <v>-5</v>
      </c>
      <c r="N221">
        <v>1</v>
      </c>
      <c r="O221">
        <v>16</v>
      </c>
      <c r="P221">
        <v>2</v>
      </c>
      <c r="Q221">
        <v>3825</v>
      </c>
      <c r="R221">
        <v>19</v>
      </c>
      <c r="S221">
        <v>-21</v>
      </c>
      <c r="T221">
        <v>2</v>
      </c>
      <c r="U221">
        <v>7</v>
      </c>
      <c r="V221">
        <v>1</v>
      </c>
      <c r="W221">
        <v>6</v>
      </c>
      <c r="X221">
        <v>1</v>
      </c>
      <c r="Y221">
        <v>27</v>
      </c>
      <c r="Z221">
        <v>2</v>
      </c>
      <c r="AA221">
        <v>-2</v>
      </c>
      <c r="AB221">
        <v>0</v>
      </c>
      <c r="AC221">
        <v>1</v>
      </c>
      <c r="AD221">
        <v>0</v>
      </c>
      <c r="AE221">
        <v>1</v>
      </c>
      <c r="AF221">
        <v>0</v>
      </c>
      <c r="AG221">
        <v>2</v>
      </c>
      <c r="AH221">
        <v>0</v>
      </c>
      <c r="AI221">
        <v>1</v>
      </c>
      <c r="AJ221">
        <v>0</v>
      </c>
      <c r="AK221">
        <v>-2</v>
      </c>
      <c r="AL221">
        <v>0</v>
      </c>
      <c r="AM221">
        <v>8</v>
      </c>
      <c r="AN221">
        <v>2</v>
      </c>
      <c r="AO221">
        <v>10</v>
      </c>
      <c r="AP221">
        <v>2</v>
      </c>
      <c r="AQ221">
        <v>-8</v>
      </c>
      <c r="AR221">
        <v>4</v>
      </c>
      <c r="AS221">
        <v>7</v>
      </c>
      <c r="AT221">
        <v>4</v>
      </c>
      <c r="AU221">
        <v>-19</v>
      </c>
      <c r="AV221">
        <v>2</v>
      </c>
      <c r="AW221">
        <v>-6</v>
      </c>
      <c r="AX221">
        <v>1</v>
      </c>
      <c r="AY221">
        <v>-2</v>
      </c>
      <c r="AZ221">
        <v>0</v>
      </c>
      <c r="BA221">
        <v>6</v>
      </c>
      <c r="BB221">
        <v>3</v>
      </c>
      <c r="BC221">
        <v>-28</v>
      </c>
      <c r="BD221">
        <v>3</v>
      </c>
      <c r="BE221">
        <v>-3</v>
      </c>
      <c r="BF221">
        <v>0</v>
      </c>
      <c r="BG221">
        <v>-40</v>
      </c>
      <c r="BH221">
        <v>7</v>
      </c>
      <c r="BI221">
        <v>-538</v>
      </c>
      <c r="BJ221">
        <v>14</v>
      </c>
      <c r="BK221">
        <v>289</v>
      </c>
      <c r="BL221">
        <v>43</v>
      </c>
      <c r="BM221">
        <v>-25</v>
      </c>
      <c r="BN221">
        <v>12</v>
      </c>
      <c r="BO221">
        <v>204</v>
      </c>
      <c r="BP221">
        <v>9</v>
      </c>
      <c r="BQ221">
        <v>-494</v>
      </c>
      <c r="BR221">
        <v>5</v>
      </c>
      <c r="BS221">
        <f t="shared" si="18"/>
        <v>-2</v>
      </c>
      <c r="BT221">
        <f t="shared" si="19"/>
        <v>239.0625</v>
      </c>
      <c r="BU221" t="e">
        <f t="shared" si="20"/>
        <v>#DIV/0!</v>
      </c>
      <c r="BV221">
        <f t="shared" si="21"/>
        <v>4.9019607843137254E-3</v>
      </c>
      <c r="BW221">
        <f t="shared" si="22"/>
        <v>7.6923076923076927E-3</v>
      </c>
      <c r="BX221">
        <f t="shared" si="23"/>
        <v>1</v>
      </c>
    </row>
    <row r="222" spans="1:76" x14ac:dyDescent="0.2">
      <c r="A222">
        <v>18.225000000000001</v>
      </c>
      <c r="B222">
        <v>18.225000000000001</v>
      </c>
      <c r="C222" s="7" t="s">
        <v>76</v>
      </c>
      <c r="D222">
        <v>112.5</v>
      </c>
      <c r="E222" s="6">
        <v>42324.619027777779</v>
      </c>
      <c r="F222">
        <v>-5.633</v>
      </c>
      <c r="G222">
        <v>930925.027</v>
      </c>
      <c r="H222">
        <v>51</v>
      </c>
      <c r="I222">
        <v>122</v>
      </c>
      <c r="J222">
        <v>3</v>
      </c>
      <c r="K222">
        <v>1</v>
      </c>
      <c r="L222">
        <v>0</v>
      </c>
      <c r="M222">
        <v>-7</v>
      </c>
      <c r="N222">
        <v>1</v>
      </c>
      <c r="O222">
        <v>15</v>
      </c>
      <c r="P222">
        <v>2</v>
      </c>
      <c r="Q222">
        <v>3683</v>
      </c>
      <c r="R222">
        <v>19</v>
      </c>
      <c r="S222">
        <v>-20</v>
      </c>
      <c r="T222">
        <v>2</v>
      </c>
      <c r="U222">
        <v>6</v>
      </c>
      <c r="V222">
        <v>1</v>
      </c>
      <c r="W222">
        <v>10</v>
      </c>
      <c r="X222">
        <v>1</v>
      </c>
      <c r="Y222">
        <v>22</v>
      </c>
      <c r="Z222">
        <v>2</v>
      </c>
      <c r="AA222">
        <v>-2</v>
      </c>
      <c r="AB222">
        <v>0</v>
      </c>
      <c r="AC222">
        <v>1</v>
      </c>
      <c r="AD222">
        <v>0</v>
      </c>
      <c r="AE222">
        <v>1</v>
      </c>
      <c r="AF222">
        <v>0</v>
      </c>
      <c r="AG222">
        <v>2</v>
      </c>
      <c r="AH222">
        <v>0</v>
      </c>
      <c r="AI222">
        <v>1</v>
      </c>
      <c r="AJ222">
        <v>0</v>
      </c>
      <c r="AK222">
        <v>-3</v>
      </c>
      <c r="AL222">
        <v>0</v>
      </c>
      <c r="AM222">
        <v>11</v>
      </c>
      <c r="AN222">
        <v>2</v>
      </c>
      <c r="AO222">
        <v>11</v>
      </c>
      <c r="AP222">
        <v>2</v>
      </c>
      <c r="AQ222">
        <v>3</v>
      </c>
      <c r="AR222">
        <v>4</v>
      </c>
      <c r="AS222">
        <v>9</v>
      </c>
      <c r="AT222">
        <v>4</v>
      </c>
      <c r="AU222">
        <v>-25</v>
      </c>
      <c r="AV222">
        <v>2</v>
      </c>
      <c r="AW222">
        <v>-6</v>
      </c>
      <c r="AX222">
        <v>1</v>
      </c>
      <c r="AY222">
        <v>-1</v>
      </c>
      <c r="AZ222">
        <v>0</v>
      </c>
      <c r="BA222">
        <v>4</v>
      </c>
      <c r="BB222">
        <v>3</v>
      </c>
      <c r="BC222">
        <v>-21</v>
      </c>
      <c r="BD222">
        <v>3</v>
      </c>
      <c r="BE222">
        <v>-2</v>
      </c>
      <c r="BF222">
        <v>0</v>
      </c>
      <c r="BG222">
        <v>-43</v>
      </c>
      <c r="BH222">
        <v>6</v>
      </c>
      <c r="BI222">
        <v>-540</v>
      </c>
      <c r="BJ222">
        <v>14</v>
      </c>
      <c r="BK222">
        <v>259</v>
      </c>
      <c r="BL222">
        <v>43</v>
      </c>
      <c r="BM222">
        <v>-5</v>
      </c>
      <c r="BN222">
        <v>13</v>
      </c>
      <c r="BO222">
        <v>183</v>
      </c>
      <c r="BP222">
        <v>9</v>
      </c>
      <c r="BQ222">
        <v>-500</v>
      </c>
      <c r="BR222">
        <v>5</v>
      </c>
      <c r="BS222">
        <f t="shared" si="18"/>
        <v>-1</v>
      </c>
      <c r="BT222">
        <f t="shared" si="19"/>
        <v>245.53333333333333</v>
      </c>
      <c r="BU222" t="e">
        <f t="shared" si="20"/>
        <v>#DIV/0!</v>
      </c>
      <c r="BV222">
        <f t="shared" si="21"/>
        <v>5.4644808743169399E-3</v>
      </c>
      <c r="BW222">
        <f t="shared" si="22"/>
        <v>8.1967213114754103E-3</v>
      </c>
      <c r="BX222">
        <f t="shared" si="23"/>
        <v>1</v>
      </c>
    </row>
    <row r="223" spans="1:76" x14ac:dyDescent="0.2">
      <c r="A223">
        <v>18.23</v>
      </c>
      <c r="B223">
        <v>18.23</v>
      </c>
      <c r="C223" s="7" t="s">
        <v>76</v>
      </c>
      <c r="D223">
        <v>113</v>
      </c>
      <c r="E223" s="6">
        <v>42324.620312500003</v>
      </c>
      <c r="F223">
        <v>-5.8959999999999999</v>
      </c>
      <c r="G223">
        <v>930925.02800000005</v>
      </c>
      <c r="H223">
        <v>51</v>
      </c>
      <c r="I223">
        <v>125</v>
      </c>
      <c r="J223">
        <v>3</v>
      </c>
      <c r="K223">
        <v>1</v>
      </c>
      <c r="L223">
        <v>0</v>
      </c>
      <c r="M223">
        <v>-7</v>
      </c>
      <c r="N223">
        <v>1</v>
      </c>
      <c r="O223">
        <v>15</v>
      </c>
      <c r="P223">
        <v>2</v>
      </c>
      <c r="Q223">
        <v>3487</v>
      </c>
      <c r="R223">
        <v>18</v>
      </c>
      <c r="S223">
        <v>-20</v>
      </c>
      <c r="T223">
        <v>2</v>
      </c>
      <c r="U223">
        <v>5</v>
      </c>
      <c r="V223">
        <v>1</v>
      </c>
      <c r="W223">
        <v>5</v>
      </c>
      <c r="X223">
        <v>1</v>
      </c>
      <c r="Y223">
        <v>26</v>
      </c>
      <c r="Z223">
        <v>2</v>
      </c>
      <c r="AA223">
        <v>-2</v>
      </c>
      <c r="AB223">
        <v>0</v>
      </c>
      <c r="AC223">
        <v>2</v>
      </c>
      <c r="AD223">
        <v>0</v>
      </c>
      <c r="AE223">
        <v>1</v>
      </c>
      <c r="AF223">
        <v>0</v>
      </c>
      <c r="AG223">
        <v>2</v>
      </c>
      <c r="AH223">
        <v>0</v>
      </c>
      <c r="AI223">
        <v>1</v>
      </c>
      <c r="AJ223">
        <v>0</v>
      </c>
      <c r="AK223">
        <v>-2</v>
      </c>
      <c r="AL223">
        <v>0</v>
      </c>
      <c r="AM223">
        <v>12</v>
      </c>
      <c r="AN223">
        <v>2</v>
      </c>
      <c r="AO223">
        <v>13</v>
      </c>
      <c r="AP223">
        <v>2</v>
      </c>
      <c r="AQ223">
        <v>-5</v>
      </c>
      <c r="AR223">
        <v>4</v>
      </c>
      <c r="AS223">
        <v>6</v>
      </c>
      <c r="AT223">
        <v>4</v>
      </c>
      <c r="AU223">
        <v>-20</v>
      </c>
      <c r="AV223">
        <v>2</v>
      </c>
      <c r="AW223">
        <v>-6</v>
      </c>
      <c r="AX223">
        <v>1</v>
      </c>
      <c r="AY223">
        <v>-1</v>
      </c>
      <c r="AZ223">
        <v>1</v>
      </c>
      <c r="BA223">
        <v>1</v>
      </c>
      <c r="BB223">
        <v>3</v>
      </c>
      <c r="BC223">
        <v>-19</v>
      </c>
      <c r="BD223">
        <v>3</v>
      </c>
      <c r="BE223">
        <v>-3</v>
      </c>
      <c r="BF223">
        <v>0</v>
      </c>
      <c r="BG223">
        <v>-33</v>
      </c>
      <c r="BH223">
        <v>6</v>
      </c>
      <c r="BI223">
        <v>-540</v>
      </c>
      <c r="BJ223">
        <v>13</v>
      </c>
      <c r="BK223">
        <v>249</v>
      </c>
      <c r="BL223">
        <v>42</v>
      </c>
      <c r="BM223">
        <v>15</v>
      </c>
      <c r="BN223">
        <v>13</v>
      </c>
      <c r="BO223">
        <v>208</v>
      </c>
      <c r="BP223">
        <v>9</v>
      </c>
      <c r="BQ223">
        <v>-506</v>
      </c>
      <c r="BR223">
        <v>5</v>
      </c>
      <c r="BS223">
        <f t="shared" si="18"/>
        <v>-0.5</v>
      </c>
      <c r="BT223">
        <f t="shared" si="19"/>
        <v>232.46666666666667</v>
      </c>
      <c r="BU223" t="e">
        <f t="shared" si="20"/>
        <v>#DIV/0!</v>
      </c>
      <c r="BV223">
        <f t="shared" si="21"/>
        <v>4.807692307692308E-3</v>
      </c>
      <c r="BW223">
        <f t="shared" si="22"/>
        <v>8.0000000000000002E-3</v>
      </c>
      <c r="BX223">
        <f t="shared" si="23"/>
        <v>0.5</v>
      </c>
    </row>
    <row r="224" spans="1:76" x14ac:dyDescent="0.2">
      <c r="A224">
        <v>18.234999999999999</v>
      </c>
      <c r="B224">
        <v>18.234999999999999</v>
      </c>
      <c r="C224" s="7" t="s">
        <v>76</v>
      </c>
      <c r="D224">
        <v>113.5</v>
      </c>
      <c r="E224" s="6">
        <v>42324.62159722222</v>
      </c>
      <c r="F224">
        <v>-5.7859999999999996</v>
      </c>
      <c r="G224">
        <v>930924.92200000002</v>
      </c>
      <c r="H224">
        <v>51.1</v>
      </c>
      <c r="I224">
        <v>124</v>
      </c>
      <c r="J224">
        <v>3</v>
      </c>
      <c r="K224">
        <v>0</v>
      </c>
      <c r="L224">
        <v>0</v>
      </c>
      <c r="M224">
        <v>-6</v>
      </c>
      <c r="N224">
        <v>1</v>
      </c>
      <c r="O224">
        <v>17</v>
      </c>
      <c r="P224">
        <v>2</v>
      </c>
      <c r="Q224">
        <v>3172</v>
      </c>
      <c r="R224">
        <v>17</v>
      </c>
      <c r="S224">
        <v>-17</v>
      </c>
      <c r="T224">
        <v>2</v>
      </c>
      <c r="U224">
        <v>7</v>
      </c>
      <c r="V224">
        <v>1</v>
      </c>
      <c r="W224">
        <v>3</v>
      </c>
      <c r="X224">
        <v>1</v>
      </c>
      <c r="Y224">
        <v>28</v>
      </c>
      <c r="Z224">
        <v>2</v>
      </c>
      <c r="AA224">
        <v>-2</v>
      </c>
      <c r="AB224">
        <v>0</v>
      </c>
      <c r="AC224">
        <v>1</v>
      </c>
      <c r="AD224">
        <v>0</v>
      </c>
      <c r="AE224">
        <v>1</v>
      </c>
      <c r="AF224">
        <v>0</v>
      </c>
      <c r="AG224">
        <v>2</v>
      </c>
      <c r="AH224">
        <v>0</v>
      </c>
      <c r="AI224">
        <v>2</v>
      </c>
      <c r="AJ224">
        <v>0</v>
      </c>
      <c r="AK224">
        <v>-3</v>
      </c>
      <c r="AL224">
        <v>0</v>
      </c>
      <c r="AM224">
        <v>9</v>
      </c>
      <c r="AN224">
        <v>2</v>
      </c>
      <c r="AO224">
        <v>9</v>
      </c>
      <c r="AP224">
        <v>2</v>
      </c>
      <c r="AQ224">
        <v>1</v>
      </c>
      <c r="AR224">
        <v>4</v>
      </c>
      <c r="AS224">
        <v>2</v>
      </c>
      <c r="AT224">
        <v>4</v>
      </c>
      <c r="AU224">
        <v>-22</v>
      </c>
      <c r="AV224">
        <v>2</v>
      </c>
      <c r="AW224">
        <v>-5</v>
      </c>
      <c r="AX224">
        <v>1</v>
      </c>
      <c r="AY224">
        <v>-1</v>
      </c>
      <c r="AZ224">
        <v>0</v>
      </c>
      <c r="BA224">
        <v>3</v>
      </c>
      <c r="BB224">
        <v>3</v>
      </c>
      <c r="BC224">
        <v>-15</v>
      </c>
      <c r="BD224">
        <v>3</v>
      </c>
      <c r="BE224">
        <v>-3</v>
      </c>
      <c r="BF224">
        <v>0</v>
      </c>
      <c r="BG224">
        <v>-37</v>
      </c>
      <c r="BH224">
        <v>6</v>
      </c>
      <c r="BI224">
        <v>-563</v>
      </c>
      <c r="BJ224">
        <v>13</v>
      </c>
      <c r="BK224">
        <v>256</v>
      </c>
      <c r="BL224">
        <v>41</v>
      </c>
      <c r="BM224">
        <v>-8</v>
      </c>
      <c r="BN224">
        <v>12</v>
      </c>
      <c r="BO224">
        <v>205</v>
      </c>
      <c r="BP224">
        <v>9</v>
      </c>
      <c r="BQ224">
        <v>-502</v>
      </c>
      <c r="BR224">
        <v>5</v>
      </c>
      <c r="BS224">
        <f t="shared" si="18"/>
        <v>-1</v>
      </c>
      <c r="BT224">
        <f t="shared" si="19"/>
        <v>186.58823529411765</v>
      </c>
      <c r="BU224" t="e">
        <f t="shared" si="20"/>
        <v>#DIV/0!</v>
      </c>
      <c r="BV224">
        <f t="shared" si="21"/>
        <v>9.7560975609756097E-3</v>
      </c>
      <c r="BW224">
        <f t="shared" si="22"/>
        <v>1.6129032258064516E-2</v>
      </c>
      <c r="BX224">
        <f t="shared" si="23"/>
        <v>2</v>
      </c>
    </row>
    <row r="225" spans="1:76" x14ac:dyDescent="0.2">
      <c r="A225">
        <v>18.239999999999998</v>
      </c>
      <c r="B225">
        <v>18.239999999999998</v>
      </c>
      <c r="C225" s="7" t="s">
        <v>76</v>
      </c>
      <c r="D225">
        <v>114</v>
      </c>
      <c r="E225" s="6">
        <v>42324.622881944444</v>
      </c>
      <c r="F225">
        <v>-5.8949999999999996</v>
      </c>
      <c r="G225">
        <v>930924.97400000005</v>
      </c>
      <c r="H225">
        <v>50.9</v>
      </c>
      <c r="I225">
        <v>116</v>
      </c>
      <c r="J225">
        <v>3</v>
      </c>
      <c r="K225">
        <v>0</v>
      </c>
      <c r="L225">
        <v>0</v>
      </c>
      <c r="M225">
        <v>-5</v>
      </c>
      <c r="N225">
        <v>1</v>
      </c>
      <c r="O225">
        <v>17</v>
      </c>
      <c r="P225">
        <v>2</v>
      </c>
      <c r="Q225">
        <v>3312</v>
      </c>
      <c r="R225">
        <v>18</v>
      </c>
      <c r="S225">
        <v>-19</v>
      </c>
      <c r="T225">
        <v>2</v>
      </c>
      <c r="U225">
        <v>7</v>
      </c>
      <c r="V225">
        <v>1</v>
      </c>
      <c r="W225">
        <v>3</v>
      </c>
      <c r="X225">
        <v>1</v>
      </c>
      <c r="Y225">
        <v>27</v>
      </c>
      <c r="Z225">
        <v>2</v>
      </c>
      <c r="AA225">
        <v>-2</v>
      </c>
      <c r="AB225">
        <v>0</v>
      </c>
      <c r="AC225">
        <v>2</v>
      </c>
      <c r="AD225">
        <v>0</v>
      </c>
      <c r="AE225">
        <v>1</v>
      </c>
      <c r="AF225">
        <v>0</v>
      </c>
      <c r="AG225">
        <v>2</v>
      </c>
      <c r="AH225">
        <v>0</v>
      </c>
      <c r="AI225">
        <v>1</v>
      </c>
      <c r="AJ225">
        <v>0</v>
      </c>
      <c r="AK225">
        <v>-3</v>
      </c>
      <c r="AL225">
        <v>0</v>
      </c>
      <c r="AM225">
        <v>10</v>
      </c>
      <c r="AN225">
        <v>2</v>
      </c>
      <c r="AO225">
        <v>8</v>
      </c>
      <c r="AP225">
        <v>2</v>
      </c>
      <c r="AQ225">
        <v>-4</v>
      </c>
      <c r="AR225">
        <v>4</v>
      </c>
      <c r="AS225">
        <v>5</v>
      </c>
      <c r="AT225">
        <v>4</v>
      </c>
      <c r="AU225">
        <v>-18</v>
      </c>
      <c r="AV225">
        <v>2</v>
      </c>
      <c r="AW225">
        <v>-8</v>
      </c>
      <c r="AX225">
        <v>1</v>
      </c>
      <c r="AY225">
        <v>-1</v>
      </c>
      <c r="AZ225">
        <v>1</v>
      </c>
      <c r="BA225">
        <v>6</v>
      </c>
      <c r="BB225">
        <v>3</v>
      </c>
      <c r="BC225">
        <v>-21</v>
      </c>
      <c r="BD225">
        <v>3</v>
      </c>
      <c r="BE225">
        <v>-3</v>
      </c>
      <c r="BF225">
        <v>0</v>
      </c>
      <c r="BG225">
        <v>-29</v>
      </c>
      <c r="BH225">
        <v>6</v>
      </c>
      <c r="BI225">
        <v>-529</v>
      </c>
      <c r="BJ225">
        <v>13</v>
      </c>
      <c r="BK225">
        <v>148</v>
      </c>
      <c r="BL225">
        <v>38</v>
      </c>
      <c r="BM225">
        <v>-6</v>
      </c>
      <c r="BN225">
        <v>12</v>
      </c>
      <c r="BO225">
        <v>172</v>
      </c>
      <c r="BP225">
        <v>8</v>
      </c>
      <c r="BQ225">
        <v>-499</v>
      </c>
      <c r="BR225">
        <v>5</v>
      </c>
      <c r="BS225">
        <f t="shared" si="18"/>
        <v>-0.5</v>
      </c>
      <c r="BT225">
        <f t="shared" si="19"/>
        <v>194.8235294117647</v>
      </c>
      <c r="BU225" t="e">
        <f t="shared" si="20"/>
        <v>#DIV/0!</v>
      </c>
      <c r="BV225">
        <f t="shared" si="21"/>
        <v>5.8139534883720929E-3</v>
      </c>
      <c r="BW225">
        <f t="shared" si="22"/>
        <v>8.6206896551724137E-3</v>
      </c>
      <c r="BX225">
        <f t="shared" si="23"/>
        <v>0.5</v>
      </c>
    </row>
    <row r="226" spans="1:76" x14ac:dyDescent="0.2">
      <c r="A226">
        <v>18.245000000000001</v>
      </c>
      <c r="B226">
        <v>18.245000000000001</v>
      </c>
      <c r="C226" s="7" t="s">
        <v>76</v>
      </c>
      <c r="D226">
        <v>114.5</v>
      </c>
      <c r="E226" s="6">
        <v>42324.624166666668</v>
      </c>
      <c r="F226">
        <v>-5.5250000000000004</v>
      </c>
      <c r="G226">
        <v>930925.027</v>
      </c>
      <c r="H226">
        <v>50.7</v>
      </c>
      <c r="I226">
        <v>114</v>
      </c>
      <c r="J226">
        <v>3</v>
      </c>
      <c r="K226">
        <v>0</v>
      </c>
      <c r="L226">
        <v>0</v>
      </c>
      <c r="M226">
        <v>-5</v>
      </c>
      <c r="N226">
        <v>1</v>
      </c>
      <c r="O226">
        <v>16</v>
      </c>
      <c r="P226">
        <v>2</v>
      </c>
      <c r="Q226">
        <v>3635</v>
      </c>
      <c r="R226">
        <v>19</v>
      </c>
      <c r="S226">
        <v>-16</v>
      </c>
      <c r="T226">
        <v>2</v>
      </c>
      <c r="U226">
        <v>11</v>
      </c>
      <c r="V226">
        <v>1</v>
      </c>
      <c r="W226">
        <v>4</v>
      </c>
      <c r="X226">
        <v>1</v>
      </c>
      <c r="Y226">
        <v>26</v>
      </c>
      <c r="Z226">
        <v>2</v>
      </c>
      <c r="AA226">
        <v>-2</v>
      </c>
      <c r="AB226">
        <v>0</v>
      </c>
      <c r="AC226">
        <v>1</v>
      </c>
      <c r="AD226">
        <v>0</v>
      </c>
      <c r="AE226">
        <v>2</v>
      </c>
      <c r="AF226">
        <v>0</v>
      </c>
      <c r="AG226">
        <v>2</v>
      </c>
      <c r="AH226">
        <v>0</v>
      </c>
      <c r="AI226">
        <v>1</v>
      </c>
      <c r="AJ226">
        <v>0</v>
      </c>
      <c r="AK226">
        <v>-3</v>
      </c>
      <c r="AL226">
        <v>0</v>
      </c>
      <c r="AM226">
        <v>6</v>
      </c>
      <c r="AN226">
        <v>2</v>
      </c>
      <c r="AO226">
        <v>12</v>
      </c>
      <c r="AP226">
        <v>2</v>
      </c>
      <c r="AQ226">
        <v>-7</v>
      </c>
      <c r="AR226">
        <v>4</v>
      </c>
      <c r="AS226">
        <v>8</v>
      </c>
      <c r="AT226">
        <v>4</v>
      </c>
      <c r="AU226">
        <v>-18</v>
      </c>
      <c r="AV226">
        <v>2</v>
      </c>
      <c r="AW226">
        <v>-7</v>
      </c>
      <c r="AX226">
        <v>1</v>
      </c>
      <c r="AY226">
        <v>-1</v>
      </c>
      <c r="AZ226">
        <v>0</v>
      </c>
      <c r="BA226">
        <v>0</v>
      </c>
      <c r="BB226">
        <v>3</v>
      </c>
      <c r="BC226">
        <v>-16</v>
      </c>
      <c r="BD226">
        <v>3</v>
      </c>
      <c r="BE226">
        <v>-2</v>
      </c>
      <c r="BF226">
        <v>0</v>
      </c>
      <c r="BG226">
        <v>-35</v>
      </c>
      <c r="BH226">
        <v>6</v>
      </c>
      <c r="BI226">
        <v>-559</v>
      </c>
      <c r="BJ226">
        <v>13</v>
      </c>
      <c r="BK226">
        <v>160</v>
      </c>
      <c r="BL226">
        <v>39</v>
      </c>
      <c r="BM226">
        <v>-19</v>
      </c>
      <c r="BN226">
        <v>12</v>
      </c>
      <c r="BO226">
        <v>160</v>
      </c>
      <c r="BP226">
        <v>8</v>
      </c>
      <c r="BQ226">
        <v>-509</v>
      </c>
      <c r="BR226">
        <v>5</v>
      </c>
      <c r="BS226">
        <f t="shared" si="18"/>
        <v>-1</v>
      </c>
      <c r="BT226">
        <f t="shared" si="19"/>
        <v>227.1875</v>
      </c>
      <c r="BU226" t="e">
        <f t="shared" si="20"/>
        <v>#DIV/0!</v>
      </c>
      <c r="BV226">
        <f t="shared" si="21"/>
        <v>6.2500000000000003E-3</v>
      </c>
      <c r="BW226">
        <f t="shared" si="22"/>
        <v>8.771929824561403E-3</v>
      </c>
      <c r="BX226">
        <f t="shared" si="23"/>
        <v>1</v>
      </c>
    </row>
    <row r="227" spans="1:76" x14ac:dyDescent="0.2">
      <c r="A227">
        <v>18.25</v>
      </c>
      <c r="B227">
        <v>18.25</v>
      </c>
      <c r="C227" s="7" t="s">
        <v>76</v>
      </c>
      <c r="D227">
        <v>115</v>
      </c>
      <c r="E227" s="6">
        <v>42324.625451388885</v>
      </c>
      <c r="F227">
        <v>-5.4210000000000003</v>
      </c>
      <c r="G227">
        <v>930924.92099999997</v>
      </c>
      <c r="H227">
        <v>51</v>
      </c>
      <c r="I227">
        <v>124</v>
      </c>
      <c r="J227">
        <v>3</v>
      </c>
      <c r="K227">
        <v>0</v>
      </c>
      <c r="L227">
        <v>0</v>
      </c>
      <c r="M227">
        <v>-6</v>
      </c>
      <c r="N227">
        <v>1</v>
      </c>
      <c r="O227">
        <v>17</v>
      </c>
      <c r="P227">
        <v>2</v>
      </c>
      <c r="Q227">
        <v>3376</v>
      </c>
      <c r="R227">
        <v>18</v>
      </c>
      <c r="S227">
        <v>-18</v>
      </c>
      <c r="T227">
        <v>2</v>
      </c>
      <c r="U227">
        <v>8</v>
      </c>
      <c r="V227">
        <v>1</v>
      </c>
      <c r="W227">
        <v>5</v>
      </c>
      <c r="X227">
        <v>1</v>
      </c>
      <c r="Y227">
        <v>25</v>
      </c>
      <c r="Z227">
        <v>2</v>
      </c>
      <c r="AA227">
        <v>-3</v>
      </c>
      <c r="AB227">
        <v>0</v>
      </c>
      <c r="AC227">
        <v>1</v>
      </c>
      <c r="AD227">
        <v>0</v>
      </c>
      <c r="AE227">
        <v>1</v>
      </c>
      <c r="AF227">
        <v>0</v>
      </c>
      <c r="AG227">
        <v>3</v>
      </c>
      <c r="AH227">
        <v>0</v>
      </c>
      <c r="AI227">
        <v>2</v>
      </c>
      <c r="AJ227">
        <v>0</v>
      </c>
      <c r="AK227">
        <v>-3</v>
      </c>
      <c r="AL227">
        <v>0</v>
      </c>
      <c r="AM227">
        <v>9</v>
      </c>
      <c r="AN227">
        <v>2</v>
      </c>
      <c r="AO227">
        <v>10</v>
      </c>
      <c r="AP227">
        <v>2</v>
      </c>
      <c r="AQ227">
        <v>-2</v>
      </c>
      <c r="AR227">
        <v>4</v>
      </c>
      <c r="AS227">
        <v>1</v>
      </c>
      <c r="AT227">
        <v>4</v>
      </c>
      <c r="AU227">
        <v>-18</v>
      </c>
      <c r="AV227">
        <v>2</v>
      </c>
      <c r="AW227">
        <v>-6</v>
      </c>
      <c r="AX227">
        <v>1</v>
      </c>
      <c r="AY227">
        <v>-1</v>
      </c>
      <c r="AZ227">
        <v>0</v>
      </c>
      <c r="BA227">
        <v>1</v>
      </c>
      <c r="BB227">
        <v>3</v>
      </c>
      <c r="BC227">
        <v>-17</v>
      </c>
      <c r="BD227">
        <v>3</v>
      </c>
      <c r="BE227">
        <v>-3</v>
      </c>
      <c r="BF227">
        <v>0</v>
      </c>
      <c r="BG227">
        <v>-21</v>
      </c>
      <c r="BH227">
        <v>6</v>
      </c>
      <c r="BI227">
        <v>-548</v>
      </c>
      <c r="BJ227">
        <v>13</v>
      </c>
      <c r="BK227">
        <v>187</v>
      </c>
      <c r="BL227">
        <v>39</v>
      </c>
      <c r="BM227">
        <v>-19</v>
      </c>
      <c r="BN227">
        <v>12</v>
      </c>
      <c r="BO227">
        <v>188</v>
      </c>
      <c r="BP227">
        <v>9</v>
      </c>
      <c r="BQ227">
        <v>-508</v>
      </c>
      <c r="BR227">
        <v>5</v>
      </c>
      <c r="BS227">
        <f t="shared" si="18"/>
        <v>-1</v>
      </c>
      <c r="BT227">
        <f t="shared" si="19"/>
        <v>198.58823529411765</v>
      </c>
      <c r="BU227" t="e">
        <f t="shared" si="20"/>
        <v>#DIV/0!</v>
      </c>
      <c r="BV227">
        <f t="shared" si="21"/>
        <v>1.0638297872340425E-2</v>
      </c>
      <c r="BW227">
        <f t="shared" si="22"/>
        <v>1.6129032258064516E-2</v>
      </c>
      <c r="BX227">
        <f t="shared" si="23"/>
        <v>2</v>
      </c>
    </row>
    <row r="228" spans="1:76" x14ac:dyDescent="0.2">
      <c r="A228">
        <v>18.254999999999999</v>
      </c>
      <c r="B228">
        <v>18.254999999999999</v>
      </c>
      <c r="C228" s="7" t="s">
        <v>76</v>
      </c>
      <c r="D228">
        <v>115.5</v>
      </c>
      <c r="E228" s="6">
        <v>42324.626736111109</v>
      </c>
      <c r="F228">
        <v>-5.7850000000000001</v>
      </c>
      <c r="G228">
        <v>930925.02500000002</v>
      </c>
      <c r="H228">
        <v>51.6</v>
      </c>
      <c r="I228">
        <v>111</v>
      </c>
      <c r="J228">
        <v>3</v>
      </c>
      <c r="K228">
        <v>1</v>
      </c>
      <c r="L228">
        <v>0</v>
      </c>
      <c r="M228">
        <v>-7</v>
      </c>
      <c r="N228">
        <v>1</v>
      </c>
      <c r="O228">
        <v>17</v>
      </c>
      <c r="P228">
        <v>2</v>
      </c>
      <c r="Q228">
        <v>2873</v>
      </c>
      <c r="R228">
        <v>16</v>
      </c>
      <c r="S228">
        <v>-20</v>
      </c>
      <c r="T228">
        <v>2</v>
      </c>
      <c r="U228">
        <v>5</v>
      </c>
      <c r="V228">
        <v>1</v>
      </c>
      <c r="W228">
        <v>6</v>
      </c>
      <c r="X228">
        <v>1</v>
      </c>
      <c r="Y228">
        <v>23</v>
      </c>
      <c r="Z228">
        <v>2</v>
      </c>
      <c r="AA228">
        <v>-2</v>
      </c>
      <c r="AB228">
        <v>0</v>
      </c>
      <c r="AC228">
        <v>2</v>
      </c>
      <c r="AD228">
        <v>0</v>
      </c>
      <c r="AE228">
        <v>1</v>
      </c>
      <c r="AF228">
        <v>0</v>
      </c>
      <c r="AG228">
        <v>2</v>
      </c>
      <c r="AH228">
        <v>0</v>
      </c>
      <c r="AI228">
        <v>2</v>
      </c>
      <c r="AJ228">
        <v>0</v>
      </c>
      <c r="AK228">
        <v>-3</v>
      </c>
      <c r="AL228">
        <v>0</v>
      </c>
      <c r="AM228">
        <v>10</v>
      </c>
      <c r="AN228">
        <v>2</v>
      </c>
      <c r="AO228">
        <v>8</v>
      </c>
      <c r="AP228">
        <v>2</v>
      </c>
      <c r="AQ228">
        <v>-8</v>
      </c>
      <c r="AR228">
        <v>4</v>
      </c>
      <c r="AS228">
        <v>5</v>
      </c>
      <c r="AT228">
        <v>4</v>
      </c>
      <c r="AU228">
        <v>-20</v>
      </c>
      <c r="AV228">
        <v>2</v>
      </c>
      <c r="AW228">
        <v>-7</v>
      </c>
      <c r="AX228">
        <v>1</v>
      </c>
      <c r="AY228">
        <v>-1</v>
      </c>
      <c r="AZ228">
        <v>1</v>
      </c>
      <c r="BA228">
        <v>1</v>
      </c>
      <c r="BB228">
        <v>3</v>
      </c>
      <c r="BC228">
        <v>-21</v>
      </c>
      <c r="BD228">
        <v>3</v>
      </c>
      <c r="BE228">
        <v>-3</v>
      </c>
      <c r="BF228">
        <v>0</v>
      </c>
      <c r="BG228">
        <v>-24</v>
      </c>
      <c r="BH228">
        <v>6</v>
      </c>
      <c r="BI228">
        <v>-572</v>
      </c>
      <c r="BJ228">
        <v>12</v>
      </c>
      <c r="BK228">
        <v>147</v>
      </c>
      <c r="BL228">
        <v>38</v>
      </c>
      <c r="BM228">
        <v>-4</v>
      </c>
      <c r="BN228">
        <v>12</v>
      </c>
      <c r="BO228">
        <v>192</v>
      </c>
      <c r="BP228">
        <v>9</v>
      </c>
      <c r="BQ228">
        <v>-532</v>
      </c>
      <c r="BR228">
        <v>4</v>
      </c>
      <c r="BS228">
        <f t="shared" si="18"/>
        <v>-0.5</v>
      </c>
      <c r="BT228">
        <f t="shared" si="19"/>
        <v>169</v>
      </c>
      <c r="BU228" t="e">
        <f t="shared" si="20"/>
        <v>#DIV/0!</v>
      </c>
      <c r="BV228">
        <f t="shared" si="21"/>
        <v>1.0416666666666666E-2</v>
      </c>
      <c r="BW228">
        <f t="shared" si="22"/>
        <v>1.8018018018018018E-2</v>
      </c>
      <c r="BX228">
        <f t="shared" si="23"/>
        <v>1</v>
      </c>
    </row>
    <row r="229" spans="1:76" x14ac:dyDescent="0.2">
      <c r="A229">
        <v>18.260000000000002</v>
      </c>
      <c r="B229">
        <v>18.260000000000002</v>
      </c>
      <c r="C229" s="7" t="s">
        <v>76</v>
      </c>
      <c r="D229">
        <v>116</v>
      </c>
      <c r="E229" s="6">
        <v>42324.628020833334</v>
      </c>
      <c r="F229">
        <v>-5.2110000000000003</v>
      </c>
      <c r="G229">
        <v>930924.97499999998</v>
      </c>
      <c r="H229">
        <v>51.5</v>
      </c>
      <c r="I229">
        <v>116</v>
      </c>
      <c r="J229">
        <v>3</v>
      </c>
      <c r="K229">
        <v>1</v>
      </c>
      <c r="L229">
        <v>0</v>
      </c>
      <c r="M229">
        <v>-8</v>
      </c>
      <c r="N229">
        <v>1</v>
      </c>
      <c r="O229">
        <v>18</v>
      </c>
      <c r="P229">
        <v>2</v>
      </c>
      <c r="Q229">
        <v>3165</v>
      </c>
      <c r="R229">
        <v>17</v>
      </c>
      <c r="S229">
        <v>-18</v>
      </c>
      <c r="T229">
        <v>2</v>
      </c>
      <c r="U229">
        <v>8</v>
      </c>
      <c r="V229">
        <v>1</v>
      </c>
      <c r="W229">
        <v>11</v>
      </c>
      <c r="X229">
        <v>1</v>
      </c>
      <c r="Y229">
        <v>26</v>
      </c>
      <c r="Z229">
        <v>2</v>
      </c>
      <c r="AA229">
        <v>-2</v>
      </c>
      <c r="AB229">
        <v>0</v>
      </c>
      <c r="AC229">
        <v>2</v>
      </c>
      <c r="AD229">
        <v>0</v>
      </c>
      <c r="AE229">
        <v>1</v>
      </c>
      <c r="AF229">
        <v>0</v>
      </c>
      <c r="AG229">
        <v>2</v>
      </c>
      <c r="AH229">
        <v>0</v>
      </c>
      <c r="AI229">
        <v>2</v>
      </c>
      <c r="AJ229">
        <v>0</v>
      </c>
      <c r="AK229">
        <v>-2</v>
      </c>
      <c r="AL229">
        <v>0</v>
      </c>
      <c r="AM229">
        <v>11</v>
      </c>
      <c r="AN229">
        <v>2</v>
      </c>
      <c r="AO229">
        <v>10</v>
      </c>
      <c r="AP229">
        <v>2</v>
      </c>
      <c r="AQ229">
        <v>-13</v>
      </c>
      <c r="AR229">
        <v>4</v>
      </c>
      <c r="AS229">
        <v>11</v>
      </c>
      <c r="AT229">
        <v>4</v>
      </c>
      <c r="AU229">
        <v>-19</v>
      </c>
      <c r="AV229">
        <v>2</v>
      </c>
      <c r="AW229">
        <v>-6</v>
      </c>
      <c r="AX229">
        <v>1</v>
      </c>
      <c r="AY229">
        <v>-1</v>
      </c>
      <c r="AZ229">
        <v>1</v>
      </c>
      <c r="BA229">
        <v>1</v>
      </c>
      <c r="BB229">
        <v>3</v>
      </c>
      <c r="BC229">
        <v>-21</v>
      </c>
      <c r="BD229">
        <v>3</v>
      </c>
      <c r="BE229">
        <v>-4</v>
      </c>
      <c r="BF229">
        <v>0</v>
      </c>
      <c r="BG229">
        <v>-20</v>
      </c>
      <c r="BH229">
        <v>6</v>
      </c>
      <c r="BI229">
        <v>-561</v>
      </c>
      <c r="BJ229">
        <v>13</v>
      </c>
      <c r="BK229">
        <v>157</v>
      </c>
      <c r="BL229">
        <v>39</v>
      </c>
      <c r="BM229">
        <v>24</v>
      </c>
      <c r="BN229">
        <v>13</v>
      </c>
      <c r="BO229">
        <v>195</v>
      </c>
      <c r="BP229">
        <v>9</v>
      </c>
      <c r="BQ229">
        <v>-531</v>
      </c>
      <c r="BR229">
        <v>5</v>
      </c>
      <c r="BS229">
        <f t="shared" si="18"/>
        <v>-0.5</v>
      </c>
      <c r="BT229">
        <f t="shared" si="19"/>
        <v>175.83333333333334</v>
      </c>
      <c r="BU229" t="e">
        <f t="shared" si="20"/>
        <v>#DIV/0!</v>
      </c>
      <c r="BV229">
        <f t="shared" si="21"/>
        <v>1.0256410256410256E-2</v>
      </c>
      <c r="BW229">
        <f t="shared" si="22"/>
        <v>1.7241379310344827E-2</v>
      </c>
      <c r="BX229">
        <f t="shared" si="23"/>
        <v>1</v>
      </c>
    </row>
    <row r="230" spans="1:76" x14ac:dyDescent="0.2">
      <c r="A230">
        <v>18.265000000000001</v>
      </c>
      <c r="B230">
        <v>18.265000000000001</v>
      </c>
      <c r="C230" s="7" t="s">
        <v>76</v>
      </c>
      <c r="D230">
        <v>116.5</v>
      </c>
      <c r="E230" s="6">
        <v>42324.629305555558</v>
      </c>
      <c r="F230">
        <v>-5.3170000000000002</v>
      </c>
      <c r="G230">
        <v>930924.92200000002</v>
      </c>
      <c r="H230">
        <v>51.6</v>
      </c>
      <c r="I230">
        <v>104</v>
      </c>
      <c r="J230">
        <v>3</v>
      </c>
      <c r="K230">
        <v>1</v>
      </c>
      <c r="L230">
        <v>0</v>
      </c>
      <c r="M230">
        <v>-7</v>
      </c>
      <c r="N230">
        <v>1</v>
      </c>
      <c r="O230">
        <v>13</v>
      </c>
      <c r="P230">
        <v>2</v>
      </c>
      <c r="Q230">
        <v>2939</v>
      </c>
      <c r="R230">
        <v>17</v>
      </c>
      <c r="S230">
        <v>-17</v>
      </c>
      <c r="T230">
        <v>2</v>
      </c>
      <c r="U230">
        <v>6</v>
      </c>
      <c r="V230">
        <v>1</v>
      </c>
      <c r="W230">
        <v>9</v>
      </c>
      <c r="X230">
        <v>1</v>
      </c>
      <c r="Y230">
        <v>23</v>
      </c>
      <c r="Z230">
        <v>2</v>
      </c>
      <c r="AA230">
        <v>-2</v>
      </c>
      <c r="AB230">
        <v>0</v>
      </c>
      <c r="AC230">
        <v>2</v>
      </c>
      <c r="AD230">
        <v>0</v>
      </c>
      <c r="AE230">
        <v>0</v>
      </c>
      <c r="AF230">
        <v>0</v>
      </c>
      <c r="AG230">
        <v>2</v>
      </c>
      <c r="AH230">
        <v>0</v>
      </c>
      <c r="AI230">
        <v>3</v>
      </c>
      <c r="AJ230">
        <v>0</v>
      </c>
      <c r="AK230">
        <v>-3</v>
      </c>
      <c r="AL230">
        <v>0</v>
      </c>
      <c r="AM230">
        <v>10</v>
      </c>
      <c r="AN230">
        <v>2</v>
      </c>
      <c r="AO230">
        <v>11</v>
      </c>
      <c r="AP230">
        <v>2</v>
      </c>
      <c r="AQ230">
        <v>-3</v>
      </c>
      <c r="AR230">
        <v>4</v>
      </c>
      <c r="AS230">
        <v>12</v>
      </c>
      <c r="AT230">
        <v>4</v>
      </c>
      <c r="AU230">
        <v>-21</v>
      </c>
      <c r="AV230">
        <v>2</v>
      </c>
      <c r="AW230">
        <v>-6</v>
      </c>
      <c r="AX230">
        <v>1</v>
      </c>
      <c r="AY230">
        <v>-1</v>
      </c>
      <c r="AZ230">
        <v>1</v>
      </c>
      <c r="BA230">
        <v>0</v>
      </c>
      <c r="BB230">
        <v>3</v>
      </c>
      <c r="BC230">
        <v>-21</v>
      </c>
      <c r="BD230">
        <v>3</v>
      </c>
      <c r="BE230">
        <v>-3</v>
      </c>
      <c r="BF230">
        <v>0</v>
      </c>
      <c r="BG230">
        <v>-28</v>
      </c>
      <c r="BH230">
        <v>6</v>
      </c>
      <c r="BI230">
        <v>-545</v>
      </c>
      <c r="BJ230">
        <v>13</v>
      </c>
      <c r="BK230">
        <v>198</v>
      </c>
      <c r="BL230">
        <v>39</v>
      </c>
      <c r="BM230">
        <v>-13</v>
      </c>
      <c r="BN230">
        <v>12</v>
      </c>
      <c r="BO230">
        <v>185</v>
      </c>
      <c r="BP230">
        <v>9</v>
      </c>
      <c r="BQ230">
        <v>-527</v>
      </c>
      <c r="BR230">
        <v>5</v>
      </c>
      <c r="BS230">
        <f t="shared" si="18"/>
        <v>-0.5</v>
      </c>
      <c r="BT230">
        <f t="shared" si="19"/>
        <v>226.07692307692307</v>
      </c>
      <c r="BU230" t="e">
        <f t="shared" si="20"/>
        <v>#DIV/0!</v>
      </c>
      <c r="BV230">
        <f t="shared" si="21"/>
        <v>1.6216216216216217E-2</v>
      </c>
      <c r="BW230">
        <f t="shared" si="22"/>
        <v>2.8846153846153848E-2</v>
      </c>
      <c r="BX230">
        <f t="shared" si="23"/>
        <v>1.5</v>
      </c>
    </row>
    <row r="231" spans="1:76" x14ac:dyDescent="0.2">
      <c r="A231">
        <v>18.27</v>
      </c>
      <c r="B231">
        <v>18.27</v>
      </c>
      <c r="C231" s="7" t="s">
        <v>76</v>
      </c>
      <c r="D231">
        <v>117</v>
      </c>
      <c r="E231" s="6">
        <v>42324.630590277775</v>
      </c>
      <c r="F231">
        <v>-5.3140000000000001</v>
      </c>
      <c r="G231">
        <v>930924.86699999997</v>
      </c>
      <c r="H231">
        <v>51.6</v>
      </c>
      <c r="I231">
        <v>88</v>
      </c>
      <c r="J231">
        <v>3</v>
      </c>
      <c r="K231">
        <v>0</v>
      </c>
      <c r="L231">
        <v>0</v>
      </c>
      <c r="M231">
        <v>-8</v>
      </c>
      <c r="N231">
        <v>1</v>
      </c>
      <c r="O231">
        <v>15</v>
      </c>
      <c r="P231">
        <v>2</v>
      </c>
      <c r="Q231">
        <v>2832</v>
      </c>
      <c r="R231">
        <v>16</v>
      </c>
      <c r="S231">
        <v>-18</v>
      </c>
      <c r="T231">
        <v>2</v>
      </c>
      <c r="U231">
        <v>4</v>
      </c>
      <c r="V231">
        <v>1</v>
      </c>
      <c r="W231">
        <v>5</v>
      </c>
      <c r="X231">
        <v>1</v>
      </c>
      <c r="Y231">
        <v>24</v>
      </c>
      <c r="Z231">
        <v>2</v>
      </c>
      <c r="AA231">
        <v>-2</v>
      </c>
      <c r="AB231">
        <v>0</v>
      </c>
      <c r="AC231">
        <v>1</v>
      </c>
      <c r="AD231">
        <v>0</v>
      </c>
      <c r="AE231">
        <v>1</v>
      </c>
      <c r="AF231">
        <v>0</v>
      </c>
      <c r="AG231">
        <v>1</v>
      </c>
      <c r="AH231">
        <v>0</v>
      </c>
      <c r="AI231">
        <v>2</v>
      </c>
      <c r="AJ231">
        <v>0</v>
      </c>
      <c r="AK231">
        <v>-2</v>
      </c>
      <c r="AL231">
        <v>0</v>
      </c>
      <c r="AM231">
        <v>11</v>
      </c>
      <c r="AN231">
        <v>2</v>
      </c>
      <c r="AO231">
        <v>11</v>
      </c>
      <c r="AP231">
        <v>2</v>
      </c>
      <c r="AQ231">
        <v>0</v>
      </c>
      <c r="AR231">
        <v>4</v>
      </c>
      <c r="AS231">
        <v>11</v>
      </c>
      <c r="AT231">
        <v>4</v>
      </c>
      <c r="AU231">
        <v>-20</v>
      </c>
      <c r="AV231">
        <v>2</v>
      </c>
      <c r="AW231">
        <v>-7</v>
      </c>
      <c r="AX231">
        <v>1</v>
      </c>
      <c r="AY231">
        <v>0</v>
      </c>
      <c r="AZ231">
        <v>1</v>
      </c>
      <c r="BA231">
        <v>-3</v>
      </c>
      <c r="BB231">
        <v>3</v>
      </c>
      <c r="BC231">
        <v>-21</v>
      </c>
      <c r="BD231">
        <v>3</v>
      </c>
      <c r="BE231">
        <v>-2</v>
      </c>
      <c r="BF231">
        <v>0</v>
      </c>
      <c r="BG231">
        <v>-28</v>
      </c>
      <c r="BH231">
        <v>6</v>
      </c>
      <c r="BI231">
        <v>-591</v>
      </c>
      <c r="BJ231">
        <v>11</v>
      </c>
      <c r="BK231">
        <v>95</v>
      </c>
      <c r="BL231">
        <v>36</v>
      </c>
      <c r="BM231">
        <v>-20</v>
      </c>
      <c r="BN231">
        <v>12</v>
      </c>
      <c r="BO231">
        <v>173</v>
      </c>
      <c r="BP231">
        <v>8</v>
      </c>
      <c r="BQ231">
        <v>-542</v>
      </c>
      <c r="BR231">
        <v>4</v>
      </c>
      <c r="BS231">
        <f t="shared" si="18"/>
        <v>0</v>
      </c>
      <c r="BT231">
        <f t="shared" si="19"/>
        <v>188.8</v>
      </c>
      <c r="BU231" t="e">
        <f t="shared" si="20"/>
        <v>#DIV/0!</v>
      </c>
      <c r="BV231">
        <f t="shared" si="21"/>
        <v>1.1560693641618497E-2</v>
      </c>
      <c r="BW231">
        <f t="shared" si="22"/>
        <v>2.2727272727272728E-2</v>
      </c>
      <c r="BX231">
        <f t="shared" si="23"/>
        <v>2</v>
      </c>
    </row>
    <row r="232" spans="1:76" x14ac:dyDescent="0.2">
      <c r="A232">
        <v>18.274999999999999</v>
      </c>
      <c r="B232">
        <v>18.274999999999999</v>
      </c>
      <c r="C232" s="7" t="s">
        <v>76</v>
      </c>
      <c r="D232">
        <v>117.5</v>
      </c>
      <c r="E232" s="6">
        <v>42324.631874999999</v>
      </c>
      <c r="F232">
        <v>-5.3659999999999997</v>
      </c>
      <c r="G232">
        <v>930924.92200000002</v>
      </c>
      <c r="H232">
        <v>51.4</v>
      </c>
      <c r="I232">
        <v>82</v>
      </c>
      <c r="J232">
        <v>3</v>
      </c>
      <c r="K232">
        <v>0</v>
      </c>
      <c r="L232">
        <v>0</v>
      </c>
      <c r="M232">
        <v>-5</v>
      </c>
      <c r="N232">
        <v>1</v>
      </c>
      <c r="O232">
        <v>11</v>
      </c>
      <c r="P232">
        <v>2</v>
      </c>
      <c r="Q232">
        <v>3405</v>
      </c>
      <c r="R232">
        <v>18</v>
      </c>
      <c r="S232">
        <v>-20</v>
      </c>
      <c r="T232">
        <v>2</v>
      </c>
      <c r="U232">
        <v>7</v>
      </c>
      <c r="V232">
        <v>1</v>
      </c>
      <c r="W232">
        <v>3</v>
      </c>
      <c r="X232">
        <v>1</v>
      </c>
      <c r="Y232">
        <v>23</v>
      </c>
      <c r="Z232">
        <v>2</v>
      </c>
      <c r="AA232">
        <v>-2</v>
      </c>
      <c r="AB232">
        <v>0</v>
      </c>
      <c r="AC232">
        <v>1</v>
      </c>
      <c r="AD232">
        <v>0</v>
      </c>
      <c r="AE232">
        <v>1</v>
      </c>
      <c r="AF232">
        <v>0</v>
      </c>
      <c r="AG232">
        <v>2</v>
      </c>
      <c r="AH232">
        <v>0</v>
      </c>
      <c r="AI232">
        <v>2</v>
      </c>
      <c r="AJ232">
        <v>0</v>
      </c>
      <c r="AK232">
        <v>-2</v>
      </c>
      <c r="AL232">
        <v>0</v>
      </c>
      <c r="AM232">
        <v>13</v>
      </c>
      <c r="AN232">
        <v>2</v>
      </c>
      <c r="AO232">
        <v>15</v>
      </c>
      <c r="AP232">
        <v>2</v>
      </c>
      <c r="AQ232">
        <v>-8</v>
      </c>
      <c r="AR232">
        <v>4</v>
      </c>
      <c r="AS232">
        <v>10</v>
      </c>
      <c r="AT232">
        <v>4</v>
      </c>
      <c r="AU232">
        <v>-23</v>
      </c>
      <c r="AV232">
        <v>2</v>
      </c>
      <c r="AW232">
        <v>-6</v>
      </c>
      <c r="AX232">
        <v>1</v>
      </c>
      <c r="AY232">
        <v>-1</v>
      </c>
      <c r="AZ232">
        <v>0</v>
      </c>
      <c r="BA232">
        <v>3</v>
      </c>
      <c r="BB232">
        <v>3</v>
      </c>
      <c r="BC232">
        <v>-21</v>
      </c>
      <c r="BD232">
        <v>3</v>
      </c>
      <c r="BE232">
        <v>-4</v>
      </c>
      <c r="BF232">
        <v>0</v>
      </c>
      <c r="BG232">
        <v>-30</v>
      </c>
      <c r="BH232">
        <v>6</v>
      </c>
      <c r="BI232">
        <v>-555</v>
      </c>
      <c r="BJ232">
        <v>13</v>
      </c>
      <c r="BK232">
        <v>72</v>
      </c>
      <c r="BL232">
        <v>37</v>
      </c>
      <c r="BM232">
        <v>-3</v>
      </c>
      <c r="BN232">
        <v>12</v>
      </c>
      <c r="BO232">
        <v>141</v>
      </c>
      <c r="BP232">
        <v>8</v>
      </c>
      <c r="BQ232">
        <v>-566</v>
      </c>
      <c r="BR232">
        <v>4</v>
      </c>
      <c r="BS232">
        <f t="shared" si="18"/>
        <v>-1</v>
      </c>
      <c r="BT232">
        <f t="shared" si="19"/>
        <v>309.54545454545456</v>
      </c>
      <c r="BU232" t="e">
        <f t="shared" si="20"/>
        <v>#DIV/0!</v>
      </c>
      <c r="BV232">
        <f t="shared" si="21"/>
        <v>1.4184397163120567E-2</v>
      </c>
      <c r="BW232">
        <f t="shared" si="22"/>
        <v>2.4390243902439025E-2</v>
      </c>
      <c r="BX232">
        <f t="shared" si="23"/>
        <v>2</v>
      </c>
    </row>
    <row r="233" spans="1:76" x14ac:dyDescent="0.2">
      <c r="A233">
        <v>18.28</v>
      </c>
      <c r="B233">
        <v>18.28</v>
      </c>
      <c r="C233" s="7" t="s">
        <v>76</v>
      </c>
      <c r="D233">
        <v>118</v>
      </c>
      <c r="E233" s="6">
        <v>42324.633159722223</v>
      </c>
      <c r="F233">
        <v>-5.2119999999999997</v>
      </c>
      <c r="G233">
        <v>930924.87100000004</v>
      </c>
      <c r="H233">
        <v>51</v>
      </c>
      <c r="I233">
        <v>89</v>
      </c>
      <c r="J233">
        <v>3</v>
      </c>
      <c r="K233">
        <v>0</v>
      </c>
      <c r="L233">
        <v>0</v>
      </c>
      <c r="M233">
        <v>-8</v>
      </c>
      <c r="N233">
        <v>1</v>
      </c>
      <c r="O233">
        <v>5</v>
      </c>
      <c r="P233">
        <v>2</v>
      </c>
      <c r="Q233">
        <v>4206</v>
      </c>
      <c r="R233">
        <v>21</v>
      </c>
      <c r="S233">
        <v>-17</v>
      </c>
      <c r="T233">
        <v>2</v>
      </c>
      <c r="U233">
        <v>5</v>
      </c>
      <c r="V233">
        <v>1</v>
      </c>
      <c r="W233">
        <v>1</v>
      </c>
      <c r="X233">
        <v>1</v>
      </c>
      <c r="Y233">
        <v>24</v>
      </c>
      <c r="Z233">
        <v>2</v>
      </c>
      <c r="AA233">
        <v>-2</v>
      </c>
      <c r="AB233">
        <v>0</v>
      </c>
      <c r="AC233">
        <v>1</v>
      </c>
      <c r="AD233">
        <v>0</v>
      </c>
      <c r="AE233">
        <v>1</v>
      </c>
      <c r="AF233">
        <v>0</v>
      </c>
      <c r="AG233">
        <v>2</v>
      </c>
      <c r="AH233">
        <v>0</v>
      </c>
      <c r="AI233">
        <v>1</v>
      </c>
      <c r="AJ233">
        <v>0</v>
      </c>
      <c r="AK233">
        <v>-3</v>
      </c>
      <c r="AL233">
        <v>0</v>
      </c>
      <c r="AM233">
        <v>8</v>
      </c>
      <c r="AN233">
        <v>2</v>
      </c>
      <c r="AO233">
        <v>11</v>
      </c>
      <c r="AP233">
        <v>2</v>
      </c>
      <c r="AQ233">
        <v>-3</v>
      </c>
      <c r="AR233">
        <v>4</v>
      </c>
      <c r="AS233">
        <v>8</v>
      </c>
      <c r="AT233">
        <v>4</v>
      </c>
      <c r="AU233">
        <v>-22</v>
      </c>
      <c r="AV233">
        <v>2</v>
      </c>
      <c r="AW233">
        <v>-6</v>
      </c>
      <c r="AX233">
        <v>1</v>
      </c>
      <c r="AY233">
        <v>-1</v>
      </c>
      <c r="AZ233">
        <v>1</v>
      </c>
      <c r="BA233">
        <v>4</v>
      </c>
      <c r="BB233">
        <v>3</v>
      </c>
      <c r="BC233">
        <v>-20</v>
      </c>
      <c r="BD233">
        <v>3</v>
      </c>
      <c r="BE233">
        <v>-2</v>
      </c>
      <c r="BF233">
        <v>1</v>
      </c>
      <c r="BG233">
        <v>-40</v>
      </c>
      <c r="BH233">
        <v>7</v>
      </c>
      <c r="BI233">
        <v>-544</v>
      </c>
      <c r="BJ233">
        <v>14</v>
      </c>
      <c r="BK233">
        <v>173</v>
      </c>
      <c r="BL233">
        <v>41</v>
      </c>
      <c r="BM233">
        <v>-28</v>
      </c>
      <c r="BN233">
        <v>13</v>
      </c>
      <c r="BO233">
        <v>117</v>
      </c>
      <c r="BP233">
        <v>8</v>
      </c>
      <c r="BQ233">
        <v>-577</v>
      </c>
      <c r="BR233">
        <v>4</v>
      </c>
      <c r="BS233">
        <f t="shared" si="18"/>
        <v>-1</v>
      </c>
      <c r="BT233">
        <f t="shared" si="19"/>
        <v>841.2</v>
      </c>
      <c r="BU233" t="e">
        <f t="shared" si="20"/>
        <v>#DIV/0!</v>
      </c>
      <c r="BV233">
        <f t="shared" si="21"/>
        <v>8.5470085470085479E-3</v>
      </c>
      <c r="BW233">
        <f t="shared" si="22"/>
        <v>1.1235955056179775E-2</v>
      </c>
      <c r="BX233">
        <f t="shared" si="23"/>
        <v>1</v>
      </c>
    </row>
    <row r="234" spans="1:76" x14ac:dyDescent="0.2">
      <c r="A234">
        <v>18.285</v>
      </c>
      <c r="B234">
        <v>18.285</v>
      </c>
      <c r="C234" s="7" t="s">
        <v>76</v>
      </c>
      <c r="D234">
        <v>118.5</v>
      </c>
      <c r="E234" s="6">
        <v>42324.634444444448</v>
      </c>
      <c r="F234">
        <v>-4.6870000000000003</v>
      </c>
      <c r="G234">
        <v>930924.76599999995</v>
      </c>
      <c r="H234">
        <v>50.6</v>
      </c>
      <c r="I234">
        <v>101</v>
      </c>
      <c r="J234">
        <v>3</v>
      </c>
      <c r="K234">
        <v>0</v>
      </c>
      <c r="L234">
        <v>0</v>
      </c>
      <c r="M234">
        <v>-9</v>
      </c>
      <c r="N234">
        <v>1</v>
      </c>
      <c r="O234">
        <v>6</v>
      </c>
      <c r="P234">
        <v>2</v>
      </c>
      <c r="Q234">
        <v>4886</v>
      </c>
      <c r="R234">
        <v>23</v>
      </c>
      <c r="S234">
        <v>-20</v>
      </c>
      <c r="T234">
        <v>2</v>
      </c>
      <c r="U234">
        <v>6</v>
      </c>
      <c r="V234">
        <v>1</v>
      </c>
      <c r="W234">
        <v>2</v>
      </c>
      <c r="X234">
        <v>1</v>
      </c>
      <c r="Y234">
        <v>23</v>
      </c>
      <c r="Z234">
        <v>2</v>
      </c>
      <c r="AA234">
        <v>-2</v>
      </c>
      <c r="AB234">
        <v>0</v>
      </c>
      <c r="AC234">
        <v>2</v>
      </c>
      <c r="AD234">
        <v>0</v>
      </c>
      <c r="AE234">
        <v>1</v>
      </c>
      <c r="AF234">
        <v>0</v>
      </c>
      <c r="AG234">
        <v>2</v>
      </c>
      <c r="AH234">
        <v>0</v>
      </c>
      <c r="AI234">
        <v>2</v>
      </c>
      <c r="AJ234">
        <v>0</v>
      </c>
      <c r="AK234">
        <v>-2</v>
      </c>
      <c r="AL234">
        <v>0</v>
      </c>
      <c r="AM234">
        <v>13</v>
      </c>
      <c r="AN234">
        <v>2</v>
      </c>
      <c r="AO234">
        <v>15</v>
      </c>
      <c r="AP234">
        <v>2</v>
      </c>
      <c r="AQ234">
        <v>-6</v>
      </c>
      <c r="AR234">
        <v>4</v>
      </c>
      <c r="AS234">
        <v>13</v>
      </c>
      <c r="AT234">
        <v>4</v>
      </c>
      <c r="AU234">
        <v>-21</v>
      </c>
      <c r="AV234">
        <v>2</v>
      </c>
      <c r="AW234">
        <v>-6</v>
      </c>
      <c r="AX234">
        <v>1</v>
      </c>
      <c r="AY234">
        <v>-1</v>
      </c>
      <c r="AZ234">
        <v>1</v>
      </c>
      <c r="BA234">
        <v>7</v>
      </c>
      <c r="BB234">
        <v>3</v>
      </c>
      <c r="BC234">
        <v>-20</v>
      </c>
      <c r="BD234">
        <v>3</v>
      </c>
      <c r="BE234">
        <v>-3</v>
      </c>
      <c r="BF234">
        <v>0</v>
      </c>
      <c r="BG234">
        <v>-58</v>
      </c>
      <c r="BH234">
        <v>7</v>
      </c>
      <c r="BI234">
        <v>-576</v>
      </c>
      <c r="BJ234">
        <v>13</v>
      </c>
      <c r="BK234">
        <v>110</v>
      </c>
      <c r="BL234">
        <v>41</v>
      </c>
      <c r="BM234">
        <v>-33</v>
      </c>
      <c r="BN234">
        <v>13</v>
      </c>
      <c r="BO234">
        <v>127</v>
      </c>
      <c r="BP234">
        <v>9</v>
      </c>
      <c r="BQ234">
        <v>-577</v>
      </c>
      <c r="BR234">
        <v>4</v>
      </c>
      <c r="BS234">
        <f t="shared" si="18"/>
        <v>-0.5</v>
      </c>
      <c r="BT234">
        <f t="shared" si="19"/>
        <v>814.33333333333337</v>
      </c>
      <c r="BU234" t="e">
        <f t="shared" si="20"/>
        <v>#DIV/0!</v>
      </c>
      <c r="BV234">
        <f t="shared" si="21"/>
        <v>1.5748031496062992E-2</v>
      </c>
      <c r="BW234">
        <f t="shared" si="22"/>
        <v>1.9801980198019802E-2</v>
      </c>
      <c r="BX234">
        <f t="shared" si="23"/>
        <v>1</v>
      </c>
    </row>
    <row r="235" spans="1:76" x14ac:dyDescent="0.2">
      <c r="A235">
        <v>18.29</v>
      </c>
      <c r="B235">
        <v>18.29</v>
      </c>
      <c r="C235" s="7" t="s">
        <v>76</v>
      </c>
      <c r="D235">
        <v>119</v>
      </c>
      <c r="E235" s="6">
        <v>42324.635729166665</v>
      </c>
      <c r="F235">
        <v>-5</v>
      </c>
      <c r="G235">
        <v>930924.86699999997</v>
      </c>
      <c r="H235">
        <v>50.5</v>
      </c>
      <c r="I235">
        <v>107</v>
      </c>
      <c r="J235">
        <v>3</v>
      </c>
      <c r="K235">
        <v>-1</v>
      </c>
      <c r="L235">
        <v>0</v>
      </c>
      <c r="M235">
        <v>-8</v>
      </c>
      <c r="N235">
        <v>1</v>
      </c>
      <c r="O235">
        <v>10</v>
      </c>
      <c r="P235">
        <v>2</v>
      </c>
      <c r="Q235">
        <v>5217</v>
      </c>
      <c r="R235">
        <v>24</v>
      </c>
      <c r="S235">
        <v>-18</v>
      </c>
      <c r="T235">
        <v>2</v>
      </c>
      <c r="U235">
        <v>6</v>
      </c>
      <c r="V235">
        <v>1</v>
      </c>
      <c r="W235">
        <v>2</v>
      </c>
      <c r="X235">
        <v>1</v>
      </c>
      <c r="Y235">
        <v>27</v>
      </c>
      <c r="Z235">
        <v>2</v>
      </c>
      <c r="AA235">
        <v>-2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2</v>
      </c>
      <c r="AH235">
        <v>0</v>
      </c>
      <c r="AI235">
        <v>1</v>
      </c>
      <c r="AJ235">
        <v>0</v>
      </c>
      <c r="AK235">
        <v>-3</v>
      </c>
      <c r="AL235">
        <v>0</v>
      </c>
      <c r="AM235">
        <v>10</v>
      </c>
      <c r="AN235">
        <v>2</v>
      </c>
      <c r="AO235">
        <v>10</v>
      </c>
      <c r="AP235">
        <v>2</v>
      </c>
      <c r="AQ235">
        <v>-6</v>
      </c>
      <c r="AR235">
        <v>4</v>
      </c>
      <c r="AS235">
        <v>8</v>
      </c>
      <c r="AT235">
        <v>4</v>
      </c>
      <c r="AU235">
        <v>-18</v>
      </c>
      <c r="AV235">
        <v>2</v>
      </c>
      <c r="AW235">
        <v>-7</v>
      </c>
      <c r="AX235">
        <v>1</v>
      </c>
      <c r="AY235">
        <v>-2</v>
      </c>
      <c r="AZ235">
        <v>0</v>
      </c>
      <c r="BA235">
        <v>1</v>
      </c>
      <c r="BB235">
        <v>3</v>
      </c>
      <c r="BC235">
        <v>-19</v>
      </c>
      <c r="BD235">
        <v>3</v>
      </c>
      <c r="BE235">
        <v>-3</v>
      </c>
      <c r="BF235">
        <v>0</v>
      </c>
      <c r="BG235">
        <v>-63</v>
      </c>
      <c r="BH235">
        <v>8</v>
      </c>
      <c r="BI235">
        <v>-550</v>
      </c>
      <c r="BJ235">
        <v>15</v>
      </c>
      <c r="BK235">
        <v>95</v>
      </c>
      <c r="BL235">
        <v>42</v>
      </c>
      <c r="BM235">
        <v>5</v>
      </c>
      <c r="BN235">
        <v>14</v>
      </c>
      <c r="BO235">
        <v>134</v>
      </c>
      <c r="BP235">
        <v>9</v>
      </c>
      <c r="BQ235">
        <v>-573</v>
      </c>
      <c r="BR235">
        <v>5</v>
      </c>
      <c r="BS235">
        <f t="shared" si="18"/>
        <v>-2</v>
      </c>
      <c r="BT235">
        <f t="shared" si="19"/>
        <v>521.70000000000005</v>
      </c>
      <c r="BU235" t="e">
        <f t="shared" si="20"/>
        <v>#DIV/0!</v>
      </c>
      <c r="BV235">
        <f t="shared" si="21"/>
        <v>7.462686567164179E-3</v>
      </c>
      <c r="BW235">
        <f t="shared" si="22"/>
        <v>9.3457943925233638E-3</v>
      </c>
      <c r="BX235">
        <f t="shared" si="23"/>
        <v>1</v>
      </c>
    </row>
    <row r="236" spans="1:76" x14ac:dyDescent="0.2">
      <c r="A236">
        <v>18.295000000000002</v>
      </c>
      <c r="B236">
        <v>18.295000000000002</v>
      </c>
      <c r="C236" s="7" t="s">
        <v>76</v>
      </c>
      <c r="D236">
        <v>119.5</v>
      </c>
      <c r="E236" s="6">
        <v>42324.637013888889</v>
      </c>
      <c r="F236">
        <v>-5.1079999999999997</v>
      </c>
      <c r="G236">
        <v>930924.81900000002</v>
      </c>
      <c r="H236">
        <v>50.7</v>
      </c>
      <c r="I236">
        <v>109</v>
      </c>
      <c r="J236">
        <v>3</v>
      </c>
      <c r="K236">
        <v>0</v>
      </c>
      <c r="L236">
        <v>0</v>
      </c>
      <c r="M236">
        <v>-10</v>
      </c>
      <c r="N236">
        <v>1</v>
      </c>
      <c r="O236">
        <v>7</v>
      </c>
      <c r="P236">
        <v>2</v>
      </c>
      <c r="Q236">
        <v>5200</v>
      </c>
      <c r="R236">
        <v>24</v>
      </c>
      <c r="S236">
        <v>-18</v>
      </c>
      <c r="T236">
        <v>2</v>
      </c>
      <c r="U236">
        <v>6</v>
      </c>
      <c r="V236">
        <v>1</v>
      </c>
      <c r="W236">
        <v>3</v>
      </c>
      <c r="X236">
        <v>1</v>
      </c>
      <c r="Y236">
        <v>28</v>
      </c>
      <c r="Z236">
        <v>2</v>
      </c>
      <c r="AA236">
        <v>-3</v>
      </c>
      <c r="AB236">
        <v>0</v>
      </c>
      <c r="AC236">
        <v>1</v>
      </c>
      <c r="AD236">
        <v>0</v>
      </c>
      <c r="AE236">
        <v>1</v>
      </c>
      <c r="AF236">
        <v>0</v>
      </c>
      <c r="AG236">
        <v>2</v>
      </c>
      <c r="AH236">
        <v>0</v>
      </c>
      <c r="AI236">
        <v>1</v>
      </c>
      <c r="AJ236">
        <v>0</v>
      </c>
      <c r="AK236">
        <v>-2</v>
      </c>
      <c r="AL236">
        <v>0</v>
      </c>
      <c r="AM236">
        <v>12</v>
      </c>
      <c r="AN236">
        <v>2</v>
      </c>
      <c r="AO236">
        <v>14</v>
      </c>
      <c r="AP236">
        <v>2</v>
      </c>
      <c r="AQ236">
        <v>-6</v>
      </c>
      <c r="AR236">
        <v>4</v>
      </c>
      <c r="AS236">
        <v>9</v>
      </c>
      <c r="AT236">
        <v>4</v>
      </c>
      <c r="AU236">
        <v>-21</v>
      </c>
      <c r="AV236">
        <v>2</v>
      </c>
      <c r="AW236">
        <v>-7</v>
      </c>
      <c r="AX236">
        <v>1</v>
      </c>
      <c r="AY236">
        <v>-1</v>
      </c>
      <c r="AZ236">
        <v>1</v>
      </c>
      <c r="BA236">
        <v>1</v>
      </c>
      <c r="BB236">
        <v>3</v>
      </c>
      <c r="BC236">
        <v>-18</v>
      </c>
      <c r="BD236">
        <v>3</v>
      </c>
      <c r="BE236">
        <v>-3</v>
      </c>
      <c r="BF236">
        <v>0</v>
      </c>
      <c r="BG236">
        <v>-69</v>
      </c>
      <c r="BH236">
        <v>8</v>
      </c>
      <c r="BI236">
        <v>-562</v>
      </c>
      <c r="BJ236">
        <v>14</v>
      </c>
      <c r="BK236">
        <v>180</v>
      </c>
      <c r="BL236">
        <v>45</v>
      </c>
      <c r="BM236">
        <v>-23</v>
      </c>
      <c r="BN236">
        <v>14</v>
      </c>
      <c r="BO236">
        <v>114</v>
      </c>
      <c r="BP236">
        <v>9</v>
      </c>
      <c r="BQ236">
        <v>-569</v>
      </c>
      <c r="BR236">
        <v>5</v>
      </c>
      <c r="BS236">
        <f t="shared" si="18"/>
        <v>-1</v>
      </c>
      <c r="BT236">
        <f t="shared" si="19"/>
        <v>742.85714285714289</v>
      </c>
      <c r="BU236" t="e">
        <f t="shared" si="20"/>
        <v>#DIV/0!</v>
      </c>
      <c r="BV236">
        <f t="shared" si="21"/>
        <v>8.771929824561403E-3</v>
      </c>
      <c r="BW236">
        <f t="shared" si="22"/>
        <v>9.1743119266055051E-3</v>
      </c>
      <c r="BX236">
        <f t="shared" si="23"/>
        <v>1</v>
      </c>
    </row>
    <row r="237" spans="1:76" x14ac:dyDescent="0.2">
      <c r="A237">
        <v>18.3</v>
      </c>
      <c r="B237">
        <v>18.3</v>
      </c>
      <c r="C237" s="7" t="s">
        <v>76</v>
      </c>
      <c r="D237">
        <v>120</v>
      </c>
      <c r="E237" s="6">
        <v>42324.638298611113</v>
      </c>
      <c r="F237">
        <v>-4.7380000000000004</v>
      </c>
      <c r="G237">
        <v>930924.71299999999</v>
      </c>
      <c r="H237">
        <v>50.4</v>
      </c>
      <c r="I237">
        <v>106</v>
      </c>
      <c r="J237">
        <v>3</v>
      </c>
      <c r="K237">
        <v>0</v>
      </c>
      <c r="L237">
        <v>0</v>
      </c>
      <c r="M237">
        <v>-8</v>
      </c>
      <c r="N237">
        <v>1</v>
      </c>
      <c r="O237">
        <v>6</v>
      </c>
      <c r="P237">
        <v>2</v>
      </c>
      <c r="Q237">
        <v>5595</v>
      </c>
      <c r="R237">
        <v>25</v>
      </c>
      <c r="S237">
        <v>-21</v>
      </c>
      <c r="T237">
        <v>2</v>
      </c>
      <c r="U237">
        <v>8</v>
      </c>
      <c r="V237">
        <v>1</v>
      </c>
      <c r="W237">
        <v>2</v>
      </c>
      <c r="X237">
        <v>1</v>
      </c>
      <c r="Y237">
        <v>30</v>
      </c>
      <c r="Z237">
        <v>2</v>
      </c>
      <c r="AA237">
        <v>-1</v>
      </c>
      <c r="AB237">
        <v>0</v>
      </c>
      <c r="AC237">
        <v>1</v>
      </c>
      <c r="AD237">
        <v>0</v>
      </c>
      <c r="AE237">
        <v>1</v>
      </c>
      <c r="AF237">
        <v>0</v>
      </c>
      <c r="AG237">
        <v>2</v>
      </c>
      <c r="AH237">
        <v>0</v>
      </c>
      <c r="AI237">
        <v>1</v>
      </c>
      <c r="AJ237">
        <v>0</v>
      </c>
      <c r="AK237">
        <v>-2</v>
      </c>
      <c r="AL237">
        <v>0</v>
      </c>
      <c r="AM237">
        <v>11</v>
      </c>
      <c r="AN237">
        <v>2</v>
      </c>
      <c r="AO237">
        <v>10</v>
      </c>
      <c r="AP237">
        <v>2</v>
      </c>
      <c r="AQ237">
        <v>-1</v>
      </c>
      <c r="AR237">
        <v>4</v>
      </c>
      <c r="AS237">
        <v>10</v>
      </c>
      <c r="AT237">
        <v>4</v>
      </c>
      <c r="AU237">
        <v>-22</v>
      </c>
      <c r="AV237">
        <v>2</v>
      </c>
      <c r="AW237">
        <v>-7</v>
      </c>
      <c r="AX237">
        <v>1</v>
      </c>
      <c r="AY237">
        <v>-2</v>
      </c>
      <c r="AZ237">
        <v>0</v>
      </c>
      <c r="BA237">
        <v>3</v>
      </c>
      <c r="BB237">
        <v>3</v>
      </c>
      <c r="BC237">
        <v>-19</v>
      </c>
      <c r="BD237">
        <v>3</v>
      </c>
      <c r="BE237">
        <v>-3</v>
      </c>
      <c r="BF237">
        <v>0</v>
      </c>
      <c r="BG237">
        <v>-61</v>
      </c>
      <c r="BH237">
        <v>8</v>
      </c>
      <c r="BI237">
        <v>-564</v>
      </c>
      <c r="BJ237">
        <v>14</v>
      </c>
      <c r="BK237">
        <v>71</v>
      </c>
      <c r="BL237">
        <v>42</v>
      </c>
      <c r="BM237">
        <v>-26</v>
      </c>
      <c r="BN237">
        <v>14</v>
      </c>
      <c r="BO237">
        <v>107</v>
      </c>
      <c r="BP237">
        <v>9</v>
      </c>
      <c r="BQ237">
        <v>-570</v>
      </c>
      <c r="BR237">
        <v>5</v>
      </c>
      <c r="BS237">
        <f t="shared" si="18"/>
        <v>-2</v>
      </c>
      <c r="BT237">
        <f t="shared" si="19"/>
        <v>932.5</v>
      </c>
      <c r="BU237" t="e">
        <f t="shared" si="20"/>
        <v>#DIV/0!</v>
      </c>
      <c r="BV237">
        <f t="shared" si="21"/>
        <v>9.3457943925233638E-3</v>
      </c>
      <c r="BW237">
        <f t="shared" si="22"/>
        <v>9.433962264150943E-3</v>
      </c>
      <c r="BX237">
        <f t="shared" si="23"/>
        <v>1</v>
      </c>
    </row>
    <row r="238" spans="1:76" x14ac:dyDescent="0.2">
      <c r="A238">
        <v>18.305</v>
      </c>
      <c r="B238">
        <v>18.305</v>
      </c>
      <c r="C238" s="7" t="s">
        <v>76</v>
      </c>
      <c r="D238">
        <v>120.5</v>
      </c>
      <c r="E238" s="6">
        <v>42324.63958333333</v>
      </c>
      <c r="F238">
        <v>-5.0010000000000003</v>
      </c>
      <c r="G238">
        <v>930924.87</v>
      </c>
      <c r="H238">
        <v>50.5</v>
      </c>
      <c r="I238">
        <v>120</v>
      </c>
      <c r="J238">
        <v>3</v>
      </c>
      <c r="K238">
        <v>0</v>
      </c>
      <c r="L238">
        <v>0</v>
      </c>
      <c r="M238">
        <v>-7</v>
      </c>
      <c r="N238">
        <v>1</v>
      </c>
      <c r="O238">
        <v>8</v>
      </c>
      <c r="P238">
        <v>2</v>
      </c>
      <c r="Q238">
        <v>5182</v>
      </c>
      <c r="R238">
        <v>23</v>
      </c>
      <c r="S238">
        <v>-18</v>
      </c>
      <c r="T238">
        <v>2</v>
      </c>
      <c r="U238">
        <v>7</v>
      </c>
      <c r="V238">
        <v>1</v>
      </c>
      <c r="W238">
        <v>2</v>
      </c>
      <c r="X238">
        <v>1</v>
      </c>
      <c r="Y238">
        <v>29</v>
      </c>
      <c r="Z238">
        <v>2</v>
      </c>
      <c r="AA238">
        <v>-2</v>
      </c>
      <c r="AB238">
        <v>0</v>
      </c>
      <c r="AC238">
        <v>2</v>
      </c>
      <c r="AD238">
        <v>0</v>
      </c>
      <c r="AE238">
        <v>1</v>
      </c>
      <c r="AF238">
        <v>0</v>
      </c>
      <c r="AG238">
        <v>2</v>
      </c>
      <c r="AH238">
        <v>0</v>
      </c>
      <c r="AI238">
        <v>1</v>
      </c>
      <c r="AJ238">
        <v>0</v>
      </c>
      <c r="AK238">
        <v>-3</v>
      </c>
      <c r="AL238">
        <v>0</v>
      </c>
      <c r="AM238">
        <v>9</v>
      </c>
      <c r="AN238">
        <v>2</v>
      </c>
      <c r="AO238">
        <v>11</v>
      </c>
      <c r="AP238">
        <v>2</v>
      </c>
      <c r="AQ238">
        <v>-10</v>
      </c>
      <c r="AR238">
        <v>4</v>
      </c>
      <c r="AS238">
        <v>13</v>
      </c>
      <c r="AT238">
        <v>4</v>
      </c>
      <c r="AU238">
        <v>-23</v>
      </c>
      <c r="AV238">
        <v>2</v>
      </c>
      <c r="AW238">
        <v>-7</v>
      </c>
      <c r="AX238">
        <v>1</v>
      </c>
      <c r="AY238">
        <v>-2</v>
      </c>
      <c r="AZ238">
        <v>0</v>
      </c>
      <c r="BA238">
        <v>5</v>
      </c>
      <c r="BB238">
        <v>3</v>
      </c>
      <c r="BC238">
        <v>-22</v>
      </c>
      <c r="BD238">
        <v>3</v>
      </c>
      <c r="BE238">
        <v>-2</v>
      </c>
      <c r="BF238">
        <v>0</v>
      </c>
      <c r="BG238">
        <v>-43</v>
      </c>
      <c r="BH238">
        <v>8</v>
      </c>
      <c r="BI238">
        <v>-547</v>
      </c>
      <c r="BJ238">
        <v>15</v>
      </c>
      <c r="BK238">
        <v>142</v>
      </c>
      <c r="BL238">
        <v>43</v>
      </c>
      <c r="BM238">
        <v>-12</v>
      </c>
      <c r="BN238">
        <v>14</v>
      </c>
      <c r="BO238">
        <v>155</v>
      </c>
      <c r="BP238">
        <v>9</v>
      </c>
      <c r="BQ238">
        <v>-556</v>
      </c>
      <c r="BR238">
        <v>5</v>
      </c>
      <c r="BS238">
        <f t="shared" si="18"/>
        <v>-1</v>
      </c>
      <c r="BT238">
        <f t="shared" si="19"/>
        <v>647.75</v>
      </c>
      <c r="BU238" t="e">
        <f t="shared" si="20"/>
        <v>#DIV/0!</v>
      </c>
      <c r="BV238">
        <f t="shared" si="21"/>
        <v>6.4516129032258064E-3</v>
      </c>
      <c r="BW238">
        <f t="shared" si="22"/>
        <v>8.3333333333333332E-3</v>
      </c>
      <c r="BX238">
        <f t="shared" si="23"/>
        <v>0.5</v>
      </c>
    </row>
    <row r="239" spans="1:76" x14ac:dyDescent="0.2">
      <c r="A239">
        <v>18.309999999999999</v>
      </c>
      <c r="B239">
        <v>18.309999999999999</v>
      </c>
      <c r="C239" s="7" t="s">
        <v>76</v>
      </c>
      <c r="D239">
        <v>121</v>
      </c>
      <c r="E239" s="6">
        <v>42324.640856481485</v>
      </c>
      <c r="F239">
        <v>-5.3170000000000002</v>
      </c>
      <c r="G239">
        <v>930924.87</v>
      </c>
      <c r="H239">
        <v>50.8</v>
      </c>
      <c r="I239">
        <v>107</v>
      </c>
      <c r="J239">
        <v>3</v>
      </c>
      <c r="K239">
        <v>-1</v>
      </c>
      <c r="L239">
        <v>0</v>
      </c>
      <c r="M239">
        <v>-8</v>
      </c>
      <c r="N239">
        <v>1</v>
      </c>
      <c r="O239">
        <v>8</v>
      </c>
      <c r="P239">
        <v>2</v>
      </c>
      <c r="Q239">
        <v>4743</v>
      </c>
      <c r="R239">
        <v>22</v>
      </c>
      <c r="S239">
        <v>-19</v>
      </c>
      <c r="T239">
        <v>2</v>
      </c>
      <c r="U239">
        <v>6</v>
      </c>
      <c r="V239">
        <v>1</v>
      </c>
      <c r="W239">
        <v>1</v>
      </c>
      <c r="X239">
        <v>1</v>
      </c>
      <c r="Y239">
        <v>23</v>
      </c>
      <c r="Z239">
        <v>2</v>
      </c>
      <c r="AA239">
        <v>-2</v>
      </c>
      <c r="AB239">
        <v>0</v>
      </c>
      <c r="AC239">
        <v>2</v>
      </c>
      <c r="AD239">
        <v>0</v>
      </c>
      <c r="AE239">
        <v>1</v>
      </c>
      <c r="AF239">
        <v>0</v>
      </c>
      <c r="AG239">
        <v>2</v>
      </c>
      <c r="AH239">
        <v>0</v>
      </c>
      <c r="AI239">
        <v>1</v>
      </c>
      <c r="AJ239">
        <v>0</v>
      </c>
      <c r="AK239">
        <v>-2</v>
      </c>
      <c r="AL239">
        <v>0</v>
      </c>
      <c r="AM239">
        <v>8</v>
      </c>
      <c r="AN239">
        <v>2</v>
      </c>
      <c r="AO239">
        <v>9</v>
      </c>
      <c r="AP239">
        <v>2</v>
      </c>
      <c r="AQ239">
        <v>-2</v>
      </c>
      <c r="AR239">
        <v>4</v>
      </c>
      <c r="AS239">
        <v>11</v>
      </c>
      <c r="AT239">
        <v>4</v>
      </c>
      <c r="AU239">
        <v>-19</v>
      </c>
      <c r="AV239">
        <v>2</v>
      </c>
      <c r="AW239">
        <v>-6</v>
      </c>
      <c r="AX239">
        <v>1</v>
      </c>
      <c r="AY239">
        <v>-1</v>
      </c>
      <c r="AZ239">
        <v>1</v>
      </c>
      <c r="BA239">
        <v>2</v>
      </c>
      <c r="BB239">
        <v>3</v>
      </c>
      <c r="BC239">
        <v>-21</v>
      </c>
      <c r="BD239">
        <v>3</v>
      </c>
      <c r="BE239">
        <v>-3</v>
      </c>
      <c r="BF239">
        <v>0</v>
      </c>
      <c r="BG239">
        <v>-45</v>
      </c>
      <c r="BH239">
        <v>7</v>
      </c>
      <c r="BI239">
        <v>-560</v>
      </c>
      <c r="BJ239">
        <v>14</v>
      </c>
      <c r="BK239">
        <v>134</v>
      </c>
      <c r="BL239">
        <v>42</v>
      </c>
      <c r="BM239">
        <v>-25</v>
      </c>
      <c r="BN239">
        <v>13</v>
      </c>
      <c r="BO239">
        <v>152</v>
      </c>
      <c r="BP239">
        <v>9</v>
      </c>
      <c r="BQ239">
        <v>-572</v>
      </c>
      <c r="BR239">
        <v>4</v>
      </c>
      <c r="BS239">
        <f t="shared" si="18"/>
        <v>-0.5</v>
      </c>
      <c r="BT239">
        <f t="shared" si="19"/>
        <v>592.875</v>
      </c>
      <c r="BU239" t="e">
        <f t="shared" si="20"/>
        <v>#DIV/0!</v>
      </c>
      <c r="BV239">
        <f t="shared" si="21"/>
        <v>6.5789473684210523E-3</v>
      </c>
      <c r="BW239">
        <f t="shared" si="22"/>
        <v>9.3457943925233638E-3</v>
      </c>
      <c r="BX239">
        <f t="shared" si="23"/>
        <v>0.5</v>
      </c>
    </row>
    <row r="240" spans="1:76" x14ac:dyDescent="0.2">
      <c r="A240">
        <v>18.315000000000001</v>
      </c>
      <c r="B240">
        <v>18.315000000000001</v>
      </c>
      <c r="C240" s="7" t="s">
        <v>76</v>
      </c>
      <c r="D240">
        <v>121.5</v>
      </c>
      <c r="E240" s="6">
        <v>42324.642152777778</v>
      </c>
      <c r="F240">
        <v>-5.2610000000000001</v>
      </c>
      <c r="G240">
        <v>930924.86800000002</v>
      </c>
      <c r="H240">
        <v>51</v>
      </c>
      <c r="I240">
        <v>107</v>
      </c>
      <c r="J240">
        <v>3</v>
      </c>
      <c r="K240">
        <v>0</v>
      </c>
      <c r="L240">
        <v>0</v>
      </c>
      <c r="M240">
        <v>-7</v>
      </c>
      <c r="N240">
        <v>1</v>
      </c>
      <c r="O240">
        <v>8</v>
      </c>
      <c r="P240">
        <v>2</v>
      </c>
      <c r="Q240">
        <v>4501</v>
      </c>
      <c r="R240">
        <v>22</v>
      </c>
      <c r="S240">
        <v>-21</v>
      </c>
      <c r="T240">
        <v>2</v>
      </c>
      <c r="U240">
        <v>5</v>
      </c>
      <c r="V240">
        <v>1</v>
      </c>
      <c r="W240">
        <v>3</v>
      </c>
      <c r="X240">
        <v>1</v>
      </c>
      <c r="Y240">
        <v>29</v>
      </c>
      <c r="Z240">
        <v>2</v>
      </c>
      <c r="AA240">
        <v>-2</v>
      </c>
      <c r="AB240">
        <v>0</v>
      </c>
      <c r="AC240">
        <v>2</v>
      </c>
      <c r="AD240">
        <v>0</v>
      </c>
      <c r="AE240">
        <v>1</v>
      </c>
      <c r="AF240">
        <v>0</v>
      </c>
      <c r="AG240">
        <v>2</v>
      </c>
      <c r="AH240">
        <v>0</v>
      </c>
      <c r="AI240">
        <v>1</v>
      </c>
      <c r="AJ240">
        <v>0</v>
      </c>
      <c r="AK240">
        <v>-3</v>
      </c>
      <c r="AL240">
        <v>0</v>
      </c>
      <c r="AM240">
        <v>10</v>
      </c>
      <c r="AN240">
        <v>2</v>
      </c>
      <c r="AO240">
        <v>10</v>
      </c>
      <c r="AP240">
        <v>2</v>
      </c>
      <c r="AQ240">
        <v>-2</v>
      </c>
      <c r="AR240">
        <v>4</v>
      </c>
      <c r="AS240">
        <v>11</v>
      </c>
      <c r="AT240">
        <v>4</v>
      </c>
      <c r="AU240">
        <v>-19</v>
      </c>
      <c r="AV240">
        <v>2</v>
      </c>
      <c r="AW240">
        <v>-7</v>
      </c>
      <c r="AX240">
        <v>1</v>
      </c>
      <c r="AY240">
        <v>-1</v>
      </c>
      <c r="AZ240">
        <v>1</v>
      </c>
      <c r="BA240">
        <v>2</v>
      </c>
      <c r="BB240">
        <v>3</v>
      </c>
      <c r="BC240">
        <v>-22</v>
      </c>
      <c r="BD240">
        <v>3</v>
      </c>
      <c r="BE240">
        <v>-3</v>
      </c>
      <c r="BF240">
        <v>0</v>
      </c>
      <c r="BG240">
        <v>-35</v>
      </c>
      <c r="BH240">
        <v>7</v>
      </c>
      <c r="BI240">
        <v>-559</v>
      </c>
      <c r="BJ240">
        <v>14</v>
      </c>
      <c r="BK240">
        <v>211</v>
      </c>
      <c r="BL240">
        <v>43</v>
      </c>
      <c r="BM240">
        <v>-24</v>
      </c>
      <c r="BN240">
        <v>13</v>
      </c>
      <c r="BO240">
        <v>155</v>
      </c>
      <c r="BP240">
        <v>9</v>
      </c>
      <c r="BQ240">
        <v>-574</v>
      </c>
      <c r="BR240">
        <v>4</v>
      </c>
      <c r="BS240">
        <f t="shared" si="18"/>
        <v>-0.5</v>
      </c>
      <c r="BT240">
        <f t="shared" si="19"/>
        <v>562.625</v>
      </c>
      <c r="BU240" t="e">
        <f t="shared" si="20"/>
        <v>#DIV/0!</v>
      </c>
      <c r="BV240">
        <f t="shared" si="21"/>
        <v>6.4516129032258064E-3</v>
      </c>
      <c r="BW240">
        <f t="shared" si="22"/>
        <v>9.3457943925233638E-3</v>
      </c>
      <c r="BX240">
        <f t="shared" si="23"/>
        <v>0.5</v>
      </c>
    </row>
    <row r="241" spans="1:76" x14ac:dyDescent="0.2">
      <c r="A241">
        <v>18.32</v>
      </c>
      <c r="B241">
        <v>18.32</v>
      </c>
      <c r="C241" s="7" t="s">
        <v>76</v>
      </c>
      <c r="D241">
        <v>122</v>
      </c>
      <c r="E241" s="6">
        <v>42324.643437500003</v>
      </c>
      <c r="F241">
        <v>-5.2080000000000002</v>
      </c>
      <c r="G241">
        <v>930924.97400000005</v>
      </c>
      <c r="H241">
        <v>51</v>
      </c>
      <c r="I241">
        <v>120</v>
      </c>
      <c r="J241">
        <v>3</v>
      </c>
      <c r="K241">
        <v>0</v>
      </c>
      <c r="L241">
        <v>0</v>
      </c>
      <c r="M241">
        <v>-7</v>
      </c>
      <c r="N241">
        <v>1</v>
      </c>
      <c r="O241">
        <v>9</v>
      </c>
      <c r="P241">
        <v>2</v>
      </c>
      <c r="Q241">
        <v>4733</v>
      </c>
      <c r="R241">
        <v>22</v>
      </c>
      <c r="S241">
        <v>-18</v>
      </c>
      <c r="T241">
        <v>2</v>
      </c>
      <c r="U241">
        <v>7</v>
      </c>
      <c r="V241">
        <v>1</v>
      </c>
      <c r="W241">
        <v>1</v>
      </c>
      <c r="X241">
        <v>1</v>
      </c>
      <c r="Y241">
        <v>26</v>
      </c>
      <c r="Z241">
        <v>2</v>
      </c>
      <c r="AA241">
        <v>-2</v>
      </c>
      <c r="AB241">
        <v>0</v>
      </c>
      <c r="AC241">
        <v>2</v>
      </c>
      <c r="AD241">
        <v>0</v>
      </c>
      <c r="AE241">
        <v>1</v>
      </c>
      <c r="AF241">
        <v>0</v>
      </c>
      <c r="AG241">
        <v>2</v>
      </c>
      <c r="AH241">
        <v>0</v>
      </c>
      <c r="AI241">
        <v>2</v>
      </c>
      <c r="AJ241">
        <v>0</v>
      </c>
      <c r="AK241">
        <v>-3</v>
      </c>
      <c r="AL241">
        <v>0</v>
      </c>
      <c r="AM241">
        <v>9</v>
      </c>
      <c r="AN241">
        <v>2</v>
      </c>
      <c r="AO241">
        <v>9</v>
      </c>
      <c r="AP241">
        <v>2</v>
      </c>
      <c r="AQ241">
        <v>-6</v>
      </c>
      <c r="AR241">
        <v>4</v>
      </c>
      <c r="AS241">
        <v>5</v>
      </c>
      <c r="AT241">
        <v>4</v>
      </c>
      <c r="AU241">
        <v>-21</v>
      </c>
      <c r="AV241">
        <v>2</v>
      </c>
      <c r="AW241">
        <v>-7</v>
      </c>
      <c r="AX241">
        <v>1</v>
      </c>
      <c r="AY241">
        <v>-1</v>
      </c>
      <c r="AZ241">
        <v>1</v>
      </c>
      <c r="BA241">
        <v>1</v>
      </c>
      <c r="BB241">
        <v>3</v>
      </c>
      <c r="BC241">
        <v>-18</v>
      </c>
      <c r="BD241">
        <v>3</v>
      </c>
      <c r="BE241">
        <v>-3</v>
      </c>
      <c r="BF241">
        <v>0</v>
      </c>
      <c r="BG241">
        <v>-42</v>
      </c>
      <c r="BH241">
        <v>7</v>
      </c>
      <c r="BI241">
        <v>-553</v>
      </c>
      <c r="BJ241">
        <v>14</v>
      </c>
      <c r="BK241">
        <v>171</v>
      </c>
      <c r="BL241">
        <v>43</v>
      </c>
      <c r="BM241">
        <v>-16</v>
      </c>
      <c r="BN241">
        <v>13</v>
      </c>
      <c r="BO241">
        <v>172</v>
      </c>
      <c r="BP241">
        <v>9</v>
      </c>
      <c r="BQ241">
        <v>-560</v>
      </c>
      <c r="BR241">
        <v>5</v>
      </c>
      <c r="BS241">
        <f t="shared" si="18"/>
        <v>-0.5</v>
      </c>
      <c r="BT241">
        <f t="shared" si="19"/>
        <v>525.88888888888891</v>
      </c>
      <c r="BU241" t="e">
        <f t="shared" si="20"/>
        <v>#DIV/0!</v>
      </c>
      <c r="BV241">
        <f t="shared" si="21"/>
        <v>1.1627906976744186E-2</v>
      </c>
      <c r="BW241">
        <f t="shared" si="22"/>
        <v>1.6666666666666666E-2</v>
      </c>
      <c r="BX241">
        <f t="shared" si="23"/>
        <v>1</v>
      </c>
    </row>
    <row r="242" spans="1:76" x14ac:dyDescent="0.2">
      <c r="A242">
        <v>18.324999999999999</v>
      </c>
      <c r="B242">
        <v>18.324999999999999</v>
      </c>
      <c r="C242" s="7" t="s">
        <v>76</v>
      </c>
      <c r="D242">
        <v>122.5</v>
      </c>
      <c r="E242" s="6">
        <v>42324.64472222222</v>
      </c>
      <c r="F242">
        <v>-5.2619999999999996</v>
      </c>
      <c r="G242">
        <v>930924.81599999999</v>
      </c>
      <c r="H242">
        <v>51.1</v>
      </c>
      <c r="I242">
        <v>118</v>
      </c>
      <c r="J242">
        <v>3</v>
      </c>
      <c r="K242">
        <v>0</v>
      </c>
      <c r="L242">
        <v>0</v>
      </c>
      <c r="M242">
        <v>-7</v>
      </c>
      <c r="N242">
        <v>1</v>
      </c>
      <c r="O242">
        <v>8</v>
      </c>
      <c r="P242">
        <v>2</v>
      </c>
      <c r="Q242">
        <v>4611</v>
      </c>
      <c r="R242">
        <v>22</v>
      </c>
      <c r="S242">
        <v>-17</v>
      </c>
      <c r="T242">
        <v>2</v>
      </c>
      <c r="U242">
        <v>6</v>
      </c>
      <c r="V242">
        <v>1</v>
      </c>
      <c r="W242">
        <v>3</v>
      </c>
      <c r="X242">
        <v>1</v>
      </c>
      <c r="Y242">
        <v>24</v>
      </c>
      <c r="Z242">
        <v>2</v>
      </c>
      <c r="AA242">
        <v>-2</v>
      </c>
      <c r="AB242">
        <v>0</v>
      </c>
      <c r="AC242">
        <v>2</v>
      </c>
      <c r="AD242">
        <v>0</v>
      </c>
      <c r="AE242">
        <v>1</v>
      </c>
      <c r="AF242">
        <v>0</v>
      </c>
      <c r="AG242">
        <v>2</v>
      </c>
      <c r="AH242">
        <v>0</v>
      </c>
      <c r="AI242">
        <v>1</v>
      </c>
      <c r="AJ242">
        <v>0</v>
      </c>
      <c r="AK242">
        <v>-2</v>
      </c>
      <c r="AL242">
        <v>0</v>
      </c>
      <c r="AM242">
        <v>12</v>
      </c>
      <c r="AN242">
        <v>2</v>
      </c>
      <c r="AO242">
        <v>13</v>
      </c>
      <c r="AP242">
        <v>2</v>
      </c>
      <c r="AQ242">
        <v>-4</v>
      </c>
      <c r="AR242">
        <v>4</v>
      </c>
      <c r="AS242">
        <v>13</v>
      </c>
      <c r="AT242">
        <v>4</v>
      </c>
      <c r="AU242">
        <v>-23</v>
      </c>
      <c r="AV242">
        <v>2</v>
      </c>
      <c r="AW242">
        <v>-5</v>
      </c>
      <c r="AX242">
        <v>1</v>
      </c>
      <c r="AY242">
        <v>-1</v>
      </c>
      <c r="AZ242">
        <v>1</v>
      </c>
      <c r="BA242">
        <v>7</v>
      </c>
      <c r="BB242">
        <v>3</v>
      </c>
      <c r="BC242">
        <v>-20</v>
      </c>
      <c r="BD242">
        <v>3</v>
      </c>
      <c r="BE242">
        <v>-3</v>
      </c>
      <c r="BF242">
        <v>0</v>
      </c>
      <c r="BG242">
        <v>-39</v>
      </c>
      <c r="BH242">
        <v>7</v>
      </c>
      <c r="BI242">
        <v>-547</v>
      </c>
      <c r="BJ242">
        <v>14</v>
      </c>
      <c r="BK242">
        <v>126</v>
      </c>
      <c r="BL242">
        <v>42</v>
      </c>
      <c r="BM242">
        <v>-13</v>
      </c>
      <c r="BN242">
        <v>13</v>
      </c>
      <c r="BO242">
        <v>184</v>
      </c>
      <c r="BP242">
        <v>9</v>
      </c>
      <c r="BQ242">
        <v>-565</v>
      </c>
      <c r="BR242">
        <v>5</v>
      </c>
      <c r="BS242">
        <f t="shared" si="18"/>
        <v>-0.5</v>
      </c>
      <c r="BT242">
        <f t="shared" si="19"/>
        <v>576.375</v>
      </c>
      <c r="BU242" t="e">
        <f t="shared" si="20"/>
        <v>#DIV/0!</v>
      </c>
      <c r="BV242">
        <f t="shared" si="21"/>
        <v>5.434782608695652E-3</v>
      </c>
      <c r="BW242">
        <f t="shared" si="22"/>
        <v>8.4745762711864406E-3</v>
      </c>
      <c r="BX242">
        <f t="shared" si="23"/>
        <v>0.5</v>
      </c>
    </row>
    <row r="243" spans="1:76" x14ac:dyDescent="0.2">
      <c r="A243">
        <v>18.329999999999998</v>
      </c>
      <c r="B243">
        <v>18.329999999999998</v>
      </c>
      <c r="C243" s="7" t="s">
        <v>76</v>
      </c>
      <c r="D243">
        <v>123</v>
      </c>
      <c r="E243" s="6">
        <v>42324.646006944444</v>
      </c>
      <c r="F243">
        <v>-5.4240000000000004</v>
      </c>
      <c r="G243">
        <v>930924.97699999996</v>
      </c>
      <c r="H243">
        <v>50.9</v>
      </c>
      <c r="I243">
        <v>103</v>
      </c>
      <c r="J243">
        <v>3</v>
      </c>
      <c r="K243">
        <v>0</v>
      </c>
      <c r="L243">
        <v>0</v>
      </c>
      <c r="M243">
        <v>-7</v>
      </c>
      <c r="N243">
        <v>1</v>
      </c>
      <c r="O243">
        <v>11</v>
      </c>
      <c r="P243">
        <v>2</v>
      </c>
      <c r="Q243">
        <v>4763</v>
      </c>
      <c r="R243">
        <v>22</v>
      </c>
      <c r="S243">
        <v>-15</v>
      </c>
      <c r="T243">
        <v>2</v>
      </c>
      <c r="U243">
        <v>5</v>
      </c>
      <c r="V243">
        <v>1</v>
      </c>
      <c r="W243">
        <v>2</v>
      </c>
      <c r="X243">
        <v>1</v>
      </c>
      <c r="Y243">
        <v>26</v>
      </c>
      <c r="Z243">
        <v>2</v>
      </c>
      <c r="AA243">
        <v>-2</v>
      </c>
      <c r="AB243">
        <v>0</v>
      </c>
      <c r="AC243">
        <v>2</v>
      </c>
      <c r="AD243">
        <v>0</v>
      </c>
      <c r="AE243">
        <v>1</v>
      </c>
      <c r="AF243">
        <v>0</v>
      </c>
      <c r="AG243">
        <v>2</v>
      </c>
      <c r="AH243">
        <v>0</v>
      </c>
      <c r="AI243">
        <v>2</v>
      </c>
      <c r="AJ243">
        <v>0</v>
      </c>
      <c r="AK243">
        <v>-3</v>
      </c>
      <c r="AL243">
        <v>0</v>
      </c>
      <c r="AM243">
        <v>14</v>
      </c>
      <c r="AN243">
        <v>2</v>
      </c>
      <c r="AO243">
        <v>13</v>
      </c>
      <c r="AP243">
        <v>2</v>
      </c>
      <c r="AQ243">
        <v>-4</v>
      </c>
      <c r="AR243">
        <v>4</v>
      </c>
      <c r="AS243">
        <v>7</v>
      </c>
      <c r="AT243">
        <v>4</v>
      </c>
      <c r="AU243">
        <v>-18</v>
      </c>
      <c r="AV243">
        <v>2</v>
      </c>
      <c r="AW243">
        <v>-7</v>
      </c>
      <c r="AX243">
        <v>1</v>
      </c>
      <c r="AY243">
        <v>-2</v>
      </c>
      <c r="AZ243">
        <v>0</v>
      </c>
      <c r="BA243">
        <v>1</v>
      </c>
      <c r="BB243">
        <v>3</v>
      </c>
      <c r="BC243">
        <v>-18</v>
      </c>
      <c r="BD243">
        <v>3</v>
      </c>
      <c r="BE243">
        <v>-3</v>
      </c>
      <c r="BF243">
        <v>0</v>
      </c>
      <c r="BG243">
        <v>-29</v>
      </c>
      <c r="BH243">
        <v>7</v>
      </c>
      <c r="BI243">
        <v>-557</v>
      </c>
      <c r="BJ243">
        <v>14</v>
      </c>
      <c r="BK243">
        <v>137</v>
      </c>
      <c r="BL243">
        <v>42</v>
      </c>
      <c r="BM243">
        <v>1</v>
      </c>
      <c r="BN243">
        <v>14</v>
      </c>
      <c r="BO243">
        <v>154</v>
      </c>
      <c r="BP243">
        <v>9</v>
      </c>
      <c r="BQ243">
        <v>-564</v>
      </c>
      <c r="BR243">
        <v>5</v>
      </c>
      <c r="BS243">
        <f t="shared" si="18"/>
        <v>-1</v>
      </c>
      <c r="BT243">
        <f t="shared" si="19"/>
        <v>433</v>
      </c>
      <c r="BU243" t="e">
        <f t="shared" si="20"/>
        <v>#DIV/0!</v>
      </c>
      <c r="BV243">
        <f t="shared" si="21"/>
        <v>1.2987012987012988E-2</v>
      </c>
      <c r="BW243">
        <f t="shared" si="22"/>
        <v>1.9417475728155338E-2</v>
      </c>
      <c r="BX243">
        <f t="shared" si="23"/>
        <v>1</v>
      </c>
    </row>
    <row r="244" spans="1:76" x14ac:dyDescent="0.2">
      <c r="A244">
        <v>18.335000000000001</v>
      </c>
      <c r="B244">
        <v>18.335000000000001</v>
      </c>
      <c r="C244" s="7" t="s">
        <v>76</v>
      </c>
      <c r="D244">
        <v>123.5</v>
      </c>
      <c r="E244" s="6">
        <v>42324.647291666668</v>
      </c>
      <c r="F244">
        <v>-5.1029999999999998</v>
      </c>
      <c r="G244">
        <v>930924.86899999995</v>
      </c>
      <c r="H244">
        <v>50.6</v>
      </c>
      <c r="I244">
        <v>116</v>
      </c>
      <c r="J244">
        <v>3</v>
      </c>
      <c r="K244">
        <v>1</v>
      </c>
      <c r="L244">
        <v>0</v>
      </c>
      <c r="M244">
        <v>-6</v>
      </c>
      <c r="N244">
        <v>1</v>
      </c>
      <c r="O244">
        <v>10</v>
      </c>
      <c r="P244">
        <v>2</v>
      </c>
      <c r="Q244">
        <v>5191</v>
      </c>
      <c r="R244">
        <v>23</v>
      </c>
      <c r="S244">
        <v>-18</v>
      </c>
      <c r="T244">
        <v>2</v>
      </c>
      <c r="U244">
        <v>7</v>
      </c>
      <c r="V244">
        <v>1</v>
      </c>
      <c r="W244">
        <v>3</v>
      </c>
      <c r="X244">
        <v>1</v>
      </c>
      <c r="Y244">
        <v>25</v>
      </c>
      <c r="Z244">
        <v>2</v>
      </c>
      <c r="AA244">
        <v>-2</v>
      </c>
      <c r="AB244">
        <v>0</v>
      </c>
      <c r="AC244">
        <v>2</v>
      </c>
      <c r="AD244">
        <v>0</v>
      </c>
      <c r="AE244">
        <v>1</v>
      </c>
      <c r="AF244">
        <v>0</v>
      </c>
      <c r="AG244">
        <v>3</v>
      </c>
      <c r="AH244">
        <v>0</v>
      </c>
      <c r="AI244">
        <v>2</v>
      </c>
      <c r="AJ244">
        <v>0</v>
      </c>
      <c r="AK244">
        <v>-2</v>
      </c>
      <c r="AL244">
        <v>0</v>
      </c>
      <c r="AM244">
        <v>9</v>
      </c>
      <c r="AN244">
        <v>2</v>
      </c>
      <c r="AO244">
        <v>7</v>
      </c>
      <c r="AP244">
        <v>2</v>
      </c>
      <c r="AQ244">
        <v>1</v>
      </c>
      <c r="AR244">
        <v>4</v>
      </c>
      <c r="AS244">
        <v>10</v>
      </c>
      <c r="AT244">
        <v>4</v>
      </c>
      <c r="AU244">
        <v>-19</v>
      </c>
      <c r="AV244">
        <v>2</v>
      </c>
      <c r="AW244">
        <v>-7</v>
      </c>
      <c r="AX244">
        <v>1</v>
      </c>
      <c r="AY244">
        <v>-2</v>
      </c>
      <c r="AZ244">
        <v>0</v>
      </c>
      <c r="BA244">
        <v>9</v>
      </c>
      <c r="BB244">
        <v>3</v>
      </c>
      <c r="BC244">
        <v>-11</v>
      </c>
      <c r="BD244">
        <v>3</v>
      </c>
      <c r="BE244">
        <v>-3</v>
      </c>
      <c r="BF244">
        <v>0</v>
      </c>
      <c r="BG244">
        <v>-32</v>
      </c>
      <c r="BH244">
        <v>8</v>
      </c>
      <c r="BI244">
        <v>-550</v>
      </c>
      <c r="BJ244">
        <v>14</v>
      </c>
      <c r="BK244">
        <v>154</v>
      </c>
      <c r="BL244">
        <v>43</v>
      </c>
      <c r="BM244">
        <v>-33</v>
      </c>
      <c r="BN244">
        <v>13</v>
      </c>
      <c r="BO244">
        <v>175</v>
      </c>
      <c r="BP244">
        <v>9</v>
      </c>
      <c r="BQ244">
        <v>-572</v>
      </c>
      <c r="BR244">
        <v>5</v>
      </c>
      <c r="BS244">
        <f t="shared" si="18"/>
        <v>-1</v>
      </c>
      <c r="BT244">
        <f t="shared" si="19"/>
        <v>519.1</v>
      </c>
      <c r="BU244" t="e">
        <f t="shared" si="20"/>
        <v>#DIV/0!</v>
      </c>
      <c r="BV244">
        <f t="shared" si="21"/>
        <v>1.1428571428571429E-2</v>
      </c>
      <c r="BW244">
        <f t="shared" si="22"/>
        <v>1.7241379310344827E-2</v>
      </c>
      <c r="BX244">
        <f t="shared" si="23"/>
        <v>1</v>
      </c>
    </row>
    <row r="245" spans="1:76" x14ac:dyDescent="0.2">
      <c r="A245">
        <v>18.34</v>
      </c>
      <c r="B245">
        <v>18.34</v>
      </c>
      <c r="C245" s="7" t="s">
        <v>76</v>
      </c>
      <c r="D245">
        <v>124</v>
      </c>
      <c r="E245" s="6">
        <v>42324.648576388892</v>
      </c>
      <c r="F245">
        <v>-5.21</v>
      </c>
      <c r="G245">
        <v>930924.81799999997</v>
      </c>
      <c r="H245">
        <v>50.5</v>
      </c>
      <c r="I245">
        <v>174</v>
      </c>
      <c r="J245">
        <v>4</v>
      </c>
      <c r="K245">
        <v>1</v>
      </c>
      <c r="L245">
        <v>0</v>
      </c>
      <c r="M245">
        <v>-6</v>
      </c>
      <c r="N245">
        <v>1</v>
      </c>
      <c r="O245">
        <v>13</v>
      </c>
      <c r="P245">
        <v>2</v>
      </c>
      <c r="Q245">
        <v>5580</v>
      </c>
      <c r="R245">
        <v>25</v>
      </c>
      <c r="S245">
        <v>-16</v>
      </c>
      <c r="T245">
        <v>2</v>
      </c>
      <c r="U245">
        <v>12</v>
      </c>
      <c r="V245">
        <v>1</v>
      </c>
      <c r="W245">
        <v>2</v>
      </c>
      <c r="X245">
        <v>1</v>
      </c>
      <c r="Y245">
        <v>26</v>
      </c>
      <c r="Z245">
        <v>2</v>
      </c>
      <c r="AA245">
        <v>-2</v>
      </c>
      <c r="AB245">
        <v>0</v>
      </c>
      <c r="AC245">
        <v>3</v>
      </c>
      <c r="AD245">
        <v>0</v>
      </c>
      <c r="AE245">
        <v>1</v>
      </c>
      <c r="AF245">
        <v>0</v>
      </c>
      <c r="AG245">
        <v>2</v>
      </c>
      <c r="AH245">
        <v>0</v>
      </c>
      <c r="AI245">
        <v>3</v>
      </c>
      <c r="AJ245">
        <v>0</v>
      </c>
      <c r="AK245">
        <v>-3</v>
      </c>
      <c r="AL245">
        <v>0</v>
      </c>
      <c r="AM245">
        <v>13</v>
      </c>
      <c r="AN245">
        <v>2</v>
      </c>
      <c r="AO245">
        <v>7</v>
      </c>
      <c r="AP245">
        <v>2</v>
      </c>
      <c r="AQ245">
        <v>-5</v>
      </c>
      <c r="AR245">
        <v>4</v>
      </c>
      <c r="AS245">
        <v>9</v>
      </c>
      <c r="AT245">
        <v>4</v>
      </c>
      <c r="AU245">
        <v>-19</v>
      </c>
      <c r="AV245">
        <v>2</v>
      </c>
      <c r="AW245">
        <v>-7</v>
      </c>
      <c r="AX245">
        <v>1</v>
      </c>
      <c r="AY245">
        <v>-1</v>
      </c>
      <c r="AZ245">
        <v>1</v>
      </c>
      <c r="BA245">
        <v>7</v>
      </c>
      <c r="BB245">
        <v>3</v>
      </c>
      <c r="BC245">
        <v>-18</v>
      </c>
      <c r="BD245">
        <v>3</v>
      </c>
      <c r="BE245">
        <v>-2</v>
      </c>
      <c r="BF245">
        <v>1</v>
      </c>
      <c r="BG245">
        <v>-59</v>
      </c>
      <c r="BH245">
        <v>8</v>
      </c>
      <c r="BI245">
        <v>-555</v>
      </c>
      <c r="BJ245">
        <v>15</v>
      </c>
      <c r="BK245">
        <v>182</v>
      </c>
      <c r="BL245">
        <v>45</v>
      </c>
      <c r="BM245">
        <v>-17</v>
      </c>
      <c r="BN245">
        <v>14</v>
      </c>
      <c r="BO245">
        <v>268</v>
      </c>
      <c r="BP245">
        <v>11</v>
      </c>
      <c r="BQ245">
        <v>-557</v>
      </c>
      <c r="BR245">
        <v>5</v>
      </c>
      <c r="BS245">
        <f t="shared" si="18"/>
        <v>-0.33333333333333331</v>
      </c>
      <c r="BT245">
        <f t="shared" si="19"/>
        <v>429.23076923076923</v>
      </c>
      <c r="BU245" t="e">
        <f t="shared" si="20"/>
        <v>#DIV/0!</v>
      </c>
      <c r="BV245">
        <f t="shared" si="21"/>
        <v>1.1194029850746268E-2</v>
      </c>
      <c r="BW245">
        <f t="shared" si="22"/>
        <v>1.7241379310344827E-2</v>
      </c>
      <c r="BX245">
        <f t="shared" si="23"/>
        <v>1</v>
      </c>
    </row>
    <row r="246" spans="1:76" x14ac:dyDescent="0.2">
      <c r="A246">
        <v>18.344999999999999</v>
      </c>
      <c r="B246">
        <v>18.344999999999999</v>
      </c>
      <c r="C246" s="7" t="s">
        <v>76</v>
      </c>
      <c r="D246">
        <v>124.5</v>
      </c>
      <c r="E246" s="6">
        <v>42324.649861111109</v>
      </c>
      <c r="F246">
        <v>-5.0010000000000003</v>
      </c>
      <c r="G246">
        <v>930924.76500000001</v>
      </c>
      <c r="H246">
        <v>50.7</v>
      </c>
      <c r="I246">
        <v>160</v>
      </c>
      <c r="J246">
        <v>4</v>
      </c>
      <c r="K246">
        <v>1</v>
      </c>
      <c r="L246">
        <v>0</v>
      </c>
      <c r="M246">
        <v>-9</v>
      </c>
      <c r="N246">
        <v>1</v>
      </c>
      <c r="O246">
        <v>12</v>
      </c>
      <c r="P246">
        <v>2</v>
      </c>
      <c r="Q246">
        <v>5156</v>
      </c>
      <c r="R246">
        <v>23</v>
      </c>
      <c r="S246">
        <v>-15</v>
      </c>
      <c r="T246">
        <v>2</v>
      </c>
      <c r="U246">
        <v>9</v>
      </c>
      <c r="V246">
        <v>1</v>
      </c>
      <c r="W246">
        <v>3</v>
      </c>
      <c r="X246">
        <v>1</v>
      </c>
      <c r="Y246">
        <v>25</v>
      </c>
      <c r="Z246">
        <v>2</v>
      </c>
      <c r="AA246">
        <v>-2</v>
      </c>
      <c r="AB246">
        <v>0</v>
      </c>
      <c r="AC246">
        <v>3</v>
      </c>
      <c r="AD246">
        <v>0</v>
      </c>
      <c r="AE246">
        <v>1</v>
      </c>
      <c r="AF246">
        <v>0</v>
      </c>
      <c r="AG246">
        <v>2</v>
      </c>
      <c r="AH246">
        <v>0</v>
      </c>
      <c r="AI246">
        <v>2</v>
      </c>
      <c r="AJ246">
        <v>0</v>
      </c>
      <c r="AK246">
        <v>-2</v>
      </c>
      <c r="AL246">
        <v>0</v>
      </c>
      <c r="AM246">
        <v>10</v>
      </c>
      <c r="AN246">
        <v>2</v>
      </c>
      <c r="AO246">
        <v>10</v>
      </c>
      <c r="AP246">
        <v>2</v>
      </c>
      <c r="AQ246">
        <v>-5</v>
      </c>
      <c r="AR246">
        <v>4</v>
      </c>
      <c r="AS246">
        <v>3</v>
      </c>
      <c r="AT246">
        <v>4</v>
      </c>
      <c r="AU246">
        <v>-24</v>
      </c>
      <c r="AV246">
        <v>2</v>
      </c>
      <c r="AW246">
        <v>-5</v>
      </c>
      <c r="AX246">
        <v>1</v>
      </c>
      <c r="AY246">
        <v>-1</v>
      </c>
      <c r="AZ246">
        <v>1</v>
      </c>
      <c r="BA246">
        <v>8</v>
      </c>
      <c r="BB246">
        <v>3</v>
      </c>
      <c r="BC246">
        <v>-22</v>
      </c>
      <c r="BD246">
        <v>3</v>
      </c>
      <c r="BE246">
        <v>-3</v>
      </c>
      <c r="BF246">
        <v>0</v>
      </c>
      <c r="BG246">
        <v>-39</v>
      </c>
      <c r="BH246">
        <v>8</v>
      </c>
      <c r="BI246">
        <v>-572</v>
      </c>
      <c r="BJ246">
        <v>14</v>
      </c>
      <c r="BK246">
        <v>194</v>
      </c>
      <c r="BL246">
        <v>45</v>
      </c>
      <c r="BM246">
        <v>-18</v>
      </c>
      <c r="BN246">
        <v>14</v>
      </c>
      <c r="BO246">
        <v>286</v>
      </c>
      <c r="BP246">
        <v>11</v>
      </c>
      <c r="BQ246">
        <v>-552</v>
      </c>
      <c r="BR246">
        <v>5</v>
      </c>
      <c r="BS246">
        <f t="shared" si="18"/>
        <v>-0.33333333333333331</v>
      </c>
      <c r="BT246">
        <f t="shared" si="19"/>
        <v>429.66666666666669</v>
      </c>
      <c r="BU246" t="e">
        <f t="shared" si="20"/>
        <v>#DIV/0!</v>
      </c>
      <c r="BV246">
        <f t="shared" si="21"/>
        <v>6.993006993006993E-3</v>
      </c>
      <c r="BW246">
        <f t="shared" si="22"/>
        <v>1.2500000000000001E-2</v>
      </c>
      <c r="BX246">
        <f t="shared" si="23"/>
        <v>0.66666666666666663</v>
      </c>
    </row>
    <row r="247" spans="1:76" x14ac:dyDescent="0.2">
      <c r="A247">
        <v>18.350000000000001</v>
      </c>
      <c r="B247">
        <v>18.350000000000001</v>
      </c>
      <c r="C247" s="7" t="s">
        <v>76</v>
      </c>
      <c r="D247">
        <v>125</v>
      </c>
      <c r="E247" s="6">
        <v>42324.651145833333</v>
      </c>
      <c r="F247">
        <v>-5.3639999999999999</v>
      </c>
      <c r="G247">
        <v>930924.81499999994</v>
      </c>
      <c r="H247">
        <v>50.8</v>
      </c>
      <c r="I247">
        <v>129</v>
      </c>
      <c r="J247">
        <v>3</v>
      </c>
      <c r="K247">
        <v>0</v>
      </c>
      <c r="L247">
        <v>0</v>
      </c>
      <c r="M247">
        <v>-8</v>
      </c>
      <c r="N247">
        <v>1</v>
      </c>
      <c r="O247">
        <v>8</v>
      </c>
      <c r="P247">
        <v>2</v>
      </c>
      <c r="Q247">
        <v>4955</v>
      </c>
      <c r="R247">
        <v>23</v>
      </c>
      <c r="S247">
        <v>-19</v>
      </c>
      <c r="T247">
        <v>2</v>
      </c>
      <c r="U247">
        <v>7</v>
      </c>
      <c r="V247">
        <v>1</v>
      </c>
      <c r="W247">
        <v>2</v>
      </c>
      <c r="X247">
        <v>1</v>
      </c>
      <c r="Y247">
        <v>26</v>
      </c>
      <c r="Z247">
        <v>2</v>
      </c>
      <c r="AA247">
        <v>-2</v>
      </c>
      <c r="AB247">
        <v>0</v>
      </c>
      <c r="AC247">
        <v>2</v>
      </c>
      <c r="AD247">
        <v>0</v>
      </c>
      <c r="AE247">
        <v>1</v>
      </c>
      <c r="AF247">
        <v>0</v>
      </c>
      <c r="AG247">
        <v>3</v>
      </c>
      <c r="AH247">
        <v>0</v>
      </c>
      <c r="AI247">
        <v>2</v>
      </c>
      <c r="AJ247">
        <v>0</v>
      </c>
      <c r="AK247">
        <v>-3</v>
      </c>
      <c r="AL247">
        <v>0</v>
      </c>
      <c r="AM247">
        <v>11</v>
      </c>
      <c r="AN247">
        <v>2</v>
      </c>
      <c r="AO247">
        <v>11</v>
      </c>
      <c r="AP247">
        <v>2</v>
      </c>
      <c r="AQ247">
        <v>-5</v>
      </c>
      <c r="AR247">
        <v>4</v>
      </c>
      <c r="AS247">
        <v>18</v>
      </c>
      <c r="AT247">
        <v>4</v>
      </c>
      <c r="AU247">
        <v>-18</v>
      </c>
      <c r="AV247">
        <v>2</v>
      </c>
      <c r="AW247">
        <v>-7</v>
      </c>
      <c r="AX247">
        <v>1</v>
      </c>
      <c r="AY247">
        <v>-1</v>
      </c>
      <c r="AZ247">
        <v>1</v>
      </c>
      <c r="BA247">
        <v>11</v>
      </c>
      <c r="BB247">
        <v>3</v>
      </c>
      <c r="BC247">
        <v>-17</v>
      </c>
      <c r="BD247">
        <v>3</v>
      </c>
      <c r="BE247">
        <v>-2</v>
      </c>
      <c r="BF247">
        <v>1</v>
      </c>
      <c r="BG247">
        <v>-40</v>
      </c>
      <c r="BH247">
        <v>7</v>
      </c>
      <c r="BI247">
        <v>-556</v>
      </c>
      <c r="BJ247">
        <v>14</v>
      </c>
      <c r="BK247">
        <v>263</v>
      </c>
      <c r="BL247">
        <v>46</v>
      </c>
      <c r="BM247">
        <v>5</v>
      </c>
      <c r="BN247">
        <v>14</v>
      </c>
      <c r="BO247">
        <v>198</v>
      </c>
      <c r="BP247">
        <v>10</v>
      </c>
      <c r="BQ247">
        <v>-564</v>
      </c>
      <c r="BR247">
        <v>5</v>
      </c>
      <c r="BS247">
        <f t="shared" si="18"/>
        <v>-0.5</v>
      </c>
      <c r="BT247">
        <f t="shared" si="19"/>
        <v>619.375</v>
      </c>
      <c r="BU247" t="e">
        <f t="shared" si="20"/>
        <v>#DIV/0!</v>
      </c>
      <c r="BV247">
        <f t="shared" si="21"/>
        <v>1.0101010101010102E-2</v>
      </c>
      <c r="BW247">
        <f t="shared" si="22"/>
        <v>1.5503875968992248E-2</v>
      </c>
      <c r="BX247">
        <f t="shared" si="23"/>
        <v>1</v>
      </c>
    </row>
    <row r="248" spans="1:76" x14ac:dyDescent="0.2">
      <c r="A248">
        <v>18.355</v>
      </c>
      <c r="B248">
        <v>18.355</v>
      </c>
      <c r="C248" s="7" t="s">
        <v>76</v>
      </c>
      <c r="D248">
        <v>125.5</v>
      </c>
      <c r="E248" s="6">
        <v>42324.652430555558</v>
      </c>
      <c r="F248">
        <v>-5.633</v>
      </c>
      <c r="G248">
        <v>930924.81900000002</v>
      </c>
      <c r="H248">
        <v>50.9</v>
      </c>
      <c r="I248">
        <v>128</v>
      </c>
      <c r="J248">
        <v>3</v>
      </c>
      <c r="K248">
        <v>0</v>
      </c>
      <c r="L248">
        <v>0</v>
      </c>
      <c r="M248">
        <v>-6</v>
      </c>
      <c r="N248">
        <v>1</v>
      </c>
      <c r="O248">
        <v>12</v>
      </c>
      <c r="P248">
        <v>2</v>
      </c>
      <c r="Q248">
        <v>4706</v>
      </c>
      <c r="R248">
        <v>22</v>
      </c>
      <c r="S248">
        <v>-18</v>
      </c>
      <c r="T248">
        <v>2</v>
      </c>
      <c r="U248">
        <v>9</v>
      </c>
      <c r="V248">
        <v>1</v>
      </c>
      <c r="W248">
        <v>1</v>
      </c>
      <c r="X248">
        <v>1</v>
      </c>
      <c r="Y248">
        <v>28</v>
      </c>
      <c r="Z248">
        <v>2</v>
      </c>
      <c r="AA248">
        <v>-2</v>
      </c>
      <c r="AB248">
        <v>0</v>
      </c>
      <c r="AC248">
        <v>2</v>
      </c>
      <c r="AD248">
        <v>0</v>
      </c>
      <c r="AE248">
        <v>1</v>
      </c>
      <c r="AF248">
        <v>0</v>
      </c>
      <c r="AG248">
        <v>3</v>
      </c>
      <c r="AH248">
        <v>0</v>
      </c>
      <c r="AI248">
        <v>2</v>
      </c>
      <c r="AJ248">
        <v>0</v>
      </c>
      <c r="AK248">
        <v>-2</v>
      </c>
      <c r="AL248">
        <v>0</v>
      </c>
      <c r="AM248">
        <v>7</v>
      </c>
      <c r="AN248">
        <v>2</v>
      </c>
      <c r="AO248">
        <v>9</v>
      </c>
      <c r="AP248">
        <v>2</v>
      </c>
      <c r="AQ248">
        <v>-15</v>
      </c>
      <c r="AR248">
        <v>4</v>
      </c>
      <c r="AS248">
        <v>4</v>
      </c>
      <c r="AT248">
        <v>4</v>
      </c>
      <c r="AU248">
        <v>-22</v>
      </c>
      <c r="AV248">
        <v>2</v>
      </c>
      <c r="AW248">
        <v>-5</v>
      </c>
      <c r="AX248">
        <v>1</v>
      </c>
      <c r="AY248">
        <v>-1</v>
      </c>
      <c r="AZ248">
        <v>1</v>
      </c>
      <c r="BA248">
        <v>5</v>
      </c>
      <c r="BB248">
        <v>3</v>
      </c>
      <c r="BC248">
        <v>-21</v>
      </c>
      <c r="BD248">
        <v>3</v>
      </c>
      <c r="BE248">
        <v>-3</v>
      </c>
      <c r="BF248">
        <v>0</v>
      </c>
      <c r="BG248">
        <v>-37</v>
      </c>
      <c r="BH248">
        <v>7</v>
      </c>
      <c r="BI248">
        <v>-551</v>
      </c>
      <c r="BJ248">
        <v>14</v>
      </c>
      <c r="BK248">
        <v>138</v>
      </c>
      <c r="BL248">
        <v>42</v>
      </c>
      <c r="BM248">
        <v>-19</v>
      </c>
      <c r="BN248">
        <v>13</v>
      </c>
      <c r="BO248">
        <v>207</v>
      </c>
      <c r="BP248">
        <v>10</v>
      </c>
      <c r="BQ248">
        <v>-560</v>
      </c>
      <c r="BR248">
        <v>5</v>
      </c>
      <c r="BS248">
        <f t="shared" si="18"/>
        <v>-0.5</v>
      </c>
      <c r="BT248">
        <f t="shared" si="19"/>
        <v>392.16666666666669</v>
      </c>
      <c r="BU248" t="e">
        <f t="shared" si="20"/>
        <v>#DIV/0!</v>
      </c>
      <c r="BV248">
        <f t="shared" si="21"/>
        <v>9.6618357487922701E-3</v>
      </c>
      <c r="BW248">
        <f t="shared" si="22"/>
        <v>1.5625E-2</v>
      </c>
      <c r="BX248">
        <f t="shared" si="23"/>
        <v>1</v>
      </c>
    </row>
    <row r="249" spans="1:76" x14ac:dyDescent="0.2">
      <c r="A249">
        <v>18.36</v>
      </c>
      <c r="B249">
        <v>18.36</v>
      </c>
      <c r="C249" s="7" t="s">
        <v>76</v>
      </c>
      <c r="D249">
        <v>126</v>
      </c>
      <c r="E249" s="6">
        <v>42324.653715277775</v>
      </c>
      <c r="F249">
        <v>-5.8380000000000001</v>
      </c>
      <c r="G249">
        <v>930924.81499999994</v>
      </c>
      <c r="H249">
        <v>51</v>
      </c>
      <c r="I249">
        <v>112</v>
      </c>
      <c r="J249">
        <v>3</v>
      </c>
      <c r="K249">
        <v>0</v>
      </c>
      <c r="L249">
        <v>0</v>
      </c>
      <c r="M249">
        <v>-7</v>
      </c>
      <c r="N249">
        <v>1</v>
      </c>
      <c r="O249">
        <v>12</v>
      </c>
      <c r="P249">
        <v>2</v>
      </c>
      <c r="Q249">
        <v>4447</v>
      </c>
      <c r="R249">
        <v>21</v>
      </c>
      <c r="S249">
        <v>-17</v>
      </c>
      <c r="T249">
        <v>2</v>
      </c>
      <c r="U249">
        <v>6</v>
      </c>
      <c r="V249">
        <v>1</v>
      </c>
      <c r="W249">
        <v>0</v>
      </c>
      <c r="X249">
        <v>1</v>
      </c>
      <c r="Y249">
        <v>29</v>
      </c>
      <c r="Z249">
        <v>2</v>
      </c>
      <c r="AA249">
        <v>-2</v>
      </c>
      <c r="AB249">
        <v>0</v>
      </c>
      <c r="AC249">
        <v>2</v>
      </c>
      <c r="AD249">
        <v>0</v>
      </c>
      <c r="AE249">
        <v>0</v>
      </c>
      <c r="AF249">
        <v>0</v>
      </c>
      <c r="AG249">
        <v>2</v>
      </c>
      <c r="AH249">
        <v>0</v>
      </c>
      <c r="AI249">
        <v>1</v>
      </c>
      <c r="AJ249">
        <v>0</v>
      </c>
      <c r="AK249">
        <v>-3</v>
      </c>
      <c r="AL249">
        <v>0</v>
      </c>
      <c r="AM249">
        <v>11</v>
      </c>
      <c r="AN249">
        <v>2</v>
      </c>
      <c r="AO249">
        <v>10</v>
      </c>
      <c r="AP249">
        <v>2</v>
      </c>
      <c r="AQ249">
        <v>-4</v>
      </c>
      <c r="AR249">
        <v>4</v>
      </c>
      <c r="AS249">
        <v>9</v>
      </c>
      <c r="AT249">
        <v>4</v>
      </c>
      <c r="AU249">
        <v>-20</v>
      </c>
      <c r="AV249">
        <v>2</v>
      </c>
      <c r="AW249">
        <v>-5</v>
      </c>
      <c r="AX249">
        <v>1</v>
      </c>
      <c r="AY249">
        <v>-2</v>
      </c>
      <c r="AZ249">
        <v>0</v>
      </c>
      <c r="BA249">
        <v>2</v>
      </c>
      <c r="BB249">
        <v>3</v>
      </c>
      <c r="BC249">
        <v>-19</v>
      </c>
      <c r="BD249">
        <v>3</v>
      </c>
      <c r="BE249">
        <v>-3</v>
      </c>
      <c r="BF249">
        <v>0</v>
      </c>
      <c r="BG249">
        <v>-41</v>
      </c>
      <c r="BH249">
        <v>7</v>
      </c>
      <c r="BI249">
        <v>-548</v>
      </c>
      <c r="BJ249">
        <v>14</v>
      </c>
      <c r="BK249">
        <v>145</v>
      </c>
      <c r="BL249">
        <v>41</v>
      </c>
      <c r="BM249">
        <v>-6</v>
      </c>
      <c r="BN249">
        <v>13</v>
      </c>
      <c r="BO249">
        <v>187</v>
      </c>
      <c r="BP249">
        <v>9</v>
      </c>
      <c r="BQ249">
        <v>-572</v>
      </c>
      <c r="BR249">
        <v>4</v>
      </c>
      <c r="BS249">
        <f t="shared" si="18"/>
        <v>-1</v>
      </c>
      <c r="BT249">
        <f t="shared" si="19"/>
        <v>370.58333333333331</v>
      </c>
      <c r="BU249" t="e">
        <f t="shared" si="20"/>
        <v>#DIV/0!</v>
      </c>
      <c r="BV249">
        <f t="shared" si="21"/>
        <v>5.3475935828877002E-3</v>
      </c>
      <c r="BW249">
        <f t="shared" si="22"/>
        <v>8.9285714285714281E-3</v>
      </c>
      <c r="BX249">
        <f t="shared" si="23"/>
        <v>0.5</v>
      </c>
    </row>
    <row r="250" spans="1:76" x14ac:dyDescent="0.2">
      <c r="A250">
        <v>18.364999999999998</v>
      </c>
      <c r="B250">
        <v>18.364999999999998</v>
      </c>
      <c r="C250" s="7" t="s">
        <v>76</v>
      </c>
      <c r="D250">
        <v>126.5</v>
      </c>
      <c r="E250" s="6">
        <v>42324.654999999999</v>
      </c>
      <c r="F250">
        <v>-5.7889999999999997</v>
      </c>
      <c r="G250">
        <v>930924.92099999997</v>
      </c>
      <c r="H250">
        <v>50.7</v>
      </c>
      <c r="I250">
        <v>134</v>
      </c>
      <c r="J250">
        <v>3</v>
      </c>
      <c r="K250">
        <v>0</v>
      </c>
      <c r="L250">
        <v>0</v>
      </c>
      <c r="M250">
        <v>-6</v>
      </c>
      <c r="N250">
        <v>1</v>
      </c>
      <c r="O250">
        <v>12</v>
      </c>
      <c r="P250">
        <v>2</v>
      </c>
      <c r="Q250">
        <v>4882</v>
      </c>
      <c r="R250">
        <v>23</v>
      </c>
      <c r="S250">
        <v>-18</v>
      </c>
      <c r="T250">
        <v>2</v>
      </c>
      <c r="U250">
        <v>9</v>
      </c>
      <c r="V250">
        <v>1</v>
      </c>
      <c r="W250">
        <v>2</v>
      </c>
      <c r="X250">
        <v>1</v>
      </c>
      <c r="Y250">
        <v>26</v>
      </c>
      <c r="Z250">
        <v>2</v>
      </c>
      <c r="AA250">
        <v>-2</v>
      </c>
      <c r="AB250">
        <v>0</v>
      </c>
      <c r="AC250">
        <v>2</v>
      </c>
      <c r="AD250">
        <v>0</v>
      </c>
      <c r="AE250">
        <v>1</v>
      </c>
      <c r="AF250">
        <v>0</v>
      </c>
      <c r="AG250">
        <v>3</v>
      </c>
      <c r="AH250">
        <v>0</v>
      </c>
      <c r="AI250">
        <v>2</v>
      </c>
      <c r="AJ250">
        <v>0</v>
      </c>
      <c r="AK250">
        <v>-3</v>
      </c>
      <c r="AL250">
        <v>0</v>
      </c>
      <c r="AM250">
        <v>8</v>
      </c>
      <c r="AN250">
        <v>2</v>
      </c>
      <c r="AO250">
        <v>11</v>
      </c>
      <c r="AP250">
        <v>2</v>
      </c>
      <c r="AQ250">
        <v>-3</v>
      </c>
      <c r="AR250">
        <v>4</v>
      </c>
      <c r="AS250">
        <v>12</v>
      </c>
      <c r="AT250">
        <v>4</v>
      </c>
      <c r="AU250">
        <v>-18</v>
      </c>
      <c r="AV250">
        <v>2</v>
      </c>
      <c r="AW250">
        <v>-8</v>
      </c>
      <c r="AX250">
        <v>1</v>
      </c>
      <c r="AY250">
        <v>-2</v>
      </c>
      <c r="AZ250">
        <v>0</v>
      </c>
      <c r="BA250">
        <v>4</v>
      </c>
      <c r="BB250">
        <v>3</v>
      </c>
      <c r="BC250">
        <v>-19</v>
      </c>
      <c r="BD250">
        <v>3</v>
      </c>
      <c r="BE250">
        <v>-3</v>
      </c>
      <c r="BF250">
        <v>0</v>
      </c>
      <c r="BG250">
        <v>-35</v>
      </c>
      <c r="BH250">
        <v>7</v>
      </c>
      <c r="BI250">
        <v>-551</v>
      </c>
      <c r="BJ250">
        <v>14</v>
      </c>
      <c r="BK250">
        <v>155</v>
      </c>
      <c r="BL250">
        <v>43</v>
      </c>
      <c r="BM250">
        <v>-4</v>
      </c>
      <c r="BN250">
        <v>14</v>
      </c>
      <c r="BO250">
        <v>192</v>
      </c>
      <c r="BP250">
        <v>10</v>
      </c>
      <c r="BQ250">
        <v>-566</v>
      </c>
      <c r="BR250">
        <v>5</v>
      </c>
      <c r="BS250">
        <f t="shared" si="18"/>
        <v>-1</v>
      </c>
      <c r="BT250">
        <f t="shared" si="19"/>
        <v>406.83333333333331</v>
      </c>
      <c r="BU250" t="e">
        <f t="shared" si="20"/>
        <v>#DIV/0!</v>
      </c>
      <c r="BV250">
        <f t="shared" si="21"/>
        <v>1.0416666666666666E-2</v>
      </c>
      <c r="BW250">
        <f t="shared" si="22"/>
        <v>1.4925373134328358E-2</v>
      </c>
      <c r="BX250">
        <f t="shared" si="23"/>
        <v>1</v>
      </c>
    </row>
    <row r="251" spans="1:76" x14ac:dyDescent="0.2">
      <c r="A251">
        <v>18.37</v>
      </c>
      <c r="B251">
        <v>18.37</v>
      </c>
      <c r="C251" s="7" t="s">
        <v>76</v>
      </c>
      <c r="D251">
        <v>127</v>
      </c>
      <c r="E251" s="6">
        <v>42324.656307870369</v>
      </c>
      <c r="F251">
        <v>-5.7880000000000003</v>
      </c>
      <c r="G251">
        <v>930924.76500000001</v>
      </c>
      <c r="H251">
        <v>50.7</v>
      </c>
      <c r="I251">
        <v>135</v>
      </c>
      <c r="J251">
        <v>3</v>
      </c>
      <c r="K251">
        <v>0</v>
      </c>
      <c r="L251">
        <v>0</v>
      </c>
      <c r="M251">
        <v>-8</v>
      </c>
      <c r="N251">
        <v>1</v>
      </c>
      <c r="O251">
        <v>11</v>
      </c>
      <c r="P251">
        <v>2</v>
      </c>
      <c r="Q251">
        <v>4971</v>
      </c>
      <c r="R251">
        <v>23</v>
      </c>
      <c r="S251">
        <v>-17</v>
      </c>
      <c r="T251">
        <v>2</v>
      </c>
      <c r="U251">
        <v>8</v>
      </c>
      <c r="V251">
        <v>1</v>
      </c>
      <c r="W251">
        <v>2</v>
      </c>
      <c r="X251">
        <v>1</v>
      </c>
      <c r="Y251">
        <v>30</v>
      </c>
      <c r="Z251">
        <v>2</v>
      </c>
      <c r="AA251">
        <v>-2</v>
      </c>
      <c r="AB251">
        <v>0</v>
      </c>
      <c r="AC251">
        <v>2</v>
      </c>
      <c r="AD251">
        <v>0</v>
      </c>
      <c r="AE251">
        <v>1</v>
      </c>
      <c r="AF251">
        <v>0</v>
      </c>
      <c r="AG251">
        <v>3</v>
      </c>
      <c r="AH251">
        <v>0</v>
      </c>
      <c r="AI251">
        <v>2</v>
      </c>
      <c r="AJ251">
        <v>0</v>
      </c>
      <c r="AK251">
        <v>-3</v>
      </c>
      <c r="AL251">
        <v>0</v>
      </c>
      <c r="AM251">
        <v>7</v>
      </c>
      <c r="AN251">
        <v>2</v>
      </c>
      <c r="AO251">
        <v>15</v>
      </c>
      <c r="AP251">
        <v>2</v>
      </c>
      <c r="AQ251">
        <v>-5</v>
      </c>
      <c r="AR251">
        <v>4</v>
      </c>
      <c r="AS251">
        <v>5</v>
      </c>
      <c r="AT251">
        <v>4</v>
      </c>
      <c r="AU251">
        <v>-18</v>
      </c>
      <c r="AV251">
        <v>2</v>
      </c>
      <c r="AW251">
        <v>-7</v>
      </c>
      <c r="AX251">
        <v>1</v>
      </c>
      <c r="AY251">
        <v>-1</v>
      </c>
      <c r="AZ251">
        <v>1</v>
      </c>
      <c r="BA251">
        <v>8</v>
      </c>
      <c r="BB251">
        <v>3</v>
      </c>
      <c r="BC251">
        <v>-23</v>
      </c>
      <c r="BD251">
        <v>3</v>
      </c>
      <c r="BE251">
        <v>-2</v>
      </c>
      <c r="BF251">
        <v>0</v>
      </c>
      <c r="BG251">
        <v>-36</v>
      </c>
      <c r="BH251">
        <v>7</v>
      </c>
      <c r="BI251">
        <v>-548</v>
      </c>
      <c r="BJ251">
        <v>14</v>
      </c>
      <c r="BK251">
        <v>101</v>
      </c>
      <c r="BL251">
        <v>42</v>
      </c>
      <c r="BM251">
        <v>3</v>
      </c>
      <c r="BN251">
        <v>14</v>
      </c>
      <c r="BO251">
        <v>189</v>
      </c>
      <c r="BP251">
        <v>10</v>
      </c>
      <c r="BQ251">
        <v>-557</v>
      </c>
      <c r="BR251">
        <v>5</v>
      </c>
      <c r="BS251">
        <f t="shared" si="18"/>
        <v>-0.5</v>
      </c>
      <c r="BT251">
        <f t="shared" si="19"/>
        <v>451.90909090909093</v>
      </c>
      <c r="BU251" t="e">
        <f t="shared" si="20"/>
        <v>#DIV/0!</v>
      </c>
      <c r="BV251">
        <f t="shared" si="21"/>
        <v>1.0582010582010581E-2</v>
      </c>
      <c r="BW251">
        <f t="shared" si="22"/>
        <v>1.4814814814814815E-2</v>
      </c>
      <c r="BX251">
        <f t="shared" si="23"/>
        <v>1</v>
      </c>
    </row>
    <row r="252" spans="1:76" x14ac:dyDescent="0.2">
      <c r="A252">
        <v>18.375</v>
      </c>
      <c r="B252">
        <v>18.375</v>
      </c>
      <c r="C252" s="7" t="s">
        <v>76</v>
      </c>
      <c r="D252">
        <v>127.5</v>
      </c>
      <c r="E252" s="6">
        <v>42324.657592592594</v>
      </c>
      <c r="F252">
        <v>-5.5250000000000004</v>
      </c>
      <c r="G252">
        <v>930924.76500000001</v>
      </c>
      <c r="H252">
        <v>51</v>
      </c>
      <c r="I252">
        <v>119</v>
      </c>
      <c r="J252">
        <v>3</v>
      </c>
      <c r="K252">
        <v>0</v>
      </c>
      <c r="L252">
        <v>0</v>
      </c>
      <c r="M252">
        <v>-5</v>
      </c>
      <c r="N252">
        <v>1</v>
      </c>
      <c r="O252">
        <v>12</v>
      </c>
      <c r="P252">
        <v>2</v>
      </c>
      <c r="Q252">
        <v>4406</v>
      </c>
      <c r="R252">
        <v>21</v>
      </c>
      <c r="S252">
        <v>-21</v>
      </c>
      <c r="T252">
        <v>2</v>
      </c>
      <c r="U252">
        <v>8</v>
      </c>
      <c r="V252">
        <v>1</v>
      </c>
      <c r="W252">
        <v>2</v>
      </c>
      <c r="X252">
        <v>1</v>
      </c>
      <c r="Y252">
        <v>27</v>
      </c>
      <c r="Z252">
        <v>2</v>
      </c>
      <c r="AA252">
        <v>-2</v>
      </c>
      <c r="AB252">
        <v>0</v>
      </c>
      <c r="AC252">
        <v>2</v>
      </c>
      <c r="AD252">
        <v>0</v>
      </c>
      <c r="AE252">
        <v>1</v>
      </c>
      <c r="AF252">
        <v>0</v>
      </c>
      <c r="AG252">
        <v>2</v>
      </c>
      <c r="AH252">
        <v>0</v>
      </c>
      <c r="AI252">
        <v>2</v>
      </c>
      <c r="AJ252">
        <v>0</v>
      </c>
      <c r="AK252">
        <v>-2</v>
      </c>
      <c r="AL252">
        <v>0</v>
      </c>
      <c r="AM252">
        <v>12</v>
      </c>
      <c r="AN252">
        <v>2</v>
      </c>
      <c r="AO252">
        <v>14</v>
      </c>
      <c r="AP252">
        <v>2</v>
      </c>
      <c r="AQ252">
        <v>-8</v>
      </c>
      <c r="AR252">
        <v>4</v>
      </c>
      <c r="AS252">
        <v>9</v>
      </c>
      <c r="AT252">
        <v>4</v>
      </c>
      <c r="AU252">
        <v>-17</v>
      </c>
      <c r="AV252">
        <v>2</v>
      </c>
      <c r="AW252">
        <v>-6</v>
      </c>
      <c r="AX252">
        <v>1</v>
      </c>
      <c r="AY252">
        <v>-1</v>
      </c>
      <c r="AZ252">
        <v>1</v>
      </c>
      <c r="BA252">
        <v>9</v>
      </c>
      <c r="BB252">
        <v>3</v>
      </c>
      <c r="BC252">
        <v>-18</v>
      </c>
      <c r="BD252">
        <v>3</v>
      </c>
      <c r="BE252">
        <v>-2</v>
      </c>
      <c r="BF252">
        <v>1</v>
      </c>
      <c r="BG252">
        <v>-26</v>
      </c>
      <c r="BH252">
        <v>7</v>
      </c>
      <c r="BI252">
        <v>-568</v>
      </c>
      <c r="BJ252">
        <v>14</v>
      </c>
      <c r="BK252">
        <v>246</v>
      </c>
      <c r="BL252">
        <v>44</v>
      </c>
      <c r="BM252">
        <v>-23</v>
      </c>
      <c r="BN252">
        <v>13</v>
      </c>
      <c r="BO252">
        <v>186</v>
      </c>
      <c r="BP252">
        <v>9</v>
      </c>
      <c r="BQ252">
        <v>-548</v>
      </c>
      <c r="BR252">
        <v>5</v>
      </c>
      <c r="BS252">
        <f t="shared" si="18"/>
        <v>-0.5</v>
      </c>
      <c r="BT252">
        <f t="shared" si="19"/>
        <v>367.16666666666669</v>
      </c>
      <c r="BU252" t="e">
        <f t="shared" si="20"/>
        <v>#DIV/0!</v>
      </c>
      <c r="BV252">
        <f t="shared" si="21"/>
        <v>1.0752688172043012E-2</v>
      </c>
      <c r="BW252">
        <f t="shared" si="22"/>
        <v>1.680672268907563E-2</v>
      </c>
      <c r="BX252">
        <f t="shared" si="23"/>
        <v>1</v>
      </c>
    </row>
    <row r="253" spans="1:76" x14ac:dyDescent="0.2">
      <c r="A253">
        <v>18.38</v>
      </c>
      <c r="B253">
        <v>18.38</v>
      </c>
      <c r="C253" s="7" t="s">
        <v>76</v>
      </c>
      <c r="D253">
        <v>128</v>
      </c>
      <c r="E253" s="6">
        <v>42324.658877314818</v>
      </c>
      <c r="F253">
        <v>-5.63</v>
      </c>
      <c r="G253">
        <v>930924.81499999994</v>
      </c>
      <c r="H253">
        <v>50.9</v>
      </c>
      <c r="I253">
        <v>123</v>
      </c>
      <c r="J253">
        <v>3</v>
      </c>
      <c r="K253">
        <v>0</v>
      </c>
      <c r="L253">
        <v>0</v>
      </c>
      <c r="M253">
        <v>-6</v>
      </c>
      <c r="N253">
        <v>1</v>
      </c>
      <c r="O253">
        <v>13</v>
      </c>
      <c r="P253">
        <v>2</v>
      </c>
      <c r="Q253">
        <v>4657</v>
      </c>
      <c r="R253">
        <v>22</v>
      </c>
      <c r="S253">
        <v>-20</v>
      </c>
      <c r="T253">
        <v>2</v>
      </c>
      <c r="U253">
        <v>9</v>
      </c>
      <c r="V253">
        <v>1</v>
      </c>
      <c r="W253">
        <v>2</v>
      </c>
      <c r="X253">
        <v>1</v>
      </c>
      <c r="Y253">
        <v>28</v>
      </c>
      <c r="Z253">
        <v>2</v>
      </c>
      <c r="AA253">
        <v>-2</v>
      </c>
      <c r="AB253">
        <v>0</v>
      </c>
      <c r="AC253">
        <v>2</v>
      </c>
      <c r="AD253">
        <v>0</v>
      </c>
      <c r="AE253">
        <v>1</v>
      </c>
      <c r="AF253">
        <v>0</v>
      </c>
      <c r="AG253">
        <v>2</v>
      </c>
      <c r="AH253">
        <v>0</v>
      </c>
      <c r="AI253">
        <v>2</v>
      </c>
      <c r="AJ253">
        <v>0</v>
      </c>
      <c r="AK253">
        <v>-2</v>
      </c>
      <c r="AL253">
        <v>0</v>
      </c>
      <c r="AM253">
        <v>9</v>
      </c>
      <c r="AN253">
        <v>2</v>
      </c>
      <c r="AO253">
        <v>12</v>
      </c>
      <c r="AP253">
        <v>2</v>
      </c>
      <c r="AQ253">
        <v>-10</v>
      </c>
      <c r="AR253">
        <v>4</v>
      </c>
      <c r="AS253">
        <v>5</v>
      </c>
      <c r="AT253">
        <v>4</v>
      </c>
      <c r="AU253">
        <v>-22</v>
      </c>
      <c r="AV253">
        <v>2</v>
      </c>
      <c r="AW253">
        <v>-6</v>
      </c>
      <c r="AX253">
        <v>1</v>
      </c>
      <c r="AY253">
        <v>-2</v>
      </c>
      <c r="AZ253">
        <v>0</v>
      </c>
      <c r="BA253">
        <v>10</v>
      </c>
      <c r="BB253">
        <v>3</v>
      </c>
      <c r="BC253">
        <v>-19</v>
      </c>
      <c r="BD253">
        <v>3</v>
      </c>
      <c r="BE253">
        <v>-3</v>
      </c>
      <c r="BF253">
        <v>0</v>
      </c>
      <c r="BG253">
        <v>-38</v>
      </c>
      <c r="BH253">
        <v>7</v>
      </c>
      <c r="BI253">
        <v>-554</v>
      </c>
      <c r="BJ253">
        <v>14</v>
      </c>
      <c r="BK253">
        <v>204</v>
      </c>
      <c r="BL253">
        <v>44</v>
      </c>
      <c r="BM253">
        <v>-23</v>
      </c>
      <c r="BN253">
        <v>13</v>
      </c>
      <c r="BO253">
        <v>195</v>
      </c>
      <c r="BP253">
        <v>10</v>
      </c>
      <c r="BQ253">
        <v>-552</v>
      </c>
      <c r="BR253">
        <v>5</v>
      </c>
      <c r="BS253">
        <f t="shared" si="18"/>
        <v>-1</v>
      </c>
      <c r="BT253">
        <f t="shared" si="19"/>
        <v>358.23076923076923</v>
      </c>
      <c r="BU253" t="e">
        <f t="shared" si="20"/>
        <v>#DIV/0!</v>
      </c>
      <c r="BV253">
        <f t="shared" si="21"/>
        <v>1.0256410256410256E-2</v>
      </c>
      <c r="BW253">
        <f t="shared" si="22"/>
        <v>1.6260162601626018E-2</v>
      </c>
      <c r="BX253">
        <f t="shared" si="23"/>
        <v>1</v>
      </c>
    </row>
    <row r="254" spans="1:76" x14ac:dyDescent="0.2">
      <c r="A254">
        <v>18.385000000000002</v>
      </c>
      <c r="B254">
        <v>18.385000000000002</v>
      </c>
      <c r="C254" s="7" t="s">
        <v>76</v>
      </c>
      <c r="D254">
        <v>128.5</v>
      </c>
      <c r="E254" s="6">
        <v>42324.660162037035</v>
      </c>
      <c r="F254">
        <v>-5.6859999999999999</v>
      </c>
      <c r="G254">
        <v>930924.65899999999</v>
      </c>
      <c r="H254">
        <v>50.9</v>
      </c>
      <c r="I254">
        <v>129</v>
      </c>
      <c r="J254">
        <v>3</v>
      </c>
      <c r="K254">
        <v>0</v>
      </c>
      <c r="L254">
        <v>0</v>
      </c>
      <c r="M254">
        <v>-6</v>
      </c>
      <c r="N254">
        <v>1</v>
      </c>
      <c r="O254">
        <v>11</v>
      </c>
      <c r="P254">
        <v>2</v>
      </c>
      <c r="Q254">
        <v>4767</v>
      </c>
      <c r="R254">
        <v>22</v>
      </c>
      <c r="S254">
        <v>-20</v>
      </c>
      <c r="T254">
        <v>2</v>
      </c>
      <c r="U254">
        <v>9</v>
      </c>
      <c r="V254">
        <v>1</v>
      </c>
      <c r="W254">
        <v>2</v>
      </c>
      <c r="X254">
        <v>1</v>
      </c>
      <c r="Y254">
        <v>27</v>
      </c>
      <c r="Z254">
        <v>2</v>
      </c>
      <c r="AA254">
        <v>-2</v>
      </c>
      <c r="AB254">
        <v>0</v>
      </c>
      <c r="AC254">
        <v>3</v>
      </c>
      <c r="AD254">
        <v>0</v>
      </c>
      <c r="AE254">
        <v>1</v>
      </c>
      <c r="AF254">
        <v>0</v>
      </c>
      <c r="AG254">
        <v>3</v>
      </c>
      <c r="AH254">
        <v>0</v>
      </c>
      <c r="AI254">
        <v>2</v>
      </c>
      <c r="AJ254">
        <v>0</v>
      </c>
      <c r="AK254">
        <v>-2</v>
      </c>
      <c r="AL254">
        <v>0</v>
      </c>
      <c r="AM254">
        <v>9</v>
      </c>
      <c r="AN254">
        <v>2</v>
      </c>
      <c r="AO254">
        <v>12</v>
      </c>
      <c r="AP254">
        <v>2</v>
      </c>
      <c r="AQ254">
        <v>-2</v>
      </c>
      <c r="AR254">
        <v>4</v>
      </c>
      <c r="AS254">
        <v>7</v>
      </c>
      <c r="AT254">
        <v>4</v>
      </c>
      <c r="AU254">
        <v>-19</v>
      </c>
      <c r="AV254">
        <v>2</v>
      </c>
      <c r="AW254">
        <v>-6</v>
      </c>
      <c r="AX254">
        <v>1</v>
      </c>
      <c r="AY254">
        <v>-2</v>
      </c>
      <c r="AZ254">
        <v>0</v>
      </c>
      <c r="BA254">
        <v>3</v>
      </c>
      <c r="BB254">
        <v>3</v>
      </c>
      <c r="BC254">
        <v>-16</v>
      </c>
      <c r="BD254">
        <v>3</v>
      </c>
      <c r="BE254">
        <v>-3</v>
      </c>
      <c r="BF254">
        <v>0</v>
      </c>
      <c r="BG254">
        <v>-34</v>
      </c>
      <c r="BH254">
        <v>7</v>
      </c>
      <c r="BI254">
        <v>-562</v>
      </c>
      <c r="BJ254">
        <v>14</v>
      </c>
      <c r="BK254">
        <v>170</v>
      </c>
      <c r="BL254">
        <v>43</v>
      </c>
      <c r="BM254">
        <v>-23</v>
      </c>
      <c r="BN254">
        <v>13</v>
      </c>
      <c r="BO254">
        <v>227</v>
      </c>
      <c r="BP254">
        <v>10</v>
      </c>
      <c r="BQ254">
        <v>-552</v>
      </c>
      <c r="BR254">
        <v>5</v>
      </c>
      <c r="BS254">
        <f t="shared" si="18"/>
        <v>-0.66666666666666663</v>
      </c>
      <c r="BT254">
        <f t="shared" si="19"/>
        <v>433.36363636363637</v>
      </c>
      <c r="BU254" t="e">
        <f t="shared" si="20"/>
        <v>#DIV/0!</v>
      </c>
      <c r="BV254">
        <f t="shared" si="21"/>
        <v>8.8105726872246704E-3</v>
      </c>
      <c r="BW254">
        <f t="shared" si="22"/>
        <v>1.5503875968992248E-2</v>
      </c>
      <c r="BX254">
        <f t="shared" si="23"/>
        <v>0.66666666666666663</v>
      </c>
    </row>
    <row r="255" spans="1:76" x14ac:dyDescent="0.2">
      <c r="A255">
        <v>18.39</v>
      </c>
      <c r="B255">
        <v>18.39</v>
      </c>
      <c r="C255" s="7" t="s">
        <v>76</v>
      </c>
      <c r="D255">
        <v>129</v>
      </c>
      <c r="E255" s="6">
        <v>42324.661446759259</v>
      </c>
      <c r="F255">
        <v>-5.681</v>
      </c>
      <c r="G255">
        <v>930924.65800000005</v>
      </c>
      <c r="H255">
        <v>50.9</v>
      </c>
      <c r="I255">
        <v>142</v>
      </c>
      <c r="J255">
        <v>3</v>
      </c>
      <c r="K255">
        <v>0</v>
      </c>
      <c r="L255">
        <v>0</v>
      </c>
      <c r="M255">
        <v>-6</v>
      </c>
      <c r="N255">
        <v>1</v>
      </c>
      <c r="O255">
        <v>10</v>
      </c>
      <c r="P255">
        <v>2</v>
      </c>
      <c r="Q255">
        <v>4736</v>
      </c>
      <c r="R255">
        <v>22</v>
      </c>
      <c r="S255">
        <v>-18</v>
      </c>
      <c r="T255">
        <v>2</v>
      </c>
      <c r="U255">
        <v>8</v>
      </c>
      <c r="V255">
        <v>1</v>
      </c>
      <c r="W255">
        <v>1</v>
      </c>
      <c r="X255">
        <v>1</v>
      </c>
      <c r="Y255">
        <v>26</v>
      </c>
      <c r="Z255">
        <v>2</v>
      </c>
      <c r="AA255">
        <v>-2</v>
      </c>
      <c r="AB255">
        <v>0</v>
      </c>
      <c r="AC255">
        <v>3</v>
      </c>
      <c r="AD255">
        <v>0</v>
      </c>
      <c r="AE255">
        <v>0</v>
      </c>
      <c r="AF255">
        <v>0</v>
      </c>
      <c r="AG255">
        <v>3</v>
      </c>
      <c r="AH255">
        <v>0</v>
      </c>
      <c r="AI255">
        <v>2</v>
      </c>
      <c r="AJ255">
        <v>0</v>
      </c>
      <c r="AK255">
        <v>-2</v>
      </c>
      <c r="AL255">
        <v>0</v>
      </c>
      <c r="AM255">
        <v>9</v>
      </c>
      <c r="AN255">
        <v>2</v>
      </c>
      <c r="AO255">
        <v>11</v>
      </c>
      <c r="AP255">
        <v>2</v>
      </c>
      <c r="AQ255">
        <v>0</v>
      </c>
      <c r="AR255">
        <v>4</v>
      </c>
      <c r="AS255">
        <v>15</v>
      </c>
      <c r="AT255">
        <v>4</v>
      </c>
      <c r="AU255">
        <v>-19</v>
      </c>
      <c r="AV255">
        <v>2</v>
      </c>
      <c r="AW255">
        <v>-6</v>
      </c>
      <c r="AX255">
        <v>1</v>
      </c>
      <c r="AY255">
        <v>-2</v>
      </c>
      <c r="AZ255">
        <v>1</v>
      </c>
      <c r="BA255">
        <v>4</v>
      </c>
      <c r="BB255">
        <v>3</v>
      </c>
      <c r="BC255">
        <v>-20</v>
      </c>
      <c r="BD255">
        <v>3</v>
      </c>
      <c r="BE255">
        <v>-3</v>
      </c>
      <c r="BF255">
        <v>0</v>
      </c>
      <c r="BG255">
        <v>-34</v>
      </c>
      <c r="BH255">
        <v>7</v>
      </c>
      <c r="BI255">
        <v>-540</v>
      </c>
      <c r="BJ255">
        <v>14</v>
      </c>
      <c r="BK255">
        <v>207</v>
      </c>
      <c r="BL255">
        <v>44</v>
      </c>
      <c r="BM255">
        <v>-7</v>
      </c>
      <c r="BN255">
        <v>14</v>
      </c>
      <c r="BO255">
        <v>249</v>
      </c>
      <c r="BP255">
        <v>10</v>
      </c>
      <c r="BQ255">
        <v>-548</v>
      </c>
      <c r="BR255">
        <v>5</v>
      </c>
      <c r="BS255">
        <f t="shared" si="18"/>
        <v>-0.66666666666666663</v>
      </c>
      <c r="BT255">
        <f t="shared" si="19"/>
        <v>473.6</v>
      </c>
      <c r="BU255" t="e">
        <f t="shared" si="20"/>
        <v>#DIV/0!</v>
      </c>
      <c r="BV255">
        <f t="shared" si="21"/>
        <v>8.0321285140562242E-3</v>
      </c>
      <c r="BW255">
        <f t="shared" si="22"/>
        <v>1.4084507042253521E-2</v>
      </c>
      <c r="BX255">
        <f t="shared" si="23"/>
        <v>0.66666666666666663</v>
      </c>
    </row>
    <row r="256" spans="1:76" x14ac:dyDescent="0.2">
      <c r="A256">
        <v>18.395</v>
      </c>
      <c r="B256">
        <v>18.395</v>
      </c>
      <c r="C256" s="7" t="s">
        <v>76</v>
      </c>
      <c r="D256">
        <v>129.5</v>
      </c>
      <c r="E256" s="6">
        <v>42324.662731481483</v>
      </c>
      <c r="F256">
        <v>-5.4770000000000003</v>
      </c>
      <c r="G256">
        <v>930924.81799999997</v>
      </c>
      <c r="H256">
        <v>51</v>
      </c>
      <c r="I256">
        <v>123</v>
      </c>
      <c r="J256">
        <v>3</v>
      </c>
      <c r="K256">
        <v>0</v>
      </c>
      <c r="L256">
        <v>0</v>
      </c>
      <c r="M256">
        <v>-4</v>
      </c>
      <c r="N256">
        <v>1</v>
      </c>
      <c r="O256">
        <v>14</v>
      </c>
      <c r="P256">
        <v>2</v>
      </c>
      <c r="Q256">
        <v>4487</v>
      </c>
      <c r="R256">
        <v>22</v>
      </c>
      <c r="S256">
        <v>-20</v>
      </c>
      <c r="T256">
        <v>2</v>
      </c>
      <c r="U256">
        <v>4</v>
      </c>
      <c r="V256">
        <v>1</v>
      </c>
      <c r="W256">
        <v>1</v>
      </c>
      <c r="X256">
        <v>1</v>
      </c>
      <c r="Y256">
        <v>27</v>
      </c>
      <c r="Z256">
        <v>2</v>
      </c>
      <c r="AA256">
        <v>-1</v>
      </c>
      <c r="AB256">
        <v>0</v>
      </c>
      <c r="AC256">
        <v>2</v>
      </c>
      <c r="AD256">
        <v>0</v>
      </c>
      <c r="AE256">
        <v>1</v>
      </c>
      <c r="AF256">
        <v>0</v>
      </c>
      <c r="AG256">
        <v>3</v>
      </c>
      <c r="AH256">
        <v>0</v>
      </c>
      <c r="AI256">
        <v>1</v>
      </c>
      <c r="AJ256">
        <v>0</v>
      </c>
      <c r="AK256">
        <v>-2</v>
      </c>
      <c r="AL256">
        <v>0</v>
      </c>
      <c r="AM256">
        <v>11</v>
      </c>
      <c r="AN256">
        <v>2</v>
      </c>
      <c r="AO256">
        <v>8</v>
      </c>
      <c r="AP256">
        <v>2</v>
      </c>
      <c r="AQ256">
        <v>-5</v>
      </c>
      <c r="AR256">
        <v>4</v>
      </c>
      <c r="AS256">
        <v>11</v>
      </c>
      <c r="AT256">
        <v>4</v>
      </c>
      <c r="AU256">
        <v>-19</v>
      </c>
      <c r="AV256">
        <v>2</v>
      </c>
      <c r="AW256">
        <v>-7</v>
      </c>
      <c r="AX256">
        <v>1</v>
      </c>
      <c r="AY256">
        <v>-1</v>
      </c>
      <c r="AZ256">
        <v>1</v>
      </c>
      <c r="BA256">
        <v>7</v>
      </c>
      <c r="BB256">
        <v>3</v>
      </c>
      <c r="BC256">
        <v>-14</v>
      </c>
      <c r="BD256">
        <v>3</v>
      </c>
      <c r="BE256">
        <v>-2</v>
      </c>
      <c r="BF256">
        <v>0</v>
      </c>
      <c r="BG256">
        <v>-17</v>
      </c>
      <c r="BH256">
        <v>7</v>
      </c>
      <c r="BI256">
        <v>-541</v>
      </c>
      <c r="BJ256">
        <v>14</v>
      </c>
      <c r="BK256">
        <v>104</v>
      </c>
      <c r="BL256">
        <v>41</v>
      </c>
      <c r="BM256">
        <v>-23</v>
      </c>
      <c r="BN256">
        <v>13</v>
      </c>
      <c r="BO256">
        <v>215</v>
      </c>
      <c r="BP256">
        <v>10</v>
      </c>
      <c r="BQ256">
        <v>-552</v>
      </c>
      <c r="BR256">
        <v>5</v>
      </c>
      <c r="BS256">
        <f t="shared" si="18"/>
        <v>-0.5</v>
      </c>
      <c r="BT256">
        <f t="shared" si="19"/>
        <v>320.5</v>
      </c>
      <c r="BU256" t="e">
        <f t="shared" si="20"/>
        <v>#DIV/0!</v>
      </c>
      <c r="BV256">
        <f t="shared" si="21"/>
        <v>4.6511627906976744E-3</v>
      </c>
      <c r="BW256">
        <f t="shared" si="22"/>
        <v>8.130081300813009E-3</v>
      </c>
      <c r="BX256">
        <f t="shared" si="23"/>
        <v>0.5</v>
      </c>
    </row>
    <row r="257" spans="1:76" x14ac:dyDescent="0.2">
      <c r="A257">
        <v>18.399999999999999</v>
      </c>
      <c r="B257">
        <v>18.399999999999999</v>
      </c>
      <c r="C257" s="7" t="s">
        <v>76</v>
      </c>
      <c r="D257">
        <v>130</v>
      </c>
      <c r="E257" s="6">
        <v>42324.6640162037</v>
      </c>
      <c r="F257">
        <v>-5.7869999999999999</v>
      </c>
      <c r="G257">
        <v>930924.92200000002</v>
      </c>
      <c r="H257">
        <v>51.2</v>
      </c>
      <c r="I257">
        <v>118</v>
      </c>
      <c r="J257">
        <v>3</v>
      </c>
      <c r="K257">
        <v>0</v>
      </c>
      <c r="L257">
        <v>0</v>
      </c>
      <c r="M257">
        <v>-7</v>
      </c>
      <c r="N257">
        <v>1</v>
      </c>
      <c r="O257">
        <v>11</v>
      </c>
      <c r="P257">
        <v>2</v>
      </c>
      <c r="Q257">
        <v>4333</v>
      </c>
      <c r="R257">
        <v>21</v>
      </c>
      <c r="S257">
        <v>-18</v>
      </c>
      <c r="T257">
        <v>2</v>
      </c>
      <c r="U257">
        <v>7</v>
      </c>
      <c r="V257">
        <v>1</v>
      </c>
      <c r="W257">
        <v>2</v>
      </c>
      <c r="X257">
        <v>1</v>
      </c>
      <c r="Y257">
        <v>26</v>
      </c>
      <c r="Z257">
        <v>2</v>
      </c>
      <c r="AA257">
        <v>-2</v>
      </c>
      <c r="AB257">
        <v>0</v>
      </c>
      <c r="AC257">
        <v>2</v>
      </c>
      <c r="AD257">
        <v>0</v>
      </c>
      <c r="AE257">
        <v>1</v>
      </c>
      <c r="AF257">
        <v>0</v>
      </c>
      <c r="AG257">
        <v>2</v>
      </c>
      <c r="AH257">
        <v>0</v>
      </c>
      <c r="AI257">
        <v>3</v>
      </c>
      <c r="AJ257">
        <v>0</v>
      </c>
      <c r="AK257">
        <v>-3</v>
      </c>
      <c r="AL257">
        <v>0</v>
      </c>
      <c r="AM257">
        <v>9</v>
      </c>
      <c r="AN257">
        <v>2</v>
      </c>
      <c r="AO257">
        <v>13</v>
      </c>
      <c r="AP257">
        <v>2</v>
      </c>
      <c r="AQ257">
        <v>-8</v>
      </c>
      <c r="AR257">
        <v>4</v>
      </c>
      <c r="AS257">
        <v>8</v>
      </c>
      <c r="AT257">
        <v>4</v>
      </c>
      <c r="AU257">
        <v>-19</v>
      </c>
      <c r="AV257">
        <v>2</v>
      </c>
      <c r="AW257">
        <v>-6</v>
      </c>
      <c r="AX257">
        <v>1</v>
      </c>
      <c r="AY257">
        <v>-1</v>
      </c>
      <c r="AZ257">
        <v>1</v>
      </c>
      <c r="BA257">
        <v>5</v>
      </c>
      <c r="BB257">
        <v>3</v>
      </c>
      <c r="BC257">
        <v>-23</v>
      </c>
      <c r="BD257">
        <v>3</v>
      </c>
      <c r="BE257">
        <v>-3</v>
      </c>
      <c r="BF257">
        <v>0</v>
      </c>
      <c r="BG257">
        <v>-16</v>
      </c>
      <c r="BH257">
        <v>7</v>
      </c>
      <c r="BI257">
        <v>-551</v>
      </c>
      <c r="BJ257">
        <v>14</v>
      </c>
      <c r="BK257">
        <v>168</v>
      </c>
      <c r="BL257">
        <v>42</v>
      </c>
      <c r="BM257">
        <v>-3</v>
      </c>
      <c r="BN257">
        <v>13</v>
      </c>
      <c r="BO257">
        <v>202</v>
      </c>
      <c r="BP257">
        <v>9</v>
      </c>
      <c r="BQ257">
        <v>-546</v>
      </c>
      <c r="BR257">
        <v>5</v>
      </c>
      <c r="BS257">
        <f t="shared" si="18"/>
        <v>-0.5</v>
      </c>
      <c r="BT257">
        <f t="shared" si="19"/>
        <v>393.90909090909093</v>
      </c>
      <c r="BU257" t="e">
        <f t="shared" si="20"/>
        <v>#DIV/0!</v>
      </c>
      <c r="BV257">
        <f t="shared" si="21"/>
        <v>1.4851485148514851E-2</v>
      </c>
      <c r="BW257">
        <f t="shared" si="22"/>
        <v>2.5423728813559324E-2</v>
      </c>
      <c r="BX257">
        <f t="shared" si="23"/>
        <v>1.5</v>
      </c>
    </row>
    <row r="258" spans="1:76" x14ac:dyDescent="0.2">
      <c r="A258">
        <v>18.405000000000001</v>
      </c>
      <c r="B258">
        <v>18.405000000000001</v>
      </c>
      <c r="C258" s="7" t="s">
        <v>76</v>
      </c>
      <c r="D258">
        <v>130.5</v>
      </c>
      <c r="E258" s="6">
        <v>42324.665312500001</v>
      </c>
      <c r="F258">
        <v>-5.3650000000000002</v>
      </c>
      <c r="G258">
        <v>930924.81599999999</v>
      </c>
      <c r="H258">
        <v>51.5</v>
      </c>
      <c r="I258">
        <v>113</v>
      </c>
      <c r="J258">
        <v>3</v>
      </c>
      <c r="K258">
        <v>0</v>
      </c>
      <c r="L258">
        <v>0</v>
      </c>
      <c r="M258">
        <v>-7</v>
      </c>
      <c r="N258">
        <v>1</v>
      </c>
      <c r="O258">
        <v>14</v>
      </c>
      <c r="P258">
        <v>2</v>
      </c>
      <c r="Q258">
        <v>3882</v>
      </c>
      <c r="R258">
        <v>20</v>
      </c>
      <c r="S258">
        <v>-22</v>
      </c>
      <c r="T258">
        <v>2</v>
      </c>
      <c r="U258">
        <v>6</v>
      </c>
      <c r="V258">
        <v>1</v>
      </c>
      <c r="W258">
        <v>1</v>
      </c>
      <c r="X258">
        <v>1</v>
      </c>
      <c r="Y258">
        <v>26</v>
      </c>
      <c r="Z258">
        <v>2</v>
      </c>
      <c r="AA258">
        <v>-2</v>
      </c>
      <c r="AB258">
        <v>0</v>
      </c>
      <c r="AC258">
        <v>3</v>
      </c>
      <c r="AD258">
        <v>0</v>
      </c>
      <c r="AE258">
        <v>1</v>
      </c>
      <c r="AF258">
        <v>0</v>
      </c>
      <c r="AG258">
        <v>3</v>
      </c>
      <c r="AH258">
        <v>0</v>
      </c>
      <c r="AI258">
        <v>3</v>
      </c>
      <c r="AJ258">
        <v>0</v>
      </c>
      <c r="AK258">
        <v>-2</v>
      </c>
      <c r="AL258">
        <v>0</v>
      </c>
      <c r="AM258">
        <v>10</v>
      </c>
      <c r="AN258">
        <v>2</v>
      </c>
      <c r="AO258">
        <v>11</v>
      </c>
      <c r="AP258">
        <v>2</v>
      </c>
      <c r="AQ258">
        <v>-3</v>
      </c>
      <c r="AR258">
        <v>4</v>
      </c>
      <c r="AS258">
        <v>10</v>
      </c>
      <c r="AT258">
        <v>4</v>
      </c>
      <c r="AU258">
        <v>-17</v>
      </c>
      <c r="AV258">
        <v>2</v>
      </c>
      <c r="AW258">
        <v>-6</v>
      </c>
      <c r="AX258">
        <v>1</v>
      </c>
      <c r="AY258">
        <v>-1</v>
      </c>
      <c r="AZ258">
        <v>1</v>
      </c>
      <c r="BA258">
        <v>0</v>
      </c>
      <c r="BB258">
        <v>3</v>
      </c>
      <c r="BC258">
        <v>-19</v>
      </c>
      <c r="BD258">
        <v>3</v>
      </c>
      <c r="BE258">
        <v>-3</v>
      </c>
      <c r="BF258">
        <v>0</v>
      </c>
      <c r="BG258">
        <v>-10</v>
      </c>
      <c r="BH258">
        <v>7</v>
      </c>
      <c r="BI258">
        <v>-542</v>
      </c>
      <c r="BJ258">
        <v>14</v>
      </c>
      <c r="BK258">
        <v>187</v>
      </c>
      <c r="BL258">
        <v>41</v>
      </c>
      <c r="BM258">
        <v>-17</v>
      </c>
      <c r="BN258">
        <v>13</v>
      </c>
      <c r="BO258">
        <v>203</v>
      </c>
      <c r="BP258">
        <v>9</v>
      </c>
      <c r="BQ258">
        <v>-545</v>
      </c>
      <c r="BR258">
        <v>5</v>
      </c>
      <c r="BS258">
        <f t="shared" si="18"/>
        <v>-0.33333333333333331</v>
      </c>
      <c r="BT258">
        <f t="shared" si="19"/>
        <v>277.28571428571428</v>
      </c>
      <c r="BU258" t="e">
        <f t="shared" si="20"/>
        <v>#DIV/0!</v>
      </c>
      <c r="BV258">
        <f t="shared" si="21"/>
        <v>1.4778325123152709E-2</v>
      </c>
      <c r="BW258">
        <f t="shared" si="22"/>
        <v>2.6548672566371681E-2</v>
      </c>
      <c r="BX258">
        <f t="shared" si="23"/>
        <v>1</v>
      </c>
    </row>
    <row r="259" spans="1:76" x14ac:dyDescent="0.2">
      <c r="A259">
        <v>18.41</v>
      </c>
      <c r="B259">
        <v>18.41</v>
      </c>
      <c r="C259" s="7" t="s">
        <v>76</v>
      </c>
      <c r="D259">
        <v>131</v>
      </c>
      <c r="E259" s="6">
        <v>42324.666597222225</v>
      </c>
      <c r="F259">
        <v>-5.3150000000000004</v>
      </c>
      <c r="G259">
        <v>930924.70900000003</v>
      </c>
      <c r="H259">
        <v>51.4</v>
      </c>
      <c r="I259">
        <v>135</v>
      </c>
      <c r="J259">
        <v>3</v>
      </c>
      <c r="K259">
        <v>0</v>
      </c>
      <c r="L259">
        <v>0</v>
      </c>
      <c r="M259">
        <v>-6</v>
      </c>
      <c r="N259">
        <v>1</v>
      </c>
      <c r="O259">
        <v>13</v>
      </c>
      <c r="P259">
        <v>2</v>
      </c>
      <c r="Q259">
        <v>4284</v>
      </c>
      <c r="R259">
        <v>21</v>
      </c>
      <c r="S259">
        <v>-19</v>
      </c>
      <c r="T259">
        <v>2</v>
      </c>
      <c r="U259">
        <v>8</v>
      </c>
      <c r="V259">
        <v>1</v>
      </c>
      <c r="W259">
        <v>1</v>
      </c>
      <c r="X259">
        <v>1</v>
      </c>
      <c r="Y259">
        <v>24</v>
      </c>
      <c r="Z259">
        <v>2</v>
      </c>
      <c r="AA259">
        <v>-2</v>
      </c>
      <c r="AB259">
        <v>0</v>
      </c>
      <c r="AC259">
        <v>2</v>
      </c>
      <c r="AD259">
        <v>0</v>
      </c>
      <c r="AE259">
        <v>1</v>
      </c>
      <c r="AF259">
        <v>0</v>
      </c>
      <c r="AG259">
        <v>3</v>
      </c>
      <c r="AH259">
        <v>0</v>
      </c>
      <c r="AI259">
        <v>3</v>
      </c>
      <c r="AJ259">
        <v>0</v>
      </c>
      <c r="AK259">
        <v>-2</v>
      </c>
      <c r="AL259">
        <v>0</v>
      </c>
      <c r="AM259">
        <v>10</v>
      </c>
      <c r="AN259">
        <v>2</v>
      </c>
      <c r="AO259">
        <v>10</v>
      </c>
      <c r="AP259">
        <v>2</v>
      </c>
      <c r="AQ259">
        <v>-12</v>
      </c>
      <c r="AR259">
        <v>4</v>
      </c>
      <c r="AS259">
        <v>7</v>
      </c>
      <c r="AT259">
        <v>4</v>
      </c>
      <c r="AU259">
        <v>-21</v>
      </c>
      <c r="AV259">
        <v>2</v>
      </c>
      <c r="AW259">
        <v>-7</v>
      </c>
      <c r="AX259">
        <v>1</v>
      </c>
      <c r="AY259">
        <v>-1</v>
      </c>
      <c r="AZ259">
        <v>1</v>
      </c>
      <c r="BA259">
        <v>7</v>
      </c>
      <c r="BB259">
        <v>3</v>
      </c>
      <c r="BC259">
        <v>-20</v>
      </c>
      <c r="BD259">
        <v>3</v>
      </c>
      <c r="BE259">
        <v>-4</v>
      </c>
      <c r="BF259">
        <v>0</v>
      </c>
      <c r="BG259">
        <v>-16</v>
      </c>
      <c r="BH259">
        <v>7</v>
      </c>
      <c r="BI259">
        <v>-546</v>
      </c>
      <c r="BJ259">
        <v>14</v>
      </c>
      <c r="BK259">
        <v>193</v>
      </c>
      <c r="BL259">
        <v>43</v>
      </c>
      <c r="BM259">
        <v>-12</v>
      </c>
      <c r="BN259">
        <v>13</v>
      </c>
      <c r="BO259">
        <v>247</v>
      </c>
      <c r="BP259">
        <v>10</v>
      </c>
      <c r="BQ259">
        <v>-539</v>
      </c>
      <c r="BR259">
        <v>5</v>
      </c>
      <c r="BS259">
        <f t="shared" ref="BS259:BS293" si="24">AY259/AC259</f>
        <v>-0.5</v>
      </c>
      <c r="BT259">
        <f t="shared" ref="BT259:BT293" si="25">Q259/O259</f>
        <v>329.53846153846155</v>
      </c>
      <c r="BU259" t="e">
        <f t="shared" ref="BU259:BU293" si="26">DY259/DW259</f>
        <v>#DIV/0!</v>
      </c>
      <c r="BV259">
        <f t="shared" ref="BV259:BV293" si="27">AI259/BO259</f>
        <v>1.2145748987854251E-2</v>
      </c>
      <c r="BW259">
        <f t="shared" ref="BW259:BW293" si="28">AI259/I259</f>
        <v>2.2222222222222223E-2</v>
      </c>
      <c r="BX259">
        <f t="shared" ref="BX259:BX293" si="29">AI259/AC259</f>
        <v>1.5</v>
      </c>
    </row>
    <row r="260" spans="1:76" x14ac:dyDescent="0.2">
      <c r="A260">
        <v>18.414999999999999</v>
      </c>
      <c r="B260">
        <v>18.414999999999999</v>
      </c>
      <c r="C260" s="7" t="s">
        <v>76</v>
      </c>
      <c r="D260">
        <v>131.5</v>
      </c>
      <c r="E260" s="6">
        <v>42324.667881944442</v>
      </c>
      <c r="F260">
        <v>-5.4210000000000003</v>
      </c>
      <c r="G260">
        <v>930924.76199999999</v>
      </c>
      <c r="H260">
        <v>51.2</v>
      </c>
      <c r="I260">
        <v>134</v>
      </c>
      <c r="J260">
        <v>3</v>
      </c>
      <c r="K260">
        <v>0</v>
      </c>
      <c r="L260">
        <v>0</v>
      </c>
      <c r="M260">
        <v>-2</v>
      </c>
      <c r="N260">
        <v>1</v>
      </c>
      <c r="O260">
        <v>13</v>
      </c>
      <c r="P260">
        <v>2</v>
      </c>
      <c r="Q260">
        <v>4556</v>
      </c>
      <c r="R260">
        <v>22</v>
      </c>
      <c r="S260">
        <v>-22</v>
      </c>
      <c r="T260">
        <v>2</v>
      </c>
      <c r="U260">
        <v>9</v>
      </c>
      <c r="V260">
        <v>1</v>
      </c>
      <c r="W260">
        <v>3</v>
      </c>
      <c r="X260">
        <v>1</v>
      </c>
      <c r="Y260">
        <v>28</v>
      </c>
      <c r="Z260">
        <v>2</v>
      </c>
      <c r="AA260">
        <v>-2</v>
      </c>
      <c r="AB260">
        <v>0</v>
      </c>
      <c r="AC260">
        <v>2</v>
      </c>
      <c r="AD260">
        <v>0</v>
      </c>
      <c r="AE260">
        <v>1</v>
      </c>
      <c r="AF260">
        <v>0</v>
      </c>
      <c r="AG260">
        <v>3</v>
      </c>
      <c r="AH260">
        <v>0</v>
      </c>
      <c r="AI260">
        <v>2</v>
      </c>
      <c r="AJ260">
        <v>0</v>
      </c>
      <c r="AK260">
        <v>-3</v>
      </c>
      <c r="AL260">
        <v>0</v>
      </c>
      <c r="AM260">
        <v>10</v>
      </c>
      <c r="AN260">
        <v>2</v>
      </c>
      <c r="AO260">
        <v>11</v>
      </c>
      <c r="AP260">
        <v>2</v>
      </c>
      <c r="AQ260">
        <v>-9</v>
      </c>
      <c r="AR260">
        <v>4</v>
      </c>
      <c r="AS260">
        <v>11</v>
      </c>
      <c r="AT260">
        <v>4</v>
      </c>
      <c r="AU260">
        <v>-20</v>
      </c>
      <c r="AV260">
        <v>2</v>
      </c>
      <c r="AW260">
        <v>-6</v>
      </c>
      <c r="AX260">
        <v>1</v>
      </c>
      <c r="AY260">
        <v>-2</v>
      </c>
      <c r="AZ260">
        <v>1</v>
      </c>
      <c r="BA260">
        <v>4</v>
      </c>
      <c r="BB260">
        <v>3</v>
      </c>
      <c r="BC260">
        <v>-17</v>
      </c>
      <c r="BD260">
        <v>3</v>
      </c>
      <c r="BE260">
        <v>-3</v>
      </c>
      <c r="BF260">
        <v>0</v>
      </c>
      <c r="BG260">
        <v>-37</v>
      </c>
      <c r="BH260">
        <v>7</v>
      </c>
      <c r="BI260">
        <v>-537</v>
      </c>
      <c r="BJ260">
        <v>15</v>
      </c>
      <c r="BK260">
        <v>244</v>
      </c>
      <c r="BL260">
        <v>45</v>
      </c>
      <c r="BM260">
        <v>-19</v>
      </c>
      <c r="BN260">
        <v>13</v>
      </c>
      <c r="BO260">
        <v>214</v>
      </c>
      <c r="BP260">
        <v>10</v>
      </c>
      <c r="BQ260">
        <v>-543</v>
      </c>
      <c r="BR260">
        <v>5</v>
      </c>
      <c r="BS260">
        <f t="shared" si="24"/>
        <v>-1</v>
      </c>
      <c r="BT260">
        <f t="shared" si="25"/>
        <v>350.46153846153845</v>
      </c>
      <c r="BU260" t="e">
        <f t="shared" si="26"/>
        <v>#DIV/0!</v>
      </c>
      <c r="BV260">
        <f t="shared" si="27"/>
        <v>9.3457943925233638E-3</v>
      </c>
      <c r="BW260">
        <f t="shared" si="28"/>
        <v>1.4925373134328358E-2</v>
      </c>
      <c r="BX260">
        <f t="shared" si="29"/>
        <v>1</v>
      </c>
    </row>
    <row r="261" spans="1:76" x14ac:dyDescent="0.2">
      <c r="A261">
        <v>18.420000000000002</v>
      </c>
      <c r="B261">
        <v>18.420000000000002</v>
      </c>
      <c r="C261" s="7" t="s">
        <v>76</v>
      </c>
      <c r="D261">
        <v>132</v>
      </c>
      <c r="E261" s="6">
        <v>42324.669166666667</v>
      </c>
      <c r="F261">
        <v>-5.47</v>
      </c>
      <c r="G261">
        <v>930924.76199999999</v>
      </c>
      <c r="H261">
        <v>51.3</v>
      </c>
      <c r="I261">
        <v>122</v>
      </c>
      <c r="J261">
        <v>3</v>
      </c>
      <c r="K261">
        <v>0</v>
      </c>
      <c r="L261">
        <v>0</v>
      </c>
      <c r="M261">
        <v>-5</v>
      </c>
      <c r="N261">
        <v>1</v>
      </c>
      <c r="O261">
        <v>14</v>
      </c>
      <c r="P261">
        <v>2</v>
      </c>
      <c r="Q261">
        <v>4129</v>
      </c>
      <c r="R261">
        <v>20</v>
      </c>
      <c r="S261">
        <v>-19</v>
      </c>
      <c r="T261">
        <v>2</v>
      </c>
      <c r="U261">
        <v>7</v>
      </c>
      <c r="V261">
        <v>1</v>
      </c>
      <c r="W261">
        <v>1</v>
      </c>
      <c r="X261">
        <v>1</v>
      </c>
      <c r="Y261">
        <v>26</v>
      </c>
      <c r="Z261">
        <v>2</v>
      </c>
      <c r="AA261">
        <v>-2</v>
      </c>
      <c r="AB261">
        <v>0</v>
      </c>
      <c r="AC261">
        <v>2</v>
      </c>
      <c r="AD261">
        <v>0</v>
      </c>
      <c r="AE261">
        <v>1</v>
      </c>
      <c r="AF261">
        <v>0</v>
      </c>
      <c r="AG261">
        <v>2</v>
      </c>
      <c r="AH261">
        <v>0</v>
      </c>
      <c r="AI261">
        <v>2</v>
      </c>
      <c r="AJ261">
        <v>0</v>
      </c>
      <c r="AK261">
        <v>-3</v>
      </c>
      <c r="AL261">
        <v>0</v>
      </c>
      <c r="AM261">
        <v>10</v>
      </c>
      <c r="AN261">
        <v>2</v>
      </c>
      <c r="AO261">
        <v>11</v>
      </c>
      <c r="AP261">
        <v>2</v>
      </c>
      <c r="AQ261">
        <v>-5</v>
      </c>
      <c r="AR261">
        <v>4</v>
      </c>
      <c r="AS261">
        <v>6</v>
      </c>
      <c r="AT261">
        <v>4</v>
      </c>
      <c r="AU261">
        <v>-18</v>
      </c>
      <c r="AV261">
        <v>2</v>
      </c>
      <c r="AW261">
        <v>-7</v>
      </c>
      <c r="AX261">
        <v>1</v>
      </c>
      <c r="AY261">
        <v>-2</v>
      </c>
      <c r="AZ261">
        <v>0</v>
      </c>
      <c r="BA261">
        <v>5</v>
      </c>
      <c r="BB261">
        <v>3</v>
      </c>
      <c r="BC261">
        <v>-19</v>
      </c>
      <c r="BD261">
        <v>3</v>
      </c>
      <c r="BE261">
        <v>-4</v>
      </c>
      <c r="BF261">
        <v>0</v>
      </c>
      <c r="BG261">
        <v>-26</v>
      </c>
      <c r="BH261">
        <v>7</v>
      </c>
      <c r="BI261">
        <v>-551</v>
      </c>
      <c r="BJ261">
        <v>14</v>
      </c>
      <c r="BK261">
        <v>256</v>
      </c>
      <c r="BL261">
        <v>44</v>
      </c>
      <c r="BM261">
        <v>-14</v>
      </c>
      <c r="BN261">
        <v>13</v>
      </c>
      <c r="BO261">
        <v>201</v>
      </c>
      <c r="BP261">
        <v>9</v>
      </c>
      <c r="BQ261">
        <v>-547</v>
      </c>
      <c r="BR261">
        <v>5</v>
      </c>
      <c r="BS261">
        <f t="shared" si="24"/>
        <v>-1</v>
      </c>
      <c r="BT261">
        <f t="shared" si="25"/>
        <v>294.92857142857144</v>
      </c>
      <c r="BU261" t="e">
        <f t="shared" si="26"/>
        <v>#DIV/0!</v>
      </c>
      <c r="BV261">
        <f t="shared" si="27"/>
        <v>9.9502487562189053E-3</v>
      </c>
      <c r="BW261">
        <f t="shared" si="28"/>
        <v>1.6393442622950821E-2</v>
      </c>
      <c r="BX261">
        <f t="shared" si="29"/>
        <v>1</v>
      </c>
    </row>
    <row r="262" spans="1:76" x14ac:dyDescent="0.2">
      <c r="A262">
        <v>18.425000000000001</v>
      </c>
      <c r="B262">
        <v>18.425000000000001</v>
      </c>
      <c r="C262" s="7" t="s">
        <v>76</v>
      </c>
      <c r="D262">
        <v>132.5</v>
      </c>
      <c r="E262" s="6">
        <v>42324.670451388891</v>
      </c>
      <c r="F262">
        <v>-5.3120000000000003</v>
      </c>
      <c r="G262">
        <v>930924.60499999998</v>
      </c>
      <c r="H262">
        <v>51.1</v>
      </c>
      <c r="I262">
        <v>135</v>
      </c>
      <c r="J262">
        <v>3</v>
      </c>
      <c r="K262">
        <v>1</v>
      </c>
      <c r="L262">
        <v>0</v>
      </c>
      <c r="M262">
        <v>-6</v>
      </c>
      <c r="N262">
        <v>1</v>
      </c>
      <c r="O262">
        <v>10</v>
      </c>
      <c r="P262">
        <v>2</v>
      </c>
      <c r="Q262">
        <v>4391</v>
      </c>
      <c r="R262">
        <v>21</v>
      </c>
      <c r="S262">
        <v>-19</v>
      </c>
      <c r="T262">
        <v>2</v>
      </c>
      <c r="U262">
        <v>6</v>
      </c>
      <c r="V262">
        <v>1</v>
      </c>
      <c r="W262">
        <v>3</v>
      </c>
      <c r="X262">
        <v>1</v>
      </c>
      <c r="Y262">
        <v>29</v>
      </c>
      <c r="Z262">
        <v>2</v>
      </c>
      <c r="AA262">
        <v>-3</v>
      </c>
      <c r="AB262">
        <v>0</v>
      </c>
      <c r="AC262">
        <v>2</v>
      </c>
      <c r="AD262">
        <v>0</v>
      </c>
      <c r="AE262">
        <v>1</v>
      </c>
      <c r="AF262">
        <v>0</v>
      </c>
      <c r="AG262">
        <v>2</v>
      </c>
      <c r="AH262">
        <v>0</v>
      </c>
      <c r="AI262">
        <v>2</v>
      </c>
      <c r="AJ262">
        <v>0</v>
      </c>
      <c r="AK262">
        <v>-2</v>
      </c>
      <c r="AL262">
        <v>0</v>
      </c>
      <c r="AM262">
        <v>10</v>
      </c>
      <c r="AN262">
        <v>2</v>
      </c>
      <c r="AO262">
        <v>13</v>
      </c>
      <c r="AP262">
        <v>2</v>
      </c>
      <c r="AQ262">
        <v>-15</v>
      </c>
      <c r="AR262">
        <v>4</v>
      </c>
      <c r="AS262">
        <v>4</v>
      </c>
      <c r="AT262">
        <v>4</v>
      </c>
      <c r="AU262">
        <v>-17</v>
      </c>
      <c r="AV262">
        <v>2</v>
      </c>
      <c r="AW262">
        <v>-9</v>
      </c>
      <c r="AX262">
        <v>1</v>
      </c>
      <c r="AY262">
        <v>-2</v>
      </c>
      <c r="AZ262">
        <v>0</v>
      </c>
      <c r="BA262">
        <v>7</v>
      </c>
      <c r="BB262">
        <v>3</v>
      </c>
      <c r="BC262">
        <v>-19</v>
      </c>
      <c r="BD262">
        <v>3</v>
      </c>
      <c r="BE262">
        <v>-3</v>
      </c>
      <c r="BF262">
        <v>0</v>
      </c>
      <c r="BG262">
        <v>-34</v>
      </c>
      <c r="BH262">
        <v>7</v>
      </c>
      <c r="BI262">
        <v>-557</v>
      </c>
      <c r="BJ262">
        <v>14</v>
      </c>
      <c r="BK262">
        <v>222</v>
      </c>
      <c r="BL262">
        <v>44</v>
      </c>
      <c r="BM262">
        <v>-4</v>
      </c>
      <c r="BN262">
        <v>13</v>
      </c>
      <c r="BO262">
        <v>218</v>
      </c>
      <c r="BP262">
        <v>10</v>
      </c>
      <c r="BQ262">
        <v>-543</v>
      </c>
      <c r="BR262">
        <v>5</v>
      </c>
      <c r="BS262">
        <f t="shared" si="24"/>
        <v>-1</v>
      </c>
      <c r="BT262">
        <f t="shared" si="25"/>
        <v>439.1</v>
      </c>
      <c r="BU262" t="e">
        <f t="shared" si="26"/>
        <v>#DIV/0!</v>
      </c>
      <c r="BV262">
        <f t="shared" si="27"/>
        <v>9.1743119266055051E-3</v>
      </c>
      <c r="BW262">
        <f t="shared" si="28"/>
        <v>1.4814814814814815E-2</v>
      </c>
      <c r="BX262">
        <f t="shared" si="29"/>
        <v>1</v>
      </c>
    </row>
    <row r="263" spans="1:76" x14ac:dyDescent="0.2">
      <c r="A263">
        <v>18.43</v>
      </c>
      <c r="B263">
        <v>18.43</v>
      </c>
      <c r="C263" s="7" t="s">
        <v>76</v>
      </c>
      <c r="D263">
        <v>133</v>
      </c>
      <c r="E263" s="6">
        <v>42324.671736111108</v>
      </c>
      <c r="F263">
        <v>-5.367</v>
      </c>
      <c r="G263">
        <v>930924.71100000001</v>
      </c>
      <c r="H263">
        <v>51</v>
      </c>
      <c r="I263">
        <v>122</v>
      </c>
      <c r="J263">
        <v>3</v>
      </c>
      <c r="K263">
        <v>1</v>
      </c>
      <c r="L263">
        <v>0</v>
      </c>
      <c r="M263">
        <v>-6</v>
      </c>
      <c r="N263">
        <v>1</v>
      </c>
      <c r="O263">
        <v>15</v>
      </c>
      <c r="P263">
        <v>2</v>
      </c>
      <c r="Q263">
        <v>4758</v>
      </c>
      <c r="R263">
        <v>22</v>
      </c>
      <c r="S263">
        <v>-21</v>
      </c>
      <c r="T263">
        <v>2</v>
      </c>
      <c r="U263">
        <v>8</v>
      </c>
      <c r="V263">
        <v>1</v>
      </c>
      <c r="W263">
        <v>7</v>
      </c>
      <c r="X263">
        <v>1</v>
      </c>
      <c r="Y263">
        <v>25</v>
      </c>
      <c r="Z263">
        <v>2</v>
      </c>
      <c r="AA263">
        <v>-2</v>
      </c>
      <c r="AB263">
        <v>0</v>
      </c>
      <c r="AC263">
        <v>2</v>
      </c>
      <c r="AD263">
        <v>0</v>
      </c>
      <c r="AE263">
        <v>1</v>
      </c>
      <c r="AF263">
        <v>0</v>
      </c>
      <c r="AG263">
        <v>2</v>
      </c>
      <c r="AH263">
        <v>0</v>
      </c>
      <c r="AI263">
        <v>2</v>
      </c>
      <c r="AJ263">
        <v>0</v>
      </c>
      <c r="AK263">
        <v>-3</v>
      </c>
      <c r="AL263">
        <v>0</v>
      </c>
      <c r="AM263">
        <v>12</v>
      </c>
      <c r="AN263">
        <v>2</v>
      </c>
      <c r="AO263">
        <v>11</v>
      </c>
      <c r="AP263">
        <v>2</v>
      </c>
      <c r="AQ263">
        <v>-4</v>
      </c>
      <c r="AR263">
        <v>4</v>
      </c>
      <c r="AS263">
        <v>7</v>
      </c>
      <c r="AT263">
        <v>4</v>
      </c>
      <c r="AU263">
        <v>-22</v>
      </c>
      <c r="AV263">
        <v>2</v>
      </c>
      <c r="AW263">
        <v>-6</v>
      </c>
      <c r="AX263">
        <v>1</v>
      </c>
      <c r="AY263">
        <v>-2</v>
      </c>
      <c r="AZ263">
        <v>0</v>
      </c>
      <c r="BA263">
        <v>3</v>
      </c>
      <c r="BB263">
        <v>3</v>
      </c>
      <c r="BC263">
        <v>-13</v>
      </c>
      <c r="BD263">
        <v>3</v>
      </c>
      <c r="BE263">
        <v>-3</v>
      </c>
      <c r="BF263">
        <v>0</v>
      </c>
      <c r="BG263">
        <v>-30</v>
      </c>
      <c r="BH263">
        <v>7</v>
      </c>
      <c r="BI263">
        <v>-547</v>
      </c>
      <c r="BJ263">
        <v>14</v>
      </c>
      <c r="BK263">
        <v>202</v>
      </c>
      <c r="BL263">
        <v>44</v>
      </c>
      <c r="BM263">
        <v>-13</v>
      </c>
      <c r="BN263">
        <v>13</v>
      </c>
      <c r="BO263">
        <v>204</v>
      </c>
      <c r="BP263">
        <v>10</v>
      </c>
      <c r="BQ263">
        <v>-557</v>
      </c>
      <c r="BR263">
        <v>5</v>
      </c>
      <c r="BS263">
        <f t="shared" si="24"/>
        <v>-1</v>
      </c>
      <c r="BT263">
        <f t="shared" si="25"/>
        <v>317.2</v>
      </c>
      <c r="BU263" t="e">
        <f t="shared" si="26"/>
        <v>#DIV/0!</v>
      </c>
      <c r="BV263">
        <f t="shared" si="27"/>
        <v>9.8039215686274508E-3</v>
      </c>
      <c r="BW263">
        <f t="shared" si="28"/>
        <v>1.6393442622950821E-2</v>
      </c>
      <c r="BX263">
        <f t="shared" si="29"/>
        <v>1</v>
      </c>
    </row>
    <row r="264" spans="1:76" x14ac:dyDescent="0.2">
      <c r="A264">
        <v>18.434999999999999</v>
      </c>
      <c r="B264">
        <v>18.434999999999999</v>
      </c>
      <c r="C264" s="7" t="s">
        <v>76</v>
      </c>
      <c r="D264">
        <v>133.5</v>
      </c>
      <c r="E264" s="6">
        <v>42324.673020833332</v>
      </c>
      <c r="F264">
        <v>-5.4169999999999998</v>
      </c>
      <c r="G264">
        <v>930924.60400000005</v>
      </c>
      <c r="H264">
        <v>51.2</v>
      </c>
      <c r="I264">
        <v>114</v>
      </c>
      <c r="J264">
        <v>3</v>
      </c>
      <c r="K264">
        <v>0</v>
      </c>
      <c r="L264">
        <v>0</v>
      </c>
      <c r="M264">
        <v>-6</v>
      </c>
      <c r="N264">
        <v>1</v>
      </c>
      <c r="O264">
        <v>13</v>
      </c>
      <c r="P264">
        <v>2</v>
      </c>
      <c r="Q264">
        <v>4368</v>
      </c>
      <c r="R264">
        <v>21</v>
      </c>
      <c r="S264">
        <v>-16</v>
      </c>
      <c r="T264">
        <v>2</v>
      </c>
      <c r="U264">
        <v>6</v>
      </c>
      <c r="V264">
        <v>1</v>
      </c>
      <c r="W264">
        <v>3</v>
      </c>
      <c r="X264">
        <v>1</v>
      </c>
      <c r="Y264">
        <v>23</v>
      </c>
      <c r="Z264">
        <v>2</v>
      </c>
      <c r="AA264">
        <v>-2</v>
      </c>
      <c r="AB264">
        <v>0</v>
      </c>
      <c r="AC264">
        <v>2</v>
      </c>
      <c r="AD264">
        <v>0</v>
      </c>
      <c r="AE264">
        <v>0</v>
      </c>
      <c r="AF264">
        <v>0</v>
      </c>
      <c r="AG264">
        <v>2</v>
      </c>
      <c r="AH264">
        <v>0</v>
      </c>
      <c r="AI264">
        <v>1</v>
      </c>
      <c r="AJ264">
        <v>0</v>
      </c>
      <c r="AK264">
        <v>-2</v>
      </c>
      <c r="AL264">
        <v>0</v>
      </c>
      <c r="AM264">
        <v>11</v>
      </c>
      <c r="AN264">
        <v>2</v>
      </c>
      <c r="AO264">
        <v>9</v>
      </c>
      <c r="AP264">
        <v>2</v>
      </c>
      <c r="AQ264">
        <v>-4</v>
      </c>
      <c r="AR264">
        <v>4</v>
      </c>
      <c r="AS264">
        <v>9</v>
      </c>
      <c r="AT264">
        <v>4</v>
      </c>
      <c r="AU264">
        <v>-22</v>
      </c>
      <c r="AV264">
        <v>2</v>
      </c>
      <c r="AW264">
        <v>-5</v>
      </c>
      <c r="AX264">
        <v>1</v>
      </c>
      <c r="AY264">
        <v>-1</v>
      </c>
      <c r="AZ264">
        <v>1</v>
      </c>
      <c r="BA264">
        <v>2</v>
      </c>
      <c r="BB264">
        <v>3</v>
      </c>
      <c r="BC264">
        <v>-19</v>
      </c>
      <c r="BD264">
        <v>3</v>
      </c>
      <c r="BE264">
        <v>-2</v>
      </c>
      <c r="BF264">
        <v>0</v>
      </c>
      <c r="BG264">
        <v>-36</v>
      </c>
      <c r="BH264">
        <v>7</v>
      </c>
      <c r="BI264">
        <v>-560</v>
      </c>
      <c r="BJ264">
        <v>14</v>
      </c>
      <c r="BK264">
        <v>149</v>
      </c>
      <c r="BL264">
        <v>41</v>
      </c>
      <c r="BM264">
        <v>-3</v>
      </c>
      <c r="BN264">
        <v>13</v>
      </c>
      <c r="BO264">
        <v>180</v>
      </c>
      <c r="BP264">
        <v>9</v>
      </c>
      <c r="BQ264">
        <v>-551</v>
      </c>
      <c r="BR264">
        <v>5</v>
      </c>
      <c r="BS264">
        <f t="shared" si="24"/>
        <v>-0.5</v>
      </c>
      <c r="BT264">
        <f t="shared" si="25"/>
        <v>336</v>
      </c>
      <c r="BU264" t="e">
        <f t="shared" si="26"/>
        <v>#DIV/0!</v>
      </c>
      <c r="BV264">
        <f t="shared" si="27"/>
        <v>5.5555555555555558E-3</v>
      </c>
      <c r="BW264">
        <f t="shared" si="28"/>
        <v>8.771929824561403E-3</v>
      </c>
      <c r="BX264">
        <f t="shared" si="29"/>
        <v>0.5</v>
      </c>
    </row>
    <row r="265" spans="1:76" x14ac:dyDescent="0.2">
      <c r="A265">
        <v>18.440000000000001</v>
      </c>
      <c r="B265">
        <v>18.440000000000001</v>
      </c>
      <c r="C265" s="7" t="s">
        <v>76</v>
      </c>
      <c r="D265">
        <v>134</v>
      </c>
      <c r="E265" s="6">
        <v>42324.674305555556</v>
      </c>
      <c r="F265">
        <v>-5.3129999999999997</v>
      </c>
      <c r="G265">
        <v>930924.49899999995</v>
      </c>
      <c r="H265">
        <v>51.4</v>
      </c>
      <c r="I265">
        <v>111</v>
      </c>
      <c r="J265">
        <v>3</v>
      </c>
      <c r="K265">
        <v>1</v>
      </c>
      <c r="L265">
        <v>0</v>
      </c>
      <c r="M265">
        <v>-7</v>
      </c>
      <c r="N265">
        <v>1</v>
      </c>
      <c r="O265">
        <v>11</v>
      </c>
      <c r="P265">
        <v>2</v>
      </c>
      <c r="Q265">
        <v>4231</v>
      </c>
      <c r="R265">
        <v>21</v>
      </c>
      <c r="S265">
        <v>-19</v>
      </c>
      <c r="T265">
        <v>2</v>
      </c>
      <c r="U265">
        <v>8</v>
      </c>
      <c r="V265">
        <v>1</v>
      </c>
      <c r="W265">
        <v>2</v>
      </c>
      <c r="X265">
        <v>1</v>
      </c>
      <c r="Y265">
        <v>25</v>
      </c>
      <c r="Z265">
        <v>2</v>
      </c>
      <c r="AA265">
        <v>-2</v>
      </c>
      <c r="AB265">
        <v>0</v>
      </c>
      <c r="AC265">
        <v>2</v>
      </c>
      <c r="AD265">
        <v>0</v>
      </c>
      <c r="AE265">
        <v>1</v>
      </c>
      <c r="AF265">
        <v>0</v>
      </c>
      <c r="AG265">
        <v>3</v>
      </c>
      <c r="AH265">
        <v>0</v>
      </c>
      <c r="AI265">
        <v>2</v>
      </c>
      <c r="AJ265">
        <v>0</v>
      </c>
      <c r="AK265">
        <v>-2</v>
      </c>
      <c r="AL265">
        <v>0</v>
      </c>
      <c r="AM265">
        <v>9</v>
      </c>
      <c r="AN265">
        <v>2</v>
      </c>
      <c r="AO265">
        <v>8</v>
      </c>
      <c r="AP265">
        <v>2</v>
      </c>
      <c r="AQ265">
        <v>-7</v>
      </c>
      <c r="AR265">
        <v>4</v>
      </c>
      <c r="AS265">
        <v>9</v>
      </c>
      <c r="AT265">
        <v>4</v>
      </c>
      <c r="AU265">
        <v>-18</v>
      </c>
      <c r="AV265">
        <v>2</v>
      </c>
      <c r="AW265">
        <v>-8</v>
      </c>
      <c r="AX265">
        <v>1</v>
      </c>
      <c r="AY265">
        <v>-1</v>
      </c>
      <c r="AZ265">
        <v>1</v>
      </c>
      <c r="BA265">
        <v>4</v>
      </c>
      <c r="BB265">
        <v>3</v>
      </c>
      <c r="BC265">
        <v>-19</v>
      </c>
      <c r="BD265">
        <v>3</v>
      </c>
      <c r="BE265">
        <v>-2</v>
      </c>
      <c r="BF265">
        <v>1</v>
      </c>
      <c r="BG265">
        <v>-30</v>
      </c>
      <c r="BH265">
        <v>7</v>
      </c>
      <c r="BI265">
        <v>-549</v>
      </c>
      <c r="BJ265">
        <v>14</v>
      </c>
      <c r="BK265">
        <v>207</v>
      </c>
      <c r="BL265">
        <v>43</v>
      </c>
      <c r="BM265">
        <v>-18</v>
      </c>
      <c r="BN265">
        <v>13</v>
      </c>
      <c r="BO265">
        <v>184</v>
      </c>
      <c r="BP265">
        <v>9</v>
      </c>
      <c r="BQ265">
        <v>-556</v>
      </c>
      <c r="BR265">
        <v>5</v>
      </c>
      <c r="BS265">
        <f t="shared" si="24"/>
        <v>-0.5</v>
      </c>
      <c r="BT265">
        <f t="shared" si="25"/>
        <v>384.63636363636363</v>
      </c>
      <c r="BU265" t="e">
        <f t="shared" si="26"/>
        <v>#DIV/0!</v>
      </c>
      <c r="BV265">
        <f t="shared" si="27"/>
        <v>1.0869565217391304E-2</v>
      </c>
      <c r="BW265">
        <f t="shared" si="28"/>
        <v>1.8018018018018018E-2</v>
      </c>
      <c r="BX265">
        <f t="shared" si="29"/>
        <v>1</v>
      </c>
    </row>
    <row r="266" spans="1:76" x14ac:dyDescent="0.2">
      <c r="A266">
        <v>18.445</v>
      </c>
      <c r="B266">
        <v>18.445</v>
      </c>
      <c r="C266" s="7" t="s">
        <v>76</v>
      </c>
      <c r="D266">
        <v>134.5</v>
      </c>
      <c r="E266" s="6">
        <v>42324.67560185185</v>
      </c>
      <c r="F266">
        <v>-5.2640000000000002</v>
      </c>
      <c r="G266">
        <v>930924.45</v>
      </c>
      <c r="H266">
        <v>51.7</v>
      </c>
      <c r="I266">
        <v>109</v>
      </c>
      <c r="J266">
        <v>3</v>
      </c>
      <c r="K266">
        <v>0</v>
      </c>
      <c r="L266">
        <v>0</v>
      </c>
      <c r="M266">
        <v>-8</v>
      </c>
      <c r="N266">
        <v>1</v>
      </c>
      <c r="O266">
        <v>12</v>
      </c>
      <c r="P266">
        <v>2</v>
      </c>
      <c r="Q266">
        <v>4367</v>
      </c>
      <c r="R266">
        <v>21</v>
      </c>
      <c r="S266">
        <v>-19</v>
      </c>
      <c r="T266">
        <v>2</v>
      </c>
      <c r="U266">
        <v>7</v>
      </c>
      <c r="V266">
        <v>1</v>
      </c>
      <c r="W266">
        <v>1</v>
      </c>
      <c r="X266">
        <v>1</v>
      </c>
      <c r="Y266">
        <v>21</v>
      </c>
      <c r="Z266">
        <v>2</v>
      </c>
      <c r="AA266">
        <v>-2</v>
      </c>
      <c r="AB266">
        <v>0</v>
      </c>
      <c r="AC266">
        <v>2</v>
      </c>
      <c r="AD266">
        <v>0</v>
      </c>
      <c r="AE266">
        <v>1</v>
      </c>
      <c r="AF266">
        <v>0</v>
      </c>
      <c r="AG266">
        <v>2</v>
      </c>
      <c r="AH266">
        <v>0</v>
      </c>
      <c r="AI266">
        <v>1</v>
      </c>
      <c r="AJ266">
        <v>0</v>
      </c>
      <c r="AK266">
        <v>-2</v>
      </c>
      <c r="AL266">
        <v>0</v>
      </c>
      <c r="AM266">
        <v>9</v>
      </c>
      <c r="AN266">
        <v>2</v>
      </c>
      <c r="AO266">
        <v>12</v>
      </c>
      <c r="AP266">
        <v>2</v>
      </c>
      <c r="AQ266">
        <v>-6</v>
      </c>
      <c r="AR266">
        <v>4</v>
      </c>
      <c r="AS266">
        <v>6</v>
      </c>
      <c r="AT266">
        <v>4</v>
      </c>
      <c r="AU266">
        <v>-19</v>
      </c>
      <c r="AV266">
        <v>2</v>
      </c>
      <c r="AW266">
        <v>-6</v>
      </c>
      <c r="AX266">
        <v>1</v>
      </c>
      <c r="AY266">
        <v>-2</v>
      </c>
      <c r="AZ266">
        <v>1</v>
      </c>
      <c r="BA266">
        <v>6</v>
      </c>
      <c r="BB266">
        <v>3</v>
      </c>
      <c r="BC266">
        <v>-21</v>
      </c>
      <c r="BD266">
        <v>3</v>
      </c>
      <c r="BE266">
        <v>-3</v>
      </c>
      <c r="BF266">
        <v>0</v>
      </c>
      <c r="BG266">
        <v>-22</v>
      </c>
      <c r="BH266">
        <v>7</v>
      </c>
      <c r="BI266">
        <v>-550</v>
      </c>
      <c r="BJ266">
        <v>14</v>
      </c>
      <c r="BK266">
        <v>131</v>
      </c>
      <c r="BL266">
        <v>41</v>
      </c>
      <c r="BM266">
        <v>-13</v>
      </c>
      <c r="BN266">
        <v>13</v>
      </c>
      <c r="BO266">
        <v>199</v>
      </c>
      <c r="BP266">
        <v>9</v>
      </c>
      <c r="BQ266">
        <v>-565</v>
      </c>
      <c r="BR266">
        <v>4</v>
      </c>
      <c r="BS266">
        <f t="shared" si="24"/>
        <v>-1</v>
      </c>
      <c r="BT266">
        <f t="shared" si="25"/>
        <v>363.91666666666669</v>
      </c>
      <c r="BU266" t="e">
        <f t="shared" si="26"/>
        <v>#DIV/0!</v>
      </c>
      <c r="BV266">
        <f t="shared" si="27"/>
        <v>5.0251256281407036E-3</v>
      </c>
      <c r="BW266">
        <f t="shared" si="28"/>
        <v>9.1743119266055051E-3</v>
      </c>
      <c r="BX266">
        <f t="shared" si="29"/>
        <v>0.5</v>
      </c>
    </row>
    <row r="267" spans="1:76" x14ac:dyDescent="0.2">
      <c r="A267">
        <v>18.45</v>
      </c>
      <c r="B267">
        <v>18.45</v>
      </c>
      <c r="C267" s="7" t="s">
        <v>76</v>
      </c>
      <c r="D267">
        <v>135</v>
      </c>
      <c r="E267" s="6">
        <v>42324.676886574074</v>
      </c>
      <c r="F267">
        <v>-5.3710000000000004</v>
      </c>
      <c r="G267">
        <v>930924.554</v>
      </c>
      <c r="H267">
        <v>52.1</v>
      </c>
      <c r="I267">
        <v>111</v>
      </c>
      <c r="J267">
        <v>3</v>
      </c>
      <c r="K267">
        <v>0</v>
      </c>
      <c r="L267">
        <v>0</v>
      </c>
      <c r="M267">
        <v>-4</v>
      </c>
      <c r="N267">
        <v>1</v>
      </c>
      <c r="O267">
        <v>11</v>
      </c>
      <c r="P267">
        <v>2</v>
      </c>
      <c r="Q267">
        <v>4057</v>
      </c>
      <c r="R267">
        <v>21</v>
      </c>
      <c r="S267">
        <v>-16</v>
      </c>
      <c r="T267">
        <v>2</v>
      </c>
      <c r="U267">
        <v>6</v>
      </c>
      <c r="V267">
        <v>1</v>
      </c>
      <c r="W267">
        <v>2</v>
      </c>
      <c r="X267">
        <v>1</v>
      </c>
      <c r="Y267">
        <v>25</v>
      </c>
      <c r="Z267">
        <v>2</v>
      </c>
      <c r="AA267">
        <v>-1</v>
      </c>
      <c r="AB267">
        <v>0</v>
      </c>
      <c r="AC267">
        <v>2</v>
      </c>
      <c r="AD267">
        <v>0</v>
      </c>
      <c r="AE267">
        <v>1</v>
      </c>
      <c r="AF267">
        <v>0</v>
      </c>
      <c r="AG267">
        <v>3</v>
      </c>
      <c r="AH267">
        <v>0</v>
      </c>
      <c r="AI267">
        <v>2</v>
      </c>
      <c r="AJ267">
        <v>0</v>
      </c>
      <c r="AK267">
        <v>-2</v>
      </c>
      <c r="AL267">
        <v>0</v>
      </c>
      <c r="AM267">
        <v>9</v>
      </c>
      <c r="AN267">
        <v>2</v>
      </c>
      <c r="AO267">
        <v>8</v>
      </c>
      <c r="AP267">
        <v>2</v>
      </c>
      <c r="AQ267">
        <v>-3</v>
      </c>
      <c r="AR267">
        <v>4</v>
      </c>
      <c r="AS267">
        <v>4</v>
      </c>
      <c r="AT267">
        <v>4</v>
      </c>
      <c r="AU267">
        <v>-21</v>
      </c>
      <c r="AV267">
        <v>2</v>
      </c>
      <c r="AW267">
        <v>-7</v>
      </c>
      <c r="AX267">
        <v>1</v>
      </c>
      <c r="AY267">
        <v>-2</v>
      </c>
      <c r="AZ267">
        <v>0</v>
      </c>
      <c r="BA267">
        <v>4</v>
      </c>
      <c r="BB267">
        <v>3</v>
      </c>
      <c r="BC267">
        <v>-21</v>
      </c>
      <c r="BD267">
        <v>3</v>
      </c>
      <c r="BE267">
        <v>-2</v>
      </c>
      <c r="BF267">
        <v>1</v>
      </c>
      <c r="BG267">
        <v>-12</v>
      </c>
      <c r="BH267">
        <v>7</v>
      </c>
      <c r="BI267">
        <v>-548</v>
      </c>
      <c r="BJ267">
        <v>14</v>
      </c>
      <c r="BK267">
        <v>140</v>
      </c>
      <c r="BL267">
        <v>41</v>
      </c>
      <c r="BM267">
        <v>19</v>
      </c>
      <c r="BN267">
        <v>14</v>
      </c>
      <c r="BO267">
        <v>198</v>
      </c>
      <c r="BP267">
        <v>10</v>
      </c>
      <c r="BQ267">
        <v>-551</v>
      </c>
      <c r="BR267">
        <v>5</v>
      </c>
      <c r="BS267">
        <f t="shared" si="24"/>
        <v>-1</v>
      </c>
      <c r="BT267">
        <f t="shared" si="25"/>
        <v>368.81818181818181</v>
      </c>
      <c r="BU267" t="e">
        <f t="shared" si="26"/>
        <v>#DIV/0!</v>
      </c>
      <c r="BV267">
        <f t="shared" si="27"/>
        <v>1.0101010101010102E-2</v>
      </c>
      <c r="BW267">
        <f t="shared" si="28"/>
        <v>1.8018018018018018E-2</v>
      </c>
      <c r="BX267">
        <f t="shared" si="29"/>
        <v>1</v>
      </c>
    </row>
    <row r="268" spans="1:76" x14ac:dyDescent="0.2">
      <c r="A268">
        <v>18.454999999999998</v>
      </c>
      <c r="B268">
        <v>18.454999999999998</v>
      </c>
      <c r="C268" s="7" t="s">
        <v>76</v>
      </c>
      <c r="D268">
        <v>135.5</v>
      </c>
      <c r="E268" s="6">
        <v>42324.678171296298</v>
      </c>
      <c r="F268">
        <v>-5.2629999999999999</v>
      </c>
      <c r="G268">
        <v>930924.55299999996</v>
      </c>
      <c r="H268">
        <v>52</v>
      </c>
      <c r="I268">
        <v>119</v>
      </c>
      <c r="J268">
        <v>3</v>
      </c>
      <c r="K268">
        <v>0</v>
      </c>
      <c r="L268">
        <v>0</v>
      </c>
      <c r="M268">
        <v>-8</v>
      </c>
      <c r="N268">
        <v>1</v>
      </c>
      <c r="O268">
        <v>13</v>
      </c>
      <c r="P268">
        <v>2</v>
      </c>
      <c r="Q268">
        <v>4078</v>
      </c>
      <c r="R268">
        <v>21</v>
      </c>
      <c r="S268">
        <v>-19</v>
      </c>
      <c r="T268">
        <v>2</v>
      </c>
      <c r="U268">
        <v>7</v>
      </c>
      <c r="V268">
        <v>1</v>
      </c>
      <c r="W268">
        <v>1</v>
      </c>
      <c r="X268">
        <v>1</v>
      </c>
      <c r="Y268">
        <v>23</v>
      </c>
      <c r="Z268">
        <v>2</v>
      </c>
      <c r="AA268">
        <v>-2</v>
      </c>
      <c r="AB268">
        <v>0</v>
      </c>
      <c r="AC268">
        <v>2</v>
      </c>
      <c r="AD268">
        <v>0</v>
      </c>
      <c r="AE268">
        <v>1</v>
      </c>
      <c r="AF268">
        <v>0</v>
      </c>
      <c r="AG268">
        <v>2</v>
      </c>
      <c r="AH268">
        <v>0</v>
      </c>
      <c r="AI268">
        <v>2</v>
      </c>
      <c r="AJ268">
        <v>0</v>
      </c>
      <c r="AK268">
        <v>-3</v>
      </c>
      <c r="AL268">
        <v>0</v>
      </c>
      <c r="AM268">
        <v>9</v>
      </c>
      <c r="AN268">
        <v>2</v>
      </c>
      <c r="AO268">
        <v>11</v>
      </c>
      <c r="AP268">
        <v>2</v>
      </c>
      <c r="AQ268">
        <v>-3</v>
      </c>
      <c r="AR268">
        <v>4</v>
      </c>
      <c r="AS268">
        <v>17</v>
      </c>
      <c r="AT268">
        <v>4</v>
      </c>
      <c r="AU268">
        <v>-21</v>
      </c>
      <c r="AV268">
        <v>2</v>
      </c>
      <c r="AW268">
        <v>-6</v>
      </c>
      <c r="AX268">
        <v>1</v>
      </c>
      <c r="AY268">
        <v>-1</v>
      </c>
      <c r="AZ268">
        <v>1</v>
      </c>
      <c r="BA268">
        <v>9</v>
      </c>
      <c r="BB268">
        <v>3</v>
      </c>
      <c r="BC268">
        <v>-21</v>
      </c>
      <c r="BD268">
        <v>3</v>
      </c>
      <c r="BE268">
        <v>-3</v>
      </c>
      <c r="BF268">
        <v>0</v>
      </c>
      <c r="BG268">
        <v>-19</v>
      </c>
      <c r="BH268">
        <v>7</v>
      </c>
      <c r="BI268">
        <v>-546</v>
      </c>
      <c r="BJ268">
        <v>14</v>
      </c>
      <c r="BK268">
        <v>193</v>
      </c>
      <c r="BL268">
        <v>42</v>
      </c>
      <c r="BM268">
        <v>4</v>
      </c>
      <c r="BN268">
        <v>14</v>
      </c>
      <c r="BO268">
        <v>206</v>
      </c>
      <c r="BP268">
        <v>10</v>
      </c>
      <c r="BQ268">
        <v>-552</v>
      </c>
      <c r="BR268">
        <v>5</v>
      </c>
      <c r="BS268">
        <f t="shared" si="24"/>
        <v>-0.5</v>
      </c>
      <c r="BT268">
        <f t="shared" si="25"/>
        <v>313.69230769230768</v>
      </c>
      <c r="BU268" t="e">
        <f t="shared" si="26"/>
        <v>#DIV/0!</v>
      </c>
      <c r="BV268">
        <f t="shared" si="27"/>
        <v>9.7087378640776691E-3</v>
      </c>
      <c r="BW268">
        <f t="shared" si="28"/>
        <v>1.680672268907563E-2</v>
      </c>
      <c r="BX268">
        <f t="shared" si="29"/>
        <v>1</v>
      </c>
    </row>
    <row r="269" spans="1:76" x14ac:dyDescent="0.2">
      <c r="A269">
        <v>18.46</v>
      </c>
      <c r="B269">
        <v>18.46</v>
      </c>
      <c r="C269" s="7" t="s">
        <v>76</v>
      </c>
      <c r="D269">
        <v>136</v>
      </c>
      <c r="E269" s="6">
        <v>42324.679456018515</v>
      </c>
      <c r="F269">
        <v>-5.3719999999999999</v>
      </c>
      <c r="G269">
        <v>930924.50300000003</v>
      </c>
      <c r="H269">
        <v>51.8</v>
      </c>
      <c r="I269">
        <v>125</v>
      </c>
      <c r="J269">
        <v>3</v>
      </c>
      <c r="K269">
        <v>1</v>
      </c>
      <c r="L269">
        <v>0</v>
      </c>
      <c r="M269">
        <v>-6</v>
      </c>
      <c r="N269">
        <v>1</v>
      </c>
      <c r="O269">
        <v>14</v>
      </c>
      <c r="P269">
        <v>2</v>
      </c>
      <c r="Q269">
        <v>4000</v>
      </c>
      <c r="R269">
        <v>20</v>
      </c>
      <c r="S269">
        <v>-19</v>
      </c>
      <c r="T269">
        <v>2</v>
      </c>
      <c r="U269">
        <v>7</v>
      </c>
      <c r="V269">
        <v>1</v>
      </c>
      <c r="W269">
        <v>1</v>
      </c>
      <c r="X269">
        <v>1</v>
      </c>
      <c r="Y269">
        <v>26</v>
      </c>
      <c r="Z269">
        <v>2</v>
      </c>
      <c r="AA269">
        <v>-2</v>
      </c>
      <c r="AB269">
        <v>0</v>
      </c>
      <c r="AC269">
        <v>2</v>
      </c>
      <c r="AD269">
        <v>0</v>
      </c>
      <c r="AE269">
        <v>1</v>
      </c>
      <c r="AF269">
        <v>0</v>
      </c>
      <c r="AG269">
        <v>3</v>
      </c>
      <c r="AH269">
        <v>0</v>
      </c>
      <c r="AI269">
        <v>2</v>
      </c>
      <c r="AJ269">
        <v>0</v>
      </c>
      <c r="AK269">
        <v>-2</v>
      </c>
      <c r="AL269">
        <v>0</v>
      </c>
      <c r="AM269">
        <v>10</v>
      </c>
      <c r="AN269">
        <v>2</v>
      </c>
      <c r="AO269">
        <v>9</v>
      </c>
      <c r="AP269">
        <v>2</v>
      </c>
      <c r="AQ269">
        <v>-7</v>
      </c>
      <c r="AR269">
        <v>4</v>
      </c>
      <c r="AS269">
        <v>7</v>
      </c>
      <c r="AT269">
        <v>4</v>
      </c>
      <c r="AU269">
        <v>-19</v>
      </c>
      <c r="AV269">
        <v>2</v>
      </c>
      <c r="AW269">
        <v>-7</v>
      </c>
      <c r="AX269">
        <v>1</v>
      </c>
      <c r="AY269">
        <v>-1</v>
      </c>
      <c r="AZ269">
        <v>1</v>
      </c>
      <c r="BA269">
        <v>4</v>
      </c>
      <c r="BB269">
        <v>3</v>
      </c>
      <c r="BC269">
        <v>-16</v>
      </c>
      <c r="BD269">
        <v>3</v>
      </c>
      <c r="BE269">
        <v>-3</v>
      </c>
      <c r="BF269">
        <v>0</v>
      </c>
      <c r="BG269">
        <v>-25</v>
      </c>
      <c r="BH269">
        <v>7</v>
      </c>
      <c r="BI269">
        <v>-539</v>
      </c>
      <c r="BJ269">
        <v>14</v>
      </c>
      <c r="BK269">
        <v>177</v>
      </c>
      <c r="BL269">
        <v>42</v>
      </c>
      <c r="BM269">
        <v>-2</v>
      </c>
      <c r="BN269">
        <v>13</v>
      </c>
      <c r="BO269">
        <v>227</v>
      </c>
      <c r="BP269">
        <v>10</v>
      </c>
      <c r="BQ269">
        <v>-550</v>
      </c>
      <c r="BR269">
        <v>5</v>
      </c>
      <c r="BS269">
        <f t="shared" si="24"/>
        <v>-0.5</v>
      </c>
      <c r="BT269">
        <f t="shared" si="25"/>
        <v>285.71428571428572</v>
      </c>
      <c r="BU269" t="e">
        <f t="shared" si="26"/>
        <v>#DIV/0!</v>
      </c>
      <c r="BV269">
        <f t="shared" si="27"/>
        <v>8.8105726872246704E-3</v>
      </c>
      <c r="BW269">
        <f t="shared" si="28"/>
        <v>1.6E-2</v>
      </c>
      <c r="BX269">
        <f t="shared" si="29"/>
        <v>1</v>
      </c>
    </row>
    <row r="270" spans="1:76" x14ac:dyDescent="0.2">
      <c r="A270">
        <v>18.465</v>
      </c>
      <c r="B270">
        <v>18.465</v>
      </c>
      <c r="C270" s="7" t="s">
        <v>76</v>
      </c>
      <c r="D270">
        <v>136.5</v>
      </c>
      <c r="E270" s="6">
        <v>42324.68074074074</v>
      </c>
      <c r="F270">
        <v>-5.47</v>
      </c>
      <c r="G270">
        <v>930924.49899999995</v>
      </c>
      <c r="H270">
        <v>51.9</v>
      </c>
      <c r="I270">
        <v>137</v>
      </c>
      <c r="J270">
        <v>3</v>
      </c>
      <c r="K270">
        <v>1</v>
      </c>
      <c r="L270">
        <v>0</v>
      </c>
      <c r="M270">
        <v>-6</v>
      </c>
      <c r="N270">
        <v>1</v>
      </c>
      <c r="O270">
        <v>12</v>
      </c>
      <c r="P270">
        <v>2</v>
      </c>
      <c r="Q270">
        <v>3919</v>
      </c>
      <c r="R270">
        <v>20</v>
      </c>
      <c r="S270">
        <v>-19</v>
      </c>
      <c r="T270">
        <v>2</v>
      </c>
      <c r="U270">
        <v>8</v>
      </c>
      <c r="V270">
        <v>1</v>
      </c>
      <c r="W270">
        <v>2</v>
      </c>
      <c r="X270">
        <v>1</v>
      </c>
      <c r="Y270">
        <v>26</v>
      </c>
      <c r="Z270">
        <v>2</v>
      </c>
      <c r="AA270">
        <v>-2</v>
      </c>
      <c r="AB270">
        <v>0</v>
      </c>
      <c r="AC270">
        <v>2</v>
      </c>
      <c r="AD270">
        <v>0</v>
      </c>
      <c r="AE270">
        <v>1</v>
      </c>
      <c r="AF270">
        <v>0</v>
      </c>
      <c r="AG270">
        <v>3</v>
      </c>
      <c r="AH270">
        <v>0</v>
      </c>
      <c r="AI270">
        <v>3</v>
      </c>
      <c r="AJ270">
        <v>0</v>
      </c>
      <c r="AK270">
        <v>-2</v>
      </c>
      <c r="AL270">
        <v>0</v>
      </c>
      <c r="AM270">
        <v>9</v>
      </c>
      <c r="AN270">
        <v>2</v>
      </c>
      <c r="AO270">
        <v>11</v>
      </c>
      <c r="AP270">
        <v>2</v>
      </c>
      <c r="AQ270">
        <v>-11</v>
      </c>
      <c r="AR270">
        <v>4</v>
      </c>
      <c r="AS270">
        <v>-1</v>
      </c>
      <c r="AT270">
        <v>4</v>
      </c>
      <c r="AU270">
        <v>-17</v>
      </c>
      <c r="AV270">
        <v>2</v>
      </c>
      <c r="AW270">
        <v>-7</v>
      </c>
      <c r="AX270">
        <v>1</v>
      </c>
      <c r="AY270">
        <v>-2</v>
      </c>
      <c r="AZ270">
        <v>1</v>
      </c>
      <c r="BA270">
        <v>0</v>
      </c>
      <c r="BB270">
        <v>3</v>
      </c>
      <c r="BC270">
        <v>-17</v>
      </c>
      <c r="BD270">
        <v>3</v>
      </c>
      <c r="BE270">
        <v>-3</v>
      </c>
      <c r="BF270">
        <v>0</v>
      </c>
      <c r="BG270">
        <v>-14</v>
      </c>
      <c r="BH270">
        <v>7</v>
      </c>
      <c r="BI270">
        <v>-559</v>
      </c>
      <c r="BJ270">
        <v>14</v>
      </c>
      <c r="BK270">
        <v>260</v>
      </c>
      <c r="BL270">
        <v>44</v>
      </c>
      <c r="BM270">
        <v>-11</v>
      </c>
      <c r="BN270">
        <v>13</v>
      </c>
      <c r="BO270">
        <v>250</v>
      </c>
      <c r="BP270">
        <v>10</v>
      </c>
      <c r="BQ270">
        <v>-542</v>
      </c>
      <c r="BR270">
        <v>5</v>
      </c>
      <c r="BS270">
        <f t="shared" si="24"/>
        <v>-1</v>
      </c>
      <c r="BT270">
        <f t="shared" si="25"/>
        <v>326.58333333333331</v>
      </c>
      <c r="BU270" t="e">
        <f t="shared" si="26"/>
        <v>#DIV/0!</v>
      </c>
      <c r="BV270">
        <f t="shared" si="27"/>
        <v>1.2E-2</v>
      </c>
      <c r="BW270">
        <f t="shared" si="28"/>
        <v>2.1897810218978103E-2</v>
      </c>
      <c r="BX270">
        <f t="shared" si="29"/>
        <v>1.5</v>
      </c>
    </row>
    <row r="271" spans="1:76" x14ac:dyDescent="0.2">
      <c r="A271">
        <v>18.47</v>
      </c>
      <c r="B271">
        <v>18.47</v>
      </c>
      <c r="C271" s="7" t="s">
        <v>76</v>
      </c>
      <c r="D271">
        <v>137</v>
      </c>
      <c r="E271" s="6">
        <v>42324.682025462964</v>
      </c>
      <c r="F271">
        <v>-5.423</v>
      </c>
      <c r="G271">
        <v>930924.45</v>
      </c>
      <c r="H271">
        <v>51.7</v>
      </c>
      <c r="I271">
        <v>133</v>
      </c>
      <c r="J271">
        <v>3</v>
      </c>
      <c r="K271">
        <v>1</v>
      </c>
      <c r="L271">
        <v>0</v>
      </c>
      <c r="M271">
        <v>-4</v>
      </c>
      <c r="N271">
        <v>1</v>
      </c>
      <c r="O271">
        <v>15</v>
      </c>
      <c r="P271">
        <v>2</v>
      </c>
      <c r="Q271">
        <v>4195</v>
      </c>
      <c r="R271">
        <v>21</v>
      </c>
      <c r="S271">
        <v>-21</v>
      </c>
      <c r="T271">
        <v>2</v>
      </c>
      <c r="U271">
        <v>6</v>
      </c>
      <c r="V271">
        <v>1</v>
      </c>
      <c r="W271">
        <v>5</v>
      </c>
      <c r="X271">
        <v>1</v>
      </c>
      <c r="Y271">
        <v>20</v>
      </c>
      <c r="Z271">
        <v>2</v>
      </c>
      <c r="AA271">
        <v>-2</v>
      </c>
      <c r="AB271">
        <v>0</v>
      </c>
      <c r="AC271">
        <v>2</v>
      </c>
      <c r="AD271">
        <v>0</v>
      </c>
      <c r="AE271">
        <v>1</v>
      </c>
      <c r="AF271">
        <v>0</v>
      </c>
      <c r="AG271">
        <v>3</v>
      </c>
      <c r="AH271">
        <v>0</v>
      </c>
      <c r="AI271">
        <v>3</v>
      </c>
      <c r="AJ271">
        <v>0</v>
      </c>
      <c r="AK271">
        <v>-2</v>
      </c>
      <c r="AL271">
        <v>0</v>
      </c>
      <c r="AM271">
        <v>9</v>
      </c>
      <c r="AN271">
        <v>2</v>
      </c>
      <c r="AO271">
        <v>9</v>
      </c>
      <c r="AP271">
        <v>2</v>
      </c>
      <c r="AQ271">
        <v>-7</v>
      </c>
      <c r="AR271">
        <v>4</v>
      </c>
      <c r="AS271">
        <v>7</v>
      </c>
      <c r="AT271">
        <v>4</v>
      </c>
      <c r="AU271">
        <v>-19</v>
      </c>
      <c r="AV271">
        <v>2</v>
      </c>
      <c r="AW271">
        <v>-7</v>
      </c>
      <c r="AX271">
        <v>1</v>
      </c>
      <c r="AY271">
        <v>-1</v>
      </c>
      <c r="AZ271">
        <v>1</v>
      </c>
      <c r="BA271">
        <v>8</v>
      </c>
      <c r="BB271">
        <v>3</v>
      </c>
      <c r="BC271">
        <v>-17</v>
      </c>
      <c r="BD271">
        <v>3</v>
      </c>
      <c r="BE271">
        <v>-3</v>
      </c>
      <c r="BF271">
        <v>0</v>
      </c>
      <c r="BG271">
        <v>-25</v>
      </c>
      <c r="BH271">
        <v>7</v>
      </c>
      <c r="BI271">
        <v>-534</v>
      </c>
      <c r="BJ271">
        <v>14</v>
      </c>
      <c r="BK271">
        <v>132</v>
      </c>
      <c r="BL271">
        <v>41</v>
      </c>
      <c r="BM271">
        <v>-7</v>
      </c>
      <c r="BN271">
        <v>13</v>
      </c>
      <c r="BO271">
        <v>244</v>
      </c>
      <c r="BP271">
        <v>10</v>
      </c>
      <c r="BQ271">
        <v>-550</v>
      </c>
      <c r="BR271">
        <v>5</v>
      </c>
      <c r="BS271">
        <f t="shared" si="24"/>
        <v>-0.5</v>
      </c>
      <c r="BT271">
        <f t="shared" si="25"/>
        <v>279.66666666666669</v>
      </c>
      <c r="BU271" t="e">
        <f t="shared" si="26"/>
        <v>#DIV/0!</v>
      </c>
      <c r="BV271">
        <f t="shared" si="27"/>
        <v>1.2295081967213115E-2</v>
      </c>
      <c r="BW271">
        <f t="shared" si="28"/>
        <v>2.2556390977443608E-2</v>
      </c>
      <c r="BX271">
        <f t="shared" si="29"/>
        <v>1.5</v>
      </c>
    </row>
    <row r="272" spans="1:76" x14ac:dyDescent="0.2">
      <c r="A272">
        <v>18.475000000000001</v>
      </c>
      <c r="B272">
        <v>18.475000000000001</v>
      </c>
      <c r="C272" s="7" t="s">
        <v>76</v>
      </c>
      <c r="D272">
        <v>137.5</v>
      </c>
      <c r="E272" s="6">
        <v>42324.683310185188</v>
      </c>
      <c r="F272">
        <v>-5.4740000000000002</v>
      </c>
      <c r="G272">
        <v>930924.55200000003</v>
      </c>
      <c r="H272">
        <v>51.1</v>
      </c>
      <c r="I272">
        <v>152</v>
      </c>
      <c r="J272">
        <v>4</v>
      </c>
      <c r="K272">
        <v>0</v>
      </c>
      <c r="L272">
        <v>0</v>
      </c>
      <c r="M272">
        <v>-6</v>
      </c>
      <c r="N272">
        <v>1</v>
      </c>
      <c r="O272">
        <v>14</v>
      </c>
      <c r="P272">
        <v>2</v>
      </c>
      <c r="Q272">
        <v>4931</v>
      </c>
      <c r="R272">
        <v>23</v>
      </c>
      <c r="S272">
        <v>-17</v>
      </c>
      <c r="T272">
        <v>2</v>
      </c>
      <c r="U272">
        <v>10</v>
      </c>
      <c r="V272">
        <v>1</v>
      </c>
      <c r="W272">
        <v>2</v>
      </c>
      <c r="X272">
        <v>1</v>
      </c>
      <c r="Y272">
        <v>25</v>
      </c>
      <c r="Z272">
        <v>2</v>
      </c>
      <c r="AA272">
        <v>-1</v>
      </c>
      <c r="AB272">
        <v>0</v>
      </c>
      <c r="AC272">
        <v>2</v>
      </c>
      <c r="AD272">
        <v>0</v>
      </c>
      <c r="AE272">
        <v>1</v>
      </c>
      <c r="AF272">
        <v>0</v>
      </c>
      <c r="AG272">
        <v>4</v>
      </c>
      <c r="AH272">
        <v>0</v>
      </c>
      <c r="AI272">
        <v>3</v>
      </c>
      <c r="AJ272">
        <v>0</v>
      </c>
      <c r="AK272">
        <v>-2</v>
      </c>
      <c r="AL272">
        <v>0</v>
      </c>
      <c r="AM272">
        <v>12</v>
      </c>
      <c r="AN272">
        <v>2</v>
      </c>
      <c r="AO272">
        <v>10</v>
      </c>
      <c r="AP272">
        <v>2</v>
      </c>
      <c r="AQ272">
        <v>-3</v>
      </c>
      <c r="AR272">
        <v>4</v>
      </c>
      <c r="AS272">
        <v>5</v>
      </c>
      <c r="AT272">
        <v>4</v>
      </c>
      <c r="AU272">
        <v>-18</v>
      </c>
      <c r="AV272">
        <v>2</v>
      </c>
      <c r="AW272">
        <v>-6</v>
      </c>
      <c r="AX272">
        <v>1</v>
      </c>
      <c r="AY272">
        <v>-2</v>
      </c>
      <c r="AZ272">
        <v>0</v>
      </c>
      <c r="BA272">
        <v>7</v>
      </c>
      <c r="BB272">
        <v>3</v>
      </c>
      <c r="BC272">
        <v>-23</v>
      </c>
      <c r="BD272">
        <v>3</v>
      </c>
      <c r="BE272">
        <v>-2</v>
      </c>
      <c r="BF272">
        <v>1</v>
      </c>
      <c r="BG272">
        <v>-39</v>
      </c>
      <c r="BH272">
        <v>8</v>
      </c>
      <c r="BI272">
        <v>-537</v>
      </c>
      <c r="BJ272">
        <v>15</v>
      </c>
      <c r="BK272">
        <v>136</v>
      </c>
      <c r="BL272">
        <v>43</v>
      </c>
      <c r="BM272">
        <v>3</v>
      </c>
      <c r="BN272">
        <v>14</v>
      </c>
      <c r="BO272">
        <v>248</v>
      </c>
      <c r="BP272">
        <v>10</v>
      </c>
      <c r="BQ272">
        <v>-553</v>
      </c>
      <c r="BR272">
        <v>5</v>
      </c>
      <c r="BS272">
        <f t="shared" si="24"/>
        <v>-1</v>
      </c>
      <c r="BT272">
        <f t="shared" si="25"/>
        <v>352.21428571428572</v>
      </c>
      <c r="BU272" t="e">
        <f t="shared" si="26"/>
        <v>#DIV/0!</v>
      </c>
      <c r="BV272">
        <f t="shared" si="27"/>
        <v>1.2096774193548387E-2</v>
      </c>
      <c r="BW272">
        <f t="shared" si="28"/>
        <v>1.9736842105263157E-2</v>
      </c>
      <c r="BX272">
        <f t="shared" si="29"/>
        <v>1.5</v>
      </c>
    </row>
    <row r="273" spans="1:76" x14ac:dyDescent="0.2">
      <c r="A273">
        <v>18.48</v>
      </c>
      <c r="B273">
        <v>18.48</v>
      </c>
      <c r="C273" s="7" t="s">
        <v>76</v>
      </c>
      <c r="D273">
        <v>138</v>
      </c>
      <c r="E273" s="6">
        <v>42324.684606481482</v>
      </c>
      <c r="F273">
        <v>-5.4169999999999998</v>
      </c>
      <c r="G273">
        <v>930924.34100000001</v>
      </c>
      <c r="H273">
        <v>51</v>
      </c>
      <c r="I273">
        <v>134</v>
      </c>
      <c r="J273">
        <v>3</v>
      </c>
      <c r="K273">
        <v>0</v>
      </c>
      <c r="L273">
        <v>0</v>
      </c>
      <c r="M273">
        <v>-8</v>
      </c>
      <c r="N273">
        <v>1</v>
      </c>
      <c r="O273">
        <v>13</v>
      </c>
      <c r="P273">
        <v>2</v>
      </c>
      <c r="Q273">
        <v>4980</v>
      </c>
      <c r="R273">
        <v>23</v>
      </c>
      <c r="S273">
        <v>-21</v>
      </c>
      <c r="T273">
        <v>2</v>
      </c>
      <c r="U273">
        <v>12</v>
      </c>
      <c r="V273">
        <v>1</v>
      </c>
      <c r="W273">
        <v>5</v>
      </c>
      <c r="X273">
        <v>1</v>
      </c>
      <c r="Y273">
        <v>20</v>
      </c>
      <c r="Z273">
        <v>2</v>
      </c>
      <c r="AA273">
        <v>-2</v>
      </c>
      <c r="AB273">
        <v>0</v>
      </c>
      <c r="AC273">
        <v>2</v>
      </c>
      <c r="AD273">
        <v>0</v>
      </c>
      <c r="AE273">
        <v>1</v>
      </c>
      <c r="AF273">
        <v>0</v>
      </c>
      <c r="AG273">
        <v>4</v>
      </c>
      <c r="AH273">
        <v>0</v>
      </c>
      <c r="AI273">
        <v>2</v>
      </c>
      <c r="AJ273">
        <v>0</v>
      </c>
      <c r="AK273">
        <v>-3</v>
      </c>
      <c r="AL273">
        <v>0</v>
      </c>
      <c r="AM273">
        <v>11</v>
      </c>
      <c r="AN273">
        <v>2</v>
      </c>
      <c r="AO273">
        <v>10</v>
      </c>
      <c r="AP273">
        <v>2</v>
      </c>
      <c r="AQ273">
        <v>-1</v>
      </c>
      <c r="AR273">
        <v>4</v>
      </c>
      <c r="AS273">
        <v>14</v>
      </c>
      <c r="AT273">
        <v>4</v>
      </c>
      <c r="AU273">
        <v>-20</v>
      </c>
      <c r="AV273">
        <v>2</v>
      </c>
      <c r="AW273">
        <v>-5</v>
      </c>
      <c r="AX273">
        <v>1</v>
      </c>
      <c r="AY273">
        <v>-1</v>
      </c>
      <c r="AZ273">
        <v>1</v>
      </c>
      <c r="BA273">
        <v>9</v>
      </c>
      <c r="BB273">
        <v>3</v>
      </c>
      <c r="BC273">
        <v>-17</v>
      </c>
      <c r="BD273">
        <v>3</v>
      </c>
      <c r="BE273">
        <v>-2</v>
      </c>
      <c r="BF273">
        <v>1</v>
      </c>
      <c r="BG273">
        <v>-17</v>
      </c>
      <c r="BH273">
        <v>8</v>
      </c>
      <c r="BI273">
        <v>-545</v>
      </c>
      <c r="BJ273">
        <v>15</v>
      </c>
      <c r="BK273">
        <v>107</v>
      </c>
      <c r="BL273">
        <v>42</v>
      </c>
      <c r="BM273">
        <v>-8</v>
      </c>
      <c r="BN273">
        <v>14</v>
      </c>
      <c r="BO273">
        <v>209</v>
      </c>
      <c r="BP273">
        <v>10</v>
      </c>
      <c r="BQ273">
        <v>-554</v>
      </c>
      <c r="BR273">
        <v>5</v>
      </c>
      <c r="BS273">
        <f t="shared" si="24"/>
        <v>-0.5</v>
      </c>
      <c r="BT273">
        <f t="shared" si="25"/>
        <v>383.07692307692309</v>
      </c>
      <c r="BU273" t="e">
        <f t="shared" si="26"/>
        <v>#DIV/0!</v>
      </c>
      <c r="BV273">
        <f t="shared" si="27"/>
        <v>9.5693779904306216E-3</v>
      </c>
      <c r="BW273">
        <f t="shared" si="28"/>
        <v>1.4925373134328358E-2</v>
      </c>
      <c r="BX273">
        <f t="shared" si="29"/>
        <v>1</v>
      </c>
    </row>
    <row r="274" spans="1:76" x14ac:dyDescent="0.2">
      <c r="A274">
        <v>18.484999999999999</v>
      </c>
      <c r="B274">
        <v>18.484999999999999</v>
      </c>
      <c r="C274" s="7" t="s">
        <v>76</v>
      </c>
      <c r="D274">
        <v>138.5</v>
      </c>
      <c r="E274" s="6">
        <v>42324.685891203706</v>
      </c>
      <c r="F274">
        <v>-5.5250000000000004</v>
      </c>
      <c r="G274">
        <v>930924.23899999994</v>
      </c>
      <c r="H274">
        <v>50.9</v>
      </c>
      <c r="I274">
        <v>138</v>
      </c>
      <c r="J274">
        <v>3</v>
      </c>
      <c r="K274">
        <v>0</v>
      </c>
      <c r="L274">
        <v>0</v>
      </c>
      <c r="M274">
        <v>-6</v>
      </c>
      <c r="N274">
        <v>1</v>
      </c>
      <c r="O274">
        <v>10</v>
      </c>
      <c r="P274">
        <v>2</v>
      </c>
      <c r="Q274">
        <v>5024</v>
      </c>
      <c r="R274">
        <v>23</v>
      </c>
      <c r="S274">
        <v>-18</v>
      </c>
      <c r="T274">
        <v>2</v>
      </c>
      <c r="U274">
        <v>10</v>
      </c>
      <c r="V274">
        <v>1</v>
      </c>
      <c r="W274">
        <v>2</v>
      </c>
      <c r="X274">
        <v>1</v>
      </c>
      <c r="Y274">
        <v>24</v>
      </c>
      <c r="Z274">
        <v>2</v>
      </c>
      <c r="AA274">
        <v>-2</v>
      </c>
      <c r="AB274">
        <v>0</v>
      </c>
      <c r="AC274">
        <v>2</v>
      </c>
      <c r="AD274">
        <v>0</v>
      </c>
      <c r="AE274">
        <v>1</v>
      </c>
      <c r="AF274">
        <v>0</v>
      </c>
      <c r="AG274">
        <v>4</v>
      </c>
      <c r="AH274">
        <v>0</v>
      </c>
      <c r="AI274">
        <v>2</v>
      </c>
      <c r="AJ274">
        <v>0</v>
      </c>
      <c r="AK274">
        <v>-1</v>
      </c>
      <c r="AL274">
        <v>0</v>
      </c>
      <c r="AM274">
        <v>10</v>
      </c>
      <c r="AN274">
        <v>2</v>
      </c>
      <c r="AO274">
        <v>13</v>
      </c>
      <c r="AP274">
        <v>2</v>
      </c>
      <c r="AQ274">
        <v>-6</v>
      </c>
      <c r="AR274">
        <v>4</v>
      </c>
      <c r="AS274">
        <v>8</v>
      </c>
      <c r="AT274">
        <v>4</v>
      </c>
      <c r="AU274">
        <v>-17</v>
      </c>
      <c r="AV274">
        <v>2</v>
      </c>
      <c r="AW274">
        <v>-7</v>
      </c>
      <c r="AX274">
        <v>1</v>
      </c>
      <c r="AY274">
        <v>-1</v>
      </c>
      <c r="AZ274">
        <v>1</v>
      </c>
      <c r="BA274">
        <v>2</v>
      </c>
      <c r="BB274">
        <v>3</v>
      </c>
      <c r="BC274">
        <v>-14</v>
      </c>
      <c r="BD274">
        <v>3</v>
      </c>
      <c r="BE274">
        <v>-3</v>
      </c>
      <c r="BF274">
        <v>0</v>
      </c>
      <c r="BG274">
        <v>-29</v>
      </c>
      <c r="BH274">
        <v>8</v>
      </c>
      <c r="BI274">
        <v>-560</v>
      </c>
      <c r="BJ274">
        <v>14</v>
      </c>
      <c r="BK274">
        <v>127</v>
      </c>
      <c r="BL274">
        <v>43</v>
      </c>
      <c r="BM274">
        <v>-26</v>
      </c>
      <c r="BN274">
        <v>13</v>
      </c>
      <c r="BO274">
        <v>207</v>
      </c>
      <c r="BP274">
        <v>10</v>
      </c>
      <c r="BQ274">
        <v>-547</v>
      </c>
      <c r="BR274">
        <v>5</v>
      </c>
      <c r="BS274">
        <f t="shared" si="24"/>
        <v>-0.5</v>
      </c>
      <c r="BT274">
        <f t="shared" si="25"/>
        <v>502.4</v>
      </c>
      <c r="BU274" t="e">
        <f t="shared" si="26"/>
        <v>#DIV/0!</v>
      </c>
      <c r="BV274">
        <f t="shared" si="27"/>
        <v>9.6618357487922701E-3</v>
      </c>
      <c r="BW274">
        <f t="shared" si="28"/>
        <v>1.4492753623188406E-2</v>
      </c>
      <c r="BX274">
        <f t="shared" si="29"/>
        <v>1</v>
      </c>
    </row>
    <row r="275" spans="1:76" x14ac:dyDescent="0.2">
      <c r="A275">
        <v>18.489999999999998</v>
      </c>
      <c r="B275">
        <v>18.489999999999998</v>
      </c>
      <c r="C275" s="7" t="s">
        <v>76</v>
      </c>
      <c r="D275">
        <v>139</v>
      </c>
      <c r="E275" s="6">
        <v>42324.687175925923</v>
      </c>
      <c r="F275">
        <v>-5.6820000000000004</v>
      </c>
      <c r="G275">
        <v>930924.28899999999</v>
      </c>
      <c r="H275">
        <v>50.8</v>
      </c>
      <c r="I275">
        <v>137</v>
      </c>
      <c r="J275">
        <v>3</v>
      </c>
      <c r="K275">
        <v>0</v>
      </c>
      <c r="L275">
        <v>0</v>
      </c>
      <c r="M275">
        <v>-8</v>
      </c>
      <c r="N275">
        <v>1</v>
      </c>
      <c r="O275">
        <v>16</v>
      </c>
      <c r="P275">
        <v>2</v>
      </c>
      <c r="Q275">
        <v>4990</v>
      </c>
      <c r="R275">
        <v>23</v>
      </c>
      <c r="S275">
        <v>-18</v>
      </c>
      <c r="T275">
        <v>2</v>
      </c>
      <c r="U275">
        <v>11</v>
      </c>
      <c r="V275">
        <v>1</v>
      </c>
      <c r="W275">
        <v>3</v>
      </c>
      <c r="X275">
        <v>1</v>
      </c>
      <c r="Y275">
        <v>25</v>
      </c>
      <c r="Z275">
        <v>2</v>
      </c>
      <c r="AA275">
        <v>-2</v>
      </c>
      <c r="AB275">
        <v>0</v>
      </c>
      <c r="AC275">
        <v>2</v>
      </c>
      <c r="AD275">
        <v>0</v>
      </c>
      <c r="AE275">
        <v>1</v>
      </c>
      <c r="AF275">
        <v>0</v>
      </c>
      <c r="AG275">
        <v>4</v>
      </c>
      <c r="AH275">
        <v>0</v>
      </c>
      <c r="AI275">
        <v>3</v>
      </c>
      <c r="AJ275">
        <v>0</v>
      </c>
      <c r="AK275">
        <v>-2</v>
      </c>
      <c r="AL275">
        <v>0</v>
      </c>
      <c r="AM275">
        <v>11</v>
      </c>
      <c r="AN275">
        <v>2</v>
      </c>
      <c r="AO275">
        <v>12</v>
      </c>
      <c r="AP275">
        <v>2</v>
      </c>
      <c r="AQ275">
        <v>-8</v>
      </c>
      <c r="AR275">
        <v>4</v>
      </c>
      <c r="AS275">
        <v>11</v>
      </c>
      <c r="AT275">
        <v>4</v>
      </c>
      <c r="AU275">
        <v>-19</v>
      </c>
      <c r="AV275">
        <v>2</v>
      </c>
      <c r="AW275">
        <v>-7</v>
      </c>
      <c r="AX275">
        <v>1</v>
      </c>
      <c r="AY275">
        <v>-1</v>
      </c>
      <c r="AZ275">
        <v>1</v>
      </c>
      <c r="BA275">
        <v>10</v>
      </c>
      <c r="BB275">
        <v>3</v>
      </c>
      <c r="BC275">
        <v>-18</v>
      </c>
      <c r="BD275">
        <v>3</v>
      </c>
      <c r="BE275">
        <v>-3</v>
      </c>
      <c r="BF275">
        <v>0</v>
      </c>
      <c r="BG275">
        <v>-30</v>
      </c>
      <c r="BH275">
        <v>8</v>
      </c>
      <c r="BI275">
        <v>-517</v>
      </c>
      <c r="BJ275">
        <v>15</v>
      </c>
      <c r="BK275">
        <v>174</v>
      </c>
      <c r="BL275">
        <v>44</v>
      </c>
      <c r="BM275">
        <v>-26</v>
      </c>
      <c r="BN275">
        <v>13</v>
      </c>
      <c r="BO275">
        <v>203</v>
      </c>
      <c r="BP275">
        <v>10</v>
      </c>
      <c r="BQ275">
        <v>-542</v>
      </c>
      <c r="BR275">
        <v>5</v>
      </c>
      <c r="BS275">
        <f t="shared" si="24"/>
        <v>-0.5</v>
      </c>
      <c r="BT275">
        <f t="shared" si="25"/>
        <v>311.875</v>
      </c>
      <c r="BU275" t="e">
        <f t="shared" si="26"/>
        <v>#DIV/0!</v>
      </c>
      <c r="BV275">
        <f t="shared" si="27"/>
        <v>1.4778325123152709E-2</v>
      </c>
      <c r="BW275">
        <f t="shared" si="28"/>
        <v>2.1897810218978103E-2</v>
      </c>
      <c r="BX275">
        <f t="shared" si="29"/>
        <v>1.5</v>
      </c>
    </row>
    <row r="276" spans="1:76" x14ac:dyDescent="0.2">
      <c r="A276">
        <v>18.495000000000001</v>
      </c>
      <c r="B276">
        <v>18.495000000000001</v>
      </c>
      <c r="C276" s="7" t="s">
        <v>76</v>
      </c>
      <c r="D276">
        <v>139.5</v>
      </c>
      <c r="E276" s="6">
        <v>42324.688472222224</v>
      </c>
      <c r="F276">
        <v>-5.7859999999999996</v>
      </c>
      <c r="G276">
        <v>930924.18400000001</v>
      </c>
      <c r="H276">
        <v>51.3</v>
      </c>
      <c r="I276">
        <v>137</v>
      </c>
      <c r="J276">
        <v>3</v>
      </c>
      <c r="K276">
        <v>0</v>
      </c>
      <c r="L276">
        <v>0</v>
      </c>
      <c r="M276">
        <v>-5</v>
      </c>
      <c r="N276">
        <v>1</v>
      </c>
      <c r="O276">
        <v>16</v>
      </c>
      <c r="P276">
        <v>2</v>
      </c>
      <c r="Q276">
        <v>4047</v>
      </c>
      <c r="R276">
        <v>20</v>
      </c>
      <c r="S276">
        <v>-18</v>
      </c>
      <c r="T276">
        <v>2</v>
      </c>
      <c r="U276">
        <v>8</v>
      </c>
      <c r="V276">
        <v>1</v>
      </c>
      <c r="W276">
        <v>3</v>
      </c>
      <c r="X276">
        <v>1</v>
      </c>
      <c r="Y276">
        <v>23</v>
      </c>
      <c r="Z276">
        <v>2</v>
      </c>
      <c r="AA276">
        <v>-2</v>
      </c>
      <c r="AB276">
        <v>0</v>
      </c>
      <c r="AC276">
        <v>2</v>
      </c>
      <c r="AD276">
        <v>0</v>
      </c>
      <c r="AE276">
        <v>1</v>
      </c>
      <c r="AF276">
        <v>0</v>
      </c>
      <c r="AG276">
        <v>3</v>
      </c>
      <c r="AH276">
        <v>0</v>
      </c>
      <c r="AI276">
        <v>3</v>
      </c>
      <c r="AJ276">
        <v>0</v>
      </c>
      <c r="AK276">
        <v>-2</v>
      </c>
      <c r="AL276">
        <v>0</v>
      </c>
      <c r="AM276">
        <v>9</v>
      </c>
      <c r="AN276">
        <v>2</v>
      </c>
      <c r="AO276">
        <v>9</v>
      </c>
      <c r="AP276">
        <v>2</v>
      </c>
      <c r="AQ276">
        <v>2</v>
      </c>
      <c r="AR276">
        <v>4</v>
      </c>
      <c r="AS276">
        <v>8</v>
      </c>
      <c r="AT276">
        <v>4</v>
      </c>
      <c r="AU276">
        <v>-18</v>
      </c>
      <c r="AV276">
        <v>2</v>
      </c>
      <c r="AW276">
        <v>-6</v>
      </c>
      <c r="AX276">
        <v>1</v>
      </c>
      <c r="AY276">
        <v>-2</v>
      </c>
      <c r="AZ276">
        <v>0</v>
      </c>
      <c r="BA276">
        <v>1</v>
      </c>
      <c r="BB276">
        <v>3</v>
      </c>
      <c r="BC276">
        <v>-20</v>
      </c>
      <c r="BD276">
        <v>3</v>
      </c>
      <c r="BE276">
        <v>-3</v>
      </c>
      <c r="BF276">
        <v>0</v>
      </c>
      <c r="BG276">
        <v>-11</v>
      </c>
      <c r="BH276">
        <v>7</v>
      </c>
      <c r="BI276">
        <v>-526</v>
      </c>
      <c r="BJ276">
        <v>14</v>
      </c>
      <c r="BK276">
        <v>218</v>
      </c>
      <c r="BL276">
        <v>43</v>
      </c>
      <c r="BM276">
        <v>-16</v>
      </c>
      <c r="BN276">
        <v>13</v>
      </c>
      <c r="BO276">
        <v>240</v>
      </c>
      <c r="BP276">
        <v>10</v>
      </c>
      <c r="BQ276">
        <v>-527</v>
      </c>
      <c r="BR276">
        <v>5</v>
      </c>
      <c r="BS276">
        <f t="shared" si="24"/>
        <v>-1</v>
      </c>
      <c r="BT276">
        <f t="shared" si="25"/>
        <v>252.9375</v>
      </c>
      <c r="BU276" t="e">
        <f t="shared" si="26"/>
        <v>#DIV/0!</v>
      </c>
      <c r="BV276">
        <f t="shared" si="27"/>
        <v>1.2500000000000001E-2</v>
      </c>
      <c r="BW276">
        <f t="shared" si="28"/>
        <v>2.1897810218978103E-2</v>
      </c>
      <c r="BX276">
        <f t="shared" si="29"/>
        <v>1.5</v>
      </c>
    </row>
    <row r="277" spans="1:76" x14ac:dyDescent="0.2">
      <c r="A277">
        <v>18.5</v>
      </c>
      <c r="B277">
        <v>18.5</v>
      </c>
      <c r="C277" s="7" t="s">
        <v>76</v>
      </c>
      <c r="D277">
        <v>140</v>
      </c>
      <c r="E277" s="6">
        <v>42324.689756944441</v>
      </c>
      <c r="F277">
        <v>-5.8380000000000001</v>
      </c>
      <c r="G277">
        <v>930924.18299999996</v>
      </c>
      <c r="H277">
        <v>51.4</v>
      </c>
      <c r="I277">
        <v>125</v>
      </c>
      <c r="J277">
        <v>3</v>
      </c>
      <c r="K277">
        <v>0</v>
      </c>
      <c r="L277">
        <v>0</v>
      </c>
      <c r="M277">
        <v>-6</v>
      </c>
      <c r="N277">
        <v>1</v>
      </c>
      <c r="O277">
        <v>13</v>
      </c>
      <c r="P277">
        <v>2</v>
      </c>
      <c r="Q277">
        <v>3996</v>
      </c>
      <c r="R277">
        <v>20</v>
      </c>
      <c r="S277">
        <v>-22</v>
      </c>
      <c r="T277">
        <v>2</v>
      </c>
      <c r="U277">
        <v>8</v>
      </c>
      <c r="V277">
        <v>1</v>
      </c>
      <c r="W277">
        <v>4</v>
      </c>
      <c r="X277">
        <v>1</v>
      </c>
      <c r="Y277">
        <v>25</v>
      </c>
      <c r="Z277">
        <v>2</v>
      </c>
      <c r="AA277">
        <v>-2</v>
      </c>
      <c r="AB277">
        <v>0</v>
      </c>
      <c r="AC277">
        <v>2</v>
      </c>
      <c r="AD277">
        <v>0</v>
      </c>
      <c r="AE277">
        <v>1</v>
      </c>
      <c r="AF277">
        <v>0</v>
      </c>
      <c r="AG277">
        <v>3</v>
      </c>
      <c r="AH277">
        <v>0</v>
      </c>
      <c r="AI277">
        <v>3</v>
      </c>
      <c r="AJ277">
        <v>0</v>
      </c>
      <c r="AK277">
        <v>-3</v>
      </c>
      <c r="AL277">
        <v>0</v>
      </c>
      <c r="AM277">
        <v>10</v>
      </c>
      <c r="AN277">
        <v>2</v>
      </c>
      <c r="AO277">
        <v>12</v>
      </c>
      <c r="AP277">
        <v>2</v>
      </c>
      <c r="AQ277">
        <v>-4</v>
      </c>
      <c r="AR277">
        <v>4</v>
      </c>
      <c r="AS277">
        <v>12</v>
      </c>
      <c r="AT277">
        <v>4</v>
      </c>
      <c r="AU277">
        <v>-20</v>
      </c>
      <c r="AV277">
        <v>2</v>
      </c>
      <c r="AW277">
        <v>-8</v>
      </c>
      <c r="AX277">
        <v>1</v>
      </c>
      <c r="AY277">
        <v>-1</v>
      </c>
      <c r="AZ277">
        <v>1</v>
      </c>
      <c r="BA277">
        <v>9</v>
      </c>
      <c r="BB277">
        <v>3</v>
      </c>
      <c r="BC277">
        <v>-17</v>
      </c>
      <c r="BD277">
        <v>3</v>
      </c>
      <c r="BE277">
        <v>-2</v>
      </c>
      <c r="BF277">
        <v>1</v>
      </c>
      <c r="BG277">
        <v>-18</v>
      </c>
      <c r="BH277">
        <v>7</v>
      </c>
      <c r="BI277">
        <v>-545</v>
      </c>
      <c r="BJ277">
        <v>14</v>
      </c>
      <c r="BK277">
        <v>206</v>
      </c>
      <c r="BL277">
        <v>42</v>
      </c>
      <c r="BM277">
        <v>-30</v>
      </c>
      <c r="BN277">
        <v>13</v>
      </c>
      <c r="BO277">
        <v>242</v>
      </c>
      <c r="BP277">
        <v>10</v>
      </c>
      <c r="BQ277">
        <v>-535</v>
      </c>
      <c r="BR277">
        <v>5</v>
      </c>
      <c r="BS277">
        <f t="shared" si="24"/>
        <v>-0.5</v>
      </c>
      <c r="BT277">
        <f t="shared" si="25"/>
        <v>307.38461538461536</v>
      </c>
      <c r="BU277" t="e">
        <f t="shared" si="26"/>
        <v>#DIV/0!</v>
      </c>
      <c r="BV277">
        <f t="shared" si="27"/>
        <v>1.2396694214876033E-2</v>
      </c>
      <c r="BW277">
        <f t="shared" si="28"/>
        <v>2.4E-2</v>
      </c>
      <c r="BX277">
        <f t="shared" si="29"/>
        <v>1.5</v>
      </c>
    </row>
    <row r="278" spans="1:76" x14ac:dyDescent="0.2">
      <c r="A278">
        <v>18.504999999999999</v>
      </c>
      <c r="B278">
        <v>18.504999999999999</v>
      </c>
      <c r="C278" s="7" t="s">
        <v>76</v>
      </c>
      <c r="D278">
        <v>140.5</v>
      </c>
      <c r="E278" s="6">
        <v>42324.691041666665</v>
      </c>
      <c r="F278">
        <v>-5.5209999999999999</v>
      </c>
      <c r="G278">
        <v>930924.02500000002</v>
      </c>
      <c r="H278">
        <v>51.5</v>
      </c>
      <c r="I278">
        <v>124</v>
      </c>
      <c r="J278">
        <v>3</v>
      </c>
      <c r="K278">
        <v>0</v>
      </c>
      <c r="L278">
        <v>0</v>
      </c>
      <c r="M278">
        <v>-5</v>
      </c>
      <c r="N278">
        <v>1</v>
      </c>
      <c r="O278">
        <v>16</v>
      </c>
      <c r="P278">
        <v>2</v>
      </c>
      <c r="Q278">
        <v>4102</v>
      </c>
      <c r="R278">
        <v>20</v>
      </c>
      <c r="S278">
        <v>-19</v>
      </c>
      <c r="T278">
        <v>2</v>
      </c>
      <c r="U278">
        <v>7</v>
      </c>
      <c r="V278">
        <v>1</v>
      </c>
      <c r="W278">
        <v>4</v>
      </c>
      <c r="X278">
        <v>1</v>
      </c>
      <c r="Y278">
        <v>25</v>
      </c>
      <c r="Z278">
        <v>2</v>
      </c>
      <c r="AA278">
        <v>-2</v>
      </c>
      <c r="AB278">
        <v>0</v>
      </c>
      <c r="AC278">
        <v>2</v>
      </c>
      <c r="AD278">
        <v>0</v>
      </c>
      <c r="AE278">
        <v>0</v>
      </c>
      <c r="AF278">
        <v>0</v>
      </c>
      <c r="AG278">
        <v>3</v>
      </c>
      <c r="AH278">
        <v>0</v>
      </c>
      <c r="AI278">
        <v>2</v>
      </c>
      <c r="AJ278">
        <v>0</v>
      </c>
      <c r="AK278">
        <v>-3</v>
      </c>
      <c r="AL278">
        <v>0</v>
      </c>
      <c r="AM278">
        <v>10</v>
      </c>
      <c r="AN278">
        <v>2</v>
      </c>
      <c r="AO278">
        <v>10</v>
      </c>
      <c r="AP278">
        <v>2</v>
      </c>
      <c r="AQ278">
        <v>-1</v>
      </c>
      <c r="AR278">
        <v>4</v>
      </c>
      <c r="AS278">
        <v>11</v>
      </c>
      <c r="AT278">
        <v>4</v>
      </c>
      <c r="AU278">
        <v>-20</v>
      </c>
      <c r="AV278">
        <v>2</v>
      </c>
      <c r="AW278">
        <v>-7</v>
      </c>
      <c r="AX278">
        <v>1</v>
      </c>
      <c r="AY278">
        <v>-2</v>
      </c>
      <c r="AZ278">
        <v>0</v>
      </c>
      <c r="BA278">
        <v>7</v>
      </c>
      <c r="BB278">
        <v>3</v>
      </c>
      <c r="BC278">
        <v>-16</v>
      </c>
      <c r="BD278">
        <v>3</v>
      </c>
      <c r="BE278">
        <v>-3</v>
      </c>
      <c r="BF278">
        <v>0</v>
      </c>
      <c r="BG278">
        <v>-20</v>
      </c>
      <c r="BH278">
        <v>7</v>
      </c>
      <c r="BI278">
        <v>-547</v>
      </c>
      <c r="BJ278">
        <v>14</v>
      </c>
      <c r="BK278">
        <v>156</v>
      </c>
      <c r="BL278">
        <v>41</v>
      </c>
      <c r="BM278">
        <v>19</v>
      </c>
      <c r="BN278">
        <v>14</v>
      </c>
      <c r="BO278">
        <v>225</v>
      </c>
      <c r="BP278">
        <v>10</v>
      </c>
      <c r="BQ278">
        <v>-539</v>
      </c>
      <c r="BR278">
        <v>5</v>
      </c>
      <c r="BS278">
        <f t="shared" si="24"/>
        <v>-1</v>
      </c>
      <c r="BT278">
        <f t="shared" si="25"/>
        <v>256.375</v>
      </c>
      <c r="BU278" t="e">
        <f t="shared" si="26"/>
        <v>#DIV/0!</v>
      </c>
      <c r="BV278">
        <f t="shared" si="27"/>
        <v>8.8888888888888889E-3</v>
      </c>
      <c r="BW278">
        <f t="shared" si="28"/>
        <v>1.6129032258064516E-2</v>
      </c>
      <c r="BX278">
        <f t="shared" si="29"/>
        <v>1</v>
      </c>
    </row>
    <row r="279" spans="1:76" x14ac:dyDescent="0.2">
      <c r="A279">
        <v>18.510000000000002</v>
      </c>
      <c r="B279">
        <v>18.510000000000002</v>
      </c>
      <c r="C279" s="7" t="s">
        <v>76</v>
      </c>
      <c r="D279">
        <v>141</v>
      </c>
      <c r="E279" s="6">
        <v>42324.692326388889</v>
      </c>
      <c r="F279">
        <v>-5.3659999999999997</v>
      </c>
      <c r="G279">
        <v>930923.92</v>
      </c>
      <c r="H279">
        <v>51.4</v>
      </c>
      <c r="I279">
        <v>137</v>
      </c>
      <c r="J279">
        <v>3</v>
      </c>
      <c r="K279">
        <v>0</v>
      </c>
      <c r="L279">
        <v>0</v>
      </c>
      <c r="M279">
        <v>-4</v>
      </c>
      <c r="N279">
        <v>1</v>
      </c>
      <c r="O279">
        <v>15</v>
      </c>
      <c r="P279">
        <v>2</v>
      </c>
      <c r="Q279">
        <v>4509</v>
      </c>
      <c r="R279">
        <v>22</v>
      </c>
      <c r="S279">
        <v>-18</v>
      </c>
      <c r="T279">
        <v>2</v>
      </c>
      <c r="U279">
        <v>9</v>
      </c>
      <c r="V279">
        <v>1</v>
      </c>
      <c r="W279">
        <v>5</v>
      </c>
      <c r="X279">
        <v>1</v>
      </c>
      <c r="Y279">
        <v>25</v>
      </c>
      <c r="Z279">
        <v>2</v>
      </c>
      <c r="AA279">
        <v>-2</v>
      </c>
      <c r="AB279">
        <v>0</v>
      </c>
      <c r="AC279">
        <v>3</v>
      </c>
      <c r="AD279">
        <v>0</v>
      </c>
      <c r="AE279">
        <v>1</v>
      </c>
      <c r="AF279">
        <v>0</v>
      </c>
      <c r="AG279">
        <v>4</v>
      </c>
      <c r="AH279">
        <v>0</v>
      </c>
      <c r="AI279">
        <v>3</v>
      </c>
      <c r="AJ279">
        <v>0</v>
      </c>
      <c r="AK279">
        <v>-2</v>
      </c>
      <c r="AL279">
        <v>0</v>
      </c>
      <c r="AM279">
        <v>9</v>
      </c>
      <c r="AN279">
        <v>2</v>
      </c>
      <c r="AO279">
        <v>8</v>
      </c>
      <c r="AP279">
        <v>2</v>
      </c>
      <c r="AQ279">
        <v>-4</v>
      </c>
      <c r="AR279">
        <v>4</v>
      </c>
      <c r="AS279">
        <v>6</v>
      </c>
      <c r="AT279">
        <v>4</v>
      </c>
      <c r="AU279">
        <v>-20</v>
      </c>
      <c r="AV279">
        <v>2</v>
      </c>
      <c r="AW279">
        <v>-6</v>
      </c>
      <c r="AX279">
        <v>1</v>
      </c>
      <c r="AY279">
        <v>-2</v>
      </c>
      <c r="AZ279">
        <v>0</v>
      </c>
      <c r="BA279">
        <v>3</v>
      </c>
      <c r="BB279">
        <v>3</v>
      </c>
      <c r="BC279">
        <v>-24</v>
      </c>
      <c r="BD279">
        <v>3</v>
      </c>
      <c r="BE279">
        <v>-2</v>
      </c>
      <c r="BF279">
        <v>1</v>
      </c>
      <c r="BG279">
        <v>-25</v>
      </c>
      <c r="BH279">
        <v>7</v>
      </c>
      <c r="BI279">
        <v>-553</v>
      </c>
      <c r="BJ279">
        <v>14</v>
      </c>
      <c r="BK279">
        <v>203</v>
      </c>
      <c r="BL279">
        <v>44</v>
      </c>
      <c r="BM279">
        <v>-16</v>
      </c>
      <c r="BN279">
        <v>13</v>
      </c>
      <c r="BO279">
        <v>234</v>
      </c>
      <c r="BP279">
        <v>10</v>
      </c>
      <c r="BQ279">
        <v>-538</v>
      </c>
      <c r="BR279">
        <v>5</v>
      </c>
      <c r="BS279">
        <f t="shared" si="24"/>
        <v>-0.66666666666666663</v>
      </c>
      <c r="BT279">
        <f t="shared" si="25"/>
        <v>300.60000000000002</v>
      </c>
      <c r="BU279" t="e">
        <f t="shared" si="26"/>
        <v>#DIV/0!</v>
      </c>
      <c r="BV279">
        <f t="shared" si="27"/>
        <v>1.282051282051282E-2</v>
      </c>
      <c r="BW279">
        <f t="shared" si="28"/>
        <v>2.1897810218978103E-2</v>
      </c>
      <c r="BX279">
        <f t="shared" si="29"/>
        <v>1</v>
      </c>
    </row>
    <row r="280" spans="1:76" x14ac:dyDescent="0.2">
      <c r="A280">
        <v>18.515000000000001</v>
      </c>
      <c r="B280">
        <v>18.515000000000001</v>
      </c>
      <c r="C280" s="7" t="s">
        <v>76</v>
      </c>
      <c r="D280">
        <v>141.5</v>
      </c>
      <c r="E280" s="6">
        <v>42324.693611111114</v>
      </c>
      <c r="F280">
        <v>-4.9470000000000001</v>
      </c>
      <c r="G280">
        <v>930923.70900000003</v>
      </c>
      <c r="H280">
        <v>51.3</v>
      </c>
      <c r="I280">
        <v>141</v>
      </c>
      <c r="J280">
        <v>3</v>
      </c>
      <c r="K280">
        <v>1</v>
      </c>
      <c r="L280">
        <v>0</v>
      </c>
      <c r="M280">
        <v>-5</v>
      </c>
      <c r="N280">
        <v>1</v>
      </c>
      <c r="O280">
        <v>16</v>
      </c>
      <c r="P280">
        <v>2</v>
      </c>
      <c r="Q280">
        <v>4954</v>
      </c>
      <c r="R280">
        <v>23</v>
      </c>
      <c r="S280">
        <v>-17</v>
      </c>
      <c r="T280">
        <v>2</v>
      </c>
      <c r="U280">
        <v>10</v>
      </c>
      <c r="V280">
        <v>1</v>
      </c>
      <c r="W280">
        <v>4</v>
      </c>
      <c r="X280">
        <v>1</v>
      </c>
      <c r="Y280">
        <v>28</v>
      </c>
      <c r="Z280">
        <v>2</v>
      </c>
      <c r="AA280">
        <v>-2</v>
      </c>
      <c r="AB280">
        <v>0</v>
      </c>
      <c r="AC280">
        <v>2</v>
      </c>
      <c r="AD280">
        <v>0</v>
      </c>
      <c r="AE280">
        <v>1</v>
      </c>
      <c r="AF280">
        <v>0</v>
      </c>
      <c r="AG280">
        <v>4</v>
      </c>
      <c r="AH280">
        <v>0</v>
      </c>
      <c r="AI280">
        <v>3</v>
      </c>
      <c r="AJ280">
        <v>0</v>
      </c>
      <c r="AK280">
        <v>-3</v>
      </c>
      <c r="AL280">
        <v>0</v>
      </c>
      <c r="AM280">
        <v>10</v>
      </c>
      <c r="AN280">
        <v>2</v>
      </c>
      <c r="AO280">
        <v>12</v>
      </c>
      <c r="AP280">
        <v>2</v>
      </c>
      <c r="AQ280">
        <v>-2</v>
      </c>
      <c r="AR280">
        <v>4</v>
      </c>
      <c r="AS280">
        <v>0</v>
      </c>
      <c r="AT280">
        <v>4</v>
      </c>
      <c r="AU280">
        <v>-22</v>
      </c>
      <c r="AV280">
        <v>2</v>
      </c>
      <c r="AW280">
        <v>-6</v>
      </c>
      <c r="AX280">
        <v>1</v>
      </c>
      <c r="AY280">
        <v>-1</v>
      </c>
      <c r="AZ280">
        <v>1</v>
      </c>
      <c r="BA280">
        <v>5</v>
      </c>
      <c r="BB280">
        <v>3</v>
      </c>
      <c r="BC280">
        <v>-20</v>
      </c>
      <c r="BD280">
        <v>3</v>
      </c>
      <c r="BE280">
        <v>-3</v>
      </c>
      <c r="BF280">
        <v>1</v>
      </c>
      <c r="BG280">
        <v>-39</v>
      </c>
      <c r="BH280">
        <v>8</v>
      </c>
      <c r="BI280">
        <v>-540</v>
      </c>
      <c r="BJ280">
        <v>15</v>
      </c>
      <c r="BK280">
        <v>228</v>
      </c>
      <c r="BL280">
        <v>45</v>
      </c>
      <c r="BM280">
        <v>13</v>
      </c>
      <c r="BN280">
        <v>14</v>
      </c>
      <c r="BO280">
        <v>241</v>
      </c>
      <c r="BP280">
        <v>10</v>
      </c>
      <c r="BQ280">
        <v>-543</v>
      </c>
      <c r="BR280">
        <v>5</v>
      </c>
      <c r="BS280">
        <f t="shared" si="24"/>
        <v>-0.5</v>
      </c>
      <c r="BT280">
        <f t="shared" si="25"/>
        <v>309.625</v>
      </c>
      <c r="BU280" t="e">
        <f t="shared" si="26"/>
        <v>#DIV/0!</v>
      </c>
      <c r="BV280">
        <f t="shared" si="27"/>
        <v>1.2448132780082987E-2</v>
      </c>
      <c r="BW280">
        <f t="shared" si="28"/>
        <v>2.1276595744680851E-2</v>
      </c>
      <c r="BX280">
        <f t="shared" si="29"/>
        <v>1.5</v>
      </c>
    </row>
    <row r="281" spans="1:76" x14ac:dyDescent="0.2">
      <c r="A281">
        <v>18.52</v>
      </c>
      <c r="B281">
        <v>18.52</v>
      </c>
      <c r="C281" s="7" t="s">
        <v>76</v>
      </c>
      <c r="D281">
        <v>142</v>
      </c>
      <c r="E281" s="6">
        <v>42324.694895833331</v>
      </c>
      <c r="F281">
        <v>-4.8449999999999998</v>
      </c>
      <c r="G281">
        <v>930923.66</v>
      </c>
      <c r="H281">
        <v>51.7</v>
      </c>
      <c r="I281">
        <v>131</v>
      </c>
      <c r="J281">
        <v>3</v>
      </c>
      <c r="K281">
        <v>0</v>
      </c>
      <c r="L281">
        <v>0</v>
      </c>
      <c r="M281">
        <v>-4</v>
      </c>
      <c r="N281">
        <v>1</v>
      </c>
      <c r="O281">
        <v>17</v>
      </c>
      <c r="P281">
        <v>2</v>
      </c>
      <c r="Q281">
        <v>4626</v>
      </c>
      <c r="R281">
        <v>22</v>
      </c>
      <c r="S281">
        <v>-19</v>
      </c>
      <c r="T281">
        <v>2</v>
      </c>
      <c r="U281">
        <v>8</v>
      </c>
      <c r="V281">
        <v>1</v>
      </c>
      <c r="W281">
        <v>4</v>
      </c>
      <c r="X281">
        <v>1</v>
      </c>
      <c r="Y281">
        <v>29</v>
      </c>
      <c r="Z281">
        <v>2</v>
      </c>
      <c r="AA281">
        <v>-1</v>
      </c>
      <c r="AB281">
        <v>0</v>
      </c>
      <c r="AC281">
        <v>3</v>
      </c>
      <c r="AD281">
        <v>0</v>
      </c>
      <c r="AE281">
        <v>1</v>
      </c>
      <c r="AF281">
        <v>0</v>
      </c>
      <c r="AG281">
        <v>4</v>
      </c>
      <c r="AH281">
        <v>0</v>
      </c>
      <c r="AI281">
        <v>3</v>
      </c>
      <c r="AJ281">
        <v>0</v>
      </c>
      <c r="AK281">
        <v>-2</v>
      </c>
      <c r="AL281">
        <v>0</v>
      </c>
      <c r="AM281">
        <v>8</v>
      </c>
      <c r="AN281">
        <v>2</v>
      </c>
      <c r="AO281">
        <v>13</v>
      </c>
      <c r="AP281">
        <v>2</v>
      </c>
      <c r="AQ281">
        <v>-9</v>
      </c>
      <c r="AR281">
        <v>4</v>
      </c>
      <c r="AS281">
        <v>12</v>
      </c>
      <c r="AT281">
        <v>4</v>
      </c>
      <c r="AU281">
        <v>-20</v>
      </c>
      <c r="AV281">
        <v>2</v>
      </c>
      <c r="AW281">
        <v>-7</v>
      </c>
      <c r="AX281">
        <v>1</v>
      </c>
      <c r="AY281">
        <v>-1</v>
      </c>
      <c r="AZ281">
        <v>1</v>
      </c>
      <c r="BA281">
        <v>11</v>
      </c>
      <c r="BB281">
        <v>3</v>
      </c>
      <c r="BC281">
        <v>-21</v>
      </c>
      <c r="BD281">
        <v>3</v>
      </c>
      <c r="BE281">
        <v>-3</v>
      </c>
      <c r="BF281">
        <v>0</v>
      </c>
      <c r="BG281">
        <v>-15</v>
      </c>
      <c r="BH281">
        <v>7</v>
      </c>
      <c r="BI281">
        <v>-520</v>
      </c>
      <c r="BJ281">
        <v>15</v>
      </c>
      <c r="BK281">
        <v>108</v>
      </c>
      <c r="BL281">
        <v>42</v>
      </c>
      <c r="BM281">
        <v>4</v>
      </c>
      <c r="BN281">
        <v>14</v>
      </c>
      <c r="BO281">
        <v>251</v>
      </c>
      <c r="BP281">
        <v>10</v>
      </c>
      <c r="BQ281">
        <v>-537</v>
      </c>
      <c r="BR281">
        <v>5</v>
      </c>
      <c r="BS281">
        <f t="shared" si="24"/>
        <v>-0.33333333333333331</v>
      </c>
      <c r="BT281">
        <f t="shared" si="25"/>
        <v>272.11764705882354</v>
      </c>
      <c r="BU281" t="e">
        <f t="shared" si="26"/>
        <v>#DIV/0!</v>
      </c>
      <c r="BV281">
        <f t="shared" si="27"/>
        <v>1.1952191235059761E-2</v>
      </c>
      <c r="BW281">
        <f t="shared" si="28"/>
        <v>2.2900763358778626E-2</v>
      </c>
      <c r="BX281">
        <f t="shared" si="29"/>
        <v>1</v>
      </c>
    </row>
    <row r="282" spans="1:76" x14ac:dyDescent="0.2">
      <c r="A282">
        <v>18.524999999999999</v>
      </c>
      <c r="B282">
        <v>18.524999999999999</v>
      </c>
      <c r="C282" s="7" t="s">
        <v>76</v>
      </c>
      <c r="D282">
        <v>142.5</v>
      </c>
      <c r="E282" s="6">
        <v>42324.696192129632</v>
      </c>
      <c r="F282">
        <v>-4.6349999999999998</v>
      </c>
      <c r="G282">
        <v>930923.45</v>
      </c>
      <c r="H282">
        <v>51.9</v>
      </c>
      <c r="I282">
        <v>134</v>
      </c>
      <c r="J282">
        <v>3</v>
      </c>
      <c r="K282">
        <v>1</v>
      </c>
      <c r="L282">
        <v>0</v>
      </c>
      <c r="M282">
        <v>-6</v>
      </c>
      <c r="N282">
        <v>1</v>
      </c>
      <c r="O282">
        <v>18</v>
      </c>
      <c r="P282">
        <v>2</v>
      </c>
      <c r="Q282">
        <v>4405</v>
      </c>
      <c r="R282">
        <v>22</v>
      </c>
      <c r="S282">
        <v>-17</v>
      </c>
      <c r="T282">
        <v>2</v>
      </c>
      <c r="U282">
        <v>10</v>
      </c>
      <c r="V282">
        <v>1</v>
      </c>
      <c r="W282">
        <v>4</v>
      </c>
      <c r="X282">
        <v>1</v>
      </c>
      <c r="Y282">
        <v>31</v>
      </c>
      <c r="Z282">
        <v>2</v>
      </c>
      <c r="AA282">
        <v>-2</v>
      </c>
      <c r="AB282">
        <v>0</v>
      </c>
      <c r="AC282">
        <v>3</v>
      </c>
      <c r="AD282">
        <v>0</v>
      </c>
      <c r="AE282">
        <v>1</v>
      </c>
      <c r="AF282">
        <v>0</v>
      </c>
      <c r="AG282">
        <v>5</v>
      </c>
      <c r="AH282">
        <v>0</v>
      </c>
      <c r="AI282">
        <v>3</v>
      </c>
      <c r="AJ282">
        <v>0</v>
      </c>
      <c r="AK282">
        <v>-3</v>
      </c>
      <c r="AL282">
        <v>0</v>
      </c>
      <c r="AM282">
        <v>10</v>
      </c>
      <c r="AN282">
        <v>2</v>
      </c>
      <c r="AO282">
        <v>12</v>
      </c>
      <c r="AP282">
        <v>2</v>
      </c>
      <c r="AQ282">
        <v>-2</v>
      </c>
      <c r="AR282">
        <v>4</v>
      </c>
      <c r="AS282">
        <v>12</v>
      </c>
      <c r="AT282">
        <v>4</v>
      </c>
      <c r="AU282">
        <v>-16</v>
      </c>
      <c r="AV282">
        <v>2</v>
      </c>
      <c r="AW282">
        <v>-7</v>
      </c>
      <c r="AX282">
        <v>1</v>
      </c>
      <c r="AY282">
        <v>-2</v>
      </c>
      <c r="AZ282">
        <v>0</v>
      </c>
      <c r="BA282">
        <v>-2</v>
      </c>
      <c r="BB282">
        <v>3</v>
      </c>
      <c r="BC282">
        <v>-15</v>
      </c>
      <c r="BD282">
        <v>3</v>
      </c>
      <c r="BE282">
        <v>-2</v>
      </c>
      <c r="BF282">
        <v>1</v>
      </c>
      <c r="BG282">
        <v>-12</v>
      </c>
      <c r="BH282">
        <v>7</v>
      </c>
      <c r="BI282">
        <v>-532</v>
      </c>
      <c r="BJ282">
        <v>15</v>
      </c>
      <c r="BK282">
        <v>212</v>
      </c>
      <c r="BL282">
        <v>44</v>
      </c>
      <c r="BM282">
        <v>-2</v>
      </c>
      <c r="BN282">
        <v>14</v>
      </c>
      <c r="BO282">
        <v>263</v>
      </c>
      <c r="BP282">
        <v>11</v>
      </c>
      <c r="BQ282">
        <v>-540</v>
      </c>
      <c r="BR282">
        <v>5</v>
      </c>
      <c r="BS282">
        <f t="shared" si="24"/>
        <v>-0.66666666666666663</v>
      </c>
      <c r="BT282">
        <f t="shared" si="25"/>
        <v>244.72222222222223</v>
      </c>
      <c r="BU282" t="e">
        <f t="shared" si="26"/>
        <v>#DIV/0!</v>
      </c>
      <c r="BV282">
        <f t="shared" si="27"/>
        <v>1.1406844106463879E-2</v>
      </c>
      <c r="BW282">
        <f t="shared" si="28"/>
        <v>2.2388059701492536E-2</v>
      </c>
      <c r="BX282">
        <f t="shared" si="29"/>
        <v>1</v>
      </c>
    </row>
    <row r="283" spans="1:76" x14ac:dyDescent="0.2">
      <c r="A283">
        <v>18.53</v>
      </c>
      <c r="B283">
        <v>18.53</v>
      </c>
      <c r="C283" s="7" t="s">
        <v>76</v>
      </c>
      <c r="D283">
        <v>143</v>
      </c>
      <c r="E283" s="6">
        <v>42324.697476851848</v>
      </c>
      <c r="F283">
        <v>-4.4729999999999999</v>
      </c>
      <c r="G283">
        <v>930923.49899999995</v>
      </c>
      <c r="H283">
        <v>52</v>
      </c>
      <c r="I283">
        <v>132</v>
      </c>
      <c r="J283">
        <v>3</v>
      </c>
      <c r="K283">
        <v>1</v>
      </c>
      <c r="L283">
        <v>0</v>
      </c>
      <c r="M283">
        <v>-5</v>
      </c>
      <c r="N283">
        <v>1</v>
      </c>
      <c r="O283">
        <v>17</v>
      </c>
      <c r="P283">
        <v>2</v>
      </c>
      <c r="Q283">
        <v>4378</v>
      </c>
      <c r="R283">
        <v>22</v>
      </c>
      <c r="S283">
        <v>-16</v>
      </c>
      <c r="T283">
        <v>2</v>
      </c>
      <c r="U283">
        <v>7</v>
      </c>
      <c r="V283">
        <v>1</v>
      </c>
      <c r="W283">
        <v>4</v>
      </c>
      <c r="X283">
        <v>1</v>
      </c>
      <c r="Y283">
        <v>25</v>
      </c>
      <c r="Z283">
        <v>2</v>
      </c>
      <c r="AA283">
        <v>-2</v>
      </c>
      <c r="AB283">
        <v>0</v>
      </c>
      <c r="AC283">
        <v>3</v>
      </c>
      <c r="AD283">
        <v>0</v>
      </c>
      <c r="AE283">
        <v>1</v>
      </c>
      <c r="AF283">
        <v>0</v>
      </c>
      <c r="AG283">
        <v>4</v>
      </c>
      <c r="AH283">
        <v>0</v>
      </c>
      <c r="AI283">
        <v>3</v>
      </c>
      <c r="AJ283">
        <v>0</v>
      </c>
      <c r="AK283">
        <v>-2</v>
      </c>
      <c r="AL283">
        <v>0</v>
      </c>
      <c r="AM283">
        <v>12</v>
      </c>
      <c r="AN283">
        <v>2</v>
      </c>
      <c r="AO283">
        <v>10</v>
      </c>
      <c r="AP283">
        <v>2</v>
      </c>
      <c r="AQ283">
        <v>6</v>
      </c>
      <c r="AR283">
        <v>4</v>
      </c>
      <c r="AS283">
        <v>6</v>
      </c>
      <c r="AT283">
        <v>4</v>
      </c>
      <c r="AU283">
        <v>-22</v>
      </c>
      <c r="AV283">
        <v>2</v>
      </c>
      <c r="AW283">
        <v>-5</v>
      </c>
      <c r="AX283">
        <v>1</v>
      </c>
      <c r="AY283">
        <v>-1</v>
      </c>
      <c r="AZ283">
        <v>1</v>
      </c>
      <c r="BA283">
        <v>-2</v>
      </c>
      <c r="BB283">
        <v>3</v>
      </c>
      <c r="BC283">
        <v>-17</v>
      </c>
      <c r="BD283">
        <v>3</v>
      </c>
      <c r="BE283">
        <v>-3</v>
      </c>
      <c r="BF283">
        <v>0</v>
      </c>
      <c r="BG283">
        <v>-27</v>
      </c>
      <c r="BH283">
        <v>7</v>
      </c>
      <c r="BI283">
        <v>-559</v>
      </c>
      <c r="BJ283">
        <v>14</v>
      </c>
      <c r="BK283">
        <v>170</v>
      </c>
      <c r="BL283">
        <v>43</v>
      </c>
      <c r="BM283">
        <v>21</v>
      </c>
      <c r="BN283">
        <v>14</v>
      </c>
      <c r="BO283">
        <v>267</v>
      </c>
      <c r="BP283">
        <v>11</v>
      </c>
      <c r="BQ283">
        <v>-542</v>
      </c>
      <c r="BR283">
        <v>5</v>
      </c>
      <c r="BS283">
        <f t="shared" si="24"/>
        <v>-0.33333333333333331</v>
      </c>
      <c r="BT283">
        <f t="shared" si="25"/>
        <v>257.52941176470586</v>
      </c>
      <c r="BU283" t="e">
        <f t="shared" si="26"/>
        <v>#DIV/0!</v>
      </c>
      <c r="BV283">
        <f t="shared" si="27"/>
        <v>1.1235955056179775E-2</v>
      </c>
      <c r="BW283">
        <f t="shared" si="28"/>
        <v>2.2727272727272728E-2</v>
      </c>
      <c r="BX283">
        <f t="shared" si="29"/>
        <v>1</v>
      </c>
    </row>
    <row r="284" spans="1:76" x14ac:dyDescent="0.2">
      <c r="A284">
        <v>18.535</v>
      </c>
      <c r="B284">
        <v>18.535</v>
      </c>
      <c r="C284" s="7" t="s">
        <v>76</v>
      </c>
      <c r="D284">
        <v>143.5</v>
      </c>
      <c r="E284" s="6">
        <v>42324.698773148149</v>
      </c>
      <c r="F284">
        <v>-4.2649999999999997</v>
      </c>
      <c r="G284">
        <v>930923.24</v>
      </c>
      <c r="H284">
        <v>52.3</v>
      </c>
      <c r="I284">
        <v>124</v>
      </c>
      <c r="J284">
        <v>3</v>
      </c>
      <c r="K284">
        <v>1</v>
      </c>
      <c r="L284">
        <v>0</v>
      </c>
      <c r="M284">
        <v>-4</v>
      </c>
      <c r="N284">
        <v>1</v>
      </c>
      <c r="O284">
        <v>16</v>
      </c>
      <c r="P284">
        <v>2</v>
      </c>
      <c r="Q284">
        <v>4047</v>
      </c>
      <c r="R284">
        <v>21</v>
      </c>
      <c r="S284">
        <v>-15</v>
      </c>
      <c r="T284">
        <v>2</v>
      </c>
      <c r="U284">
        <v>8</v>
      </c>
      <c r="V284">
        <v>1</v>
      </c>
      <c r="W284">
        <v>4</v>
      </c>
      <c r="X284">
        <v>1</v>
      </c>
      <c r="Y284">
        <v>24</v>
      </c>
      <c r="Z284">
        <v>2</v>
      </c>
      <c r="AA284">
        <v>-2</v>
      </c>
      <c r="AB284">
        <v>0</v>
      </c>
      <c r="AC284">
        <v>3</v>
      </c>
      <c r="AD284">
        <v>0</v>
      </c>
      <c r="AE284">
        <v>1</v>
      </c>
      <c r="AF284">
        <v>0</v>
      </c>
      <c r="AG284">
        <v>4</v>
      </c>
      <c r="AH284">
        <v>0</v>
      </c>
      <c r="AI284">
        <v>3</v>
      </c>
      <c r="AJ284">
        <v>0</v>
      </c>
      <c r="AK284">
        <v>-3</v>
      </c>
      <c r="AL284">
        <v>0</v>
      </c>
      <c r="AM284">
        <v>12</v>
      </c>
      <c r="AN284">
        <v>2</v>
      </c>
      <c r="AO284">
        <v>12</v>
      </c>
      <c r="AP284">
        <v>2</v>
      </c>
      <c r="AQ284">
        <v>-1</v>
      </c>
      <c r="AR284">
        <v>4</v>
      </c>
      <c r="AS284">
        <v>9</v>
      </c>
      <c r="AT284">
        <v>4</v>
      </c>
      <c r="AU284">
        <v>-18</v>
      </c>
      <c r="AV284">
        <v>2</v>
      </c>
      <c r="AW284">
        <v>-7</v>
      </c>
      <c r="AX284">
        <v>1</v>
      </c>
      <c r="AY284">
        <v>-1</v>
      </c>
      <c r="AZ284">
        <v>1</v>
      </c>
      <c r="BA284">
        <v>7</v>
      </c>
      <c r="BB284">
        <v>3</v>
      </c>
      <c r="BC284">
        <v>-18</v>
      </c>
      <c r="BD284">
        <v>3</v>
      </c>
      <c r="BE284">
        <v>-2</v>
      </c>
      <c r="BF284">
        <v>1</v>
      </c>
      <c r="BG284">
        <v>-29</v>
      </c>
      <c r="BH284">
        <v>7</v>
      </c>
      <c r="BI284">
        <v>-552</v>
      </c>
      <c r="BJ284">
        <v>14</v>
      </c>
      <c r="BK284">
        <v>138</v>
      </c>
      <c r="BL284">
        <v>41</v>
      </c>
      <c r="BM284">
        <v>-3</v>
      </c>
      <c r="BN284">
        <v>14</v>
      </c>
      <c r="BO284">
        <v>267</v>
      </c>
      <c r="BP284">
        <v>10</v>
      </c>
      <c r="BQ284">
        <v>-555</v>
      </c>
      <c r="BR284">
        <v>5</v>
      </c>
      <c r="BS284">
        <f t="shared" si="24"/>
        <v>-0.33333333333333331</v>
      </c>
      <c r="BT284">
        <f t="shared" si="25"/>
        <v>252.9375</v>
      </c>
      <c r="BU284" t="e">
        <f t="shared" si="26"/>
        <v>#DIV/0!</v>
      </c>
      <c r="BV284">
        <f t="shared" si="27"/>
        <v>1.1235955056179775E-2</v>
      </c>
      <c r="BW284">
        <f t="shared" si="28"/>
        <v>2.4193548387096774E-2</v>
      </c>
      <c r="BX284">
        <f t="shared" si="29"/>
        <v>1</v>
      </c>
    </row>
    <row r="285" spans="1:76" x14ac:dyDescent="0.2">
      <c r="A285">
        <v>18.54</v>
      </c>
      <c r="B285">
        <v>18.54</v>
      </c>
      <c r="C285" s="7" t="s">
        <v>76</v>
      </c>
      <c r="D285">
        <v>144</v>
      </c>
      <c r="E285" s="6">
        <v>42324.700057870374</v>
      </c>
      <c r="F285">
        <v>-4.2089999999999996</v>
      </c>
      <c r="G285">
        <v>930923.23600000003</v>
      </c>
      <c r="H285">
        <v>52.6</v>
      </c>
      <c r="I285">
        <v>121</v>
      </c>
      <c r="J285">
        <v>3</v>
      </c>
      <c r="K285">
        <v>1</v>
      </c>
      <c r="L285">
        <v>0</v>
      </c>
      <c r="M285">
        <v>-5</v>
      </c>
      <c r="N285">
        <v>1</v>
      </c>
      <c r="O285">
        <v>17</v>
      </c>
      <c r="P285">
        <v>2</v>
      </c>
      <c r="Q285">
        <v>3824</v>
      </c>
      <c r="R285">
        <v>20</v>
      </c>
      <c r="S285">
        <v>-15</v>
      </c>
      <c r="T285">
        <v>2</v>
      </c>
      <c r="U285">
        <v>7</v>
      </c>
      <c r="V285">
        <v>1</v>
      </c>
      <c r="W285">
        <v>1</v>
      </c>
      <c r="X285">
        <v>1</v>
      </c>
      <c r="Y285">
        <v>25</v>
      </c>
      <c r="Z285">
        <v>2</v>
      </c>
      <c r="AA285">
        <v>-2</v>
      </c>
      <c r="AB285">
        <v>0</v>
      </c>
      <c r="AC285">
        <v>3</v>
      </c>
      <c r="AD285">
        <v>0</v>
      </c>
      <c r="AE285">
        <v>1</v>
      </c>
      <c r="AF285">
        <v>0</v>
      </c>
      <c r="AG285">
        <v>4</v>
      </c>
      <c r="AH285">
        <v>0</v>
      </c>
      <c r="AI285">
        <v>3</v>
      </c>
      <c r="AJ285">
        <v>0</v>
      </c>
      <c r="AK285">
        <v>-3</v>
      </c>
      <c r="AL285">
        <v>0</v>
      </c>
      <c r="AM285">
        <v>11</v>
      </c>
      <c r="AN285">
        <v>2</v>
      </c>
      <c r="AO285">
        <v>10</v>
      </c>
      <c r="AP285">
        <v>2</v>
      </c>
      <c r="AQ285">
        <v>-2</v>
      </c>
      <c r="AR285">
        <v>4</v>
      </c>
      <c r="AS285">
        <v>11</v>
      </c>
      <c r="AT285">
        <v>4</v>
      </c>
      <c r="AU285">
        <v>-20</v>
      </c>
      <c r="AV285">
        <v>2</v>
      </c>
      <c r="AW285">
        <v>-5</v>
      </c>
      <c r="AX285">
        <v>1</v>
      </c>
      <c r="AY285">
        <v>-1</v>
      </c>
      <c r="AZ285">
        <v>1</v>
      </c>
      <c r="BA285">
        <v>9</v>
      </c>
      <c r="BB285">
        <v>3</v>
      </c>
      <c r="BC285">
        <v>-17</v>
      </c>
      <c r="BD285">
        <v>3</v>
      </c>
      <c r="BE285">
        <v>-3</v>
      </c>
      <c r="BF285">
        <v>0</v>
      </c>
      <c r="BG285">
        <v>-24</v>
      </c>
      <c r="BH285">
        <v>7</v>
      </c>
      <c r="BI285">
        <v>-510</v>
      </c>
      <c r="BJ285">
        <v>15</v>
      </c>
      <c r="BK285">
        <v>130</v>
      </c>
      <c r="BL285">
        <v>41</v>
      </c>
      <c r="BM285">
        <v>-12</v>
      </c>
      <c r="BN285">
        <v>13</v>
      </c>
      <c r="BO285">
        <v>280</v>
      </c>
      <c r="BP285">
        <v>11</v>
      </c>
      <c r="BQ285">
        <v>-545</v>
      </c>
      <c r="BR285">
        <v>5</v>
      </c>
      <c r="BS285">
        <f t="shared" si="24"/>
        <v>-0.33333333333333331</v>
      </c>
      <c r="BT285">
        <f t="shared" si="25"/>
        <v>224.94117647058823</v>
      </c>
      <c r="BU285" t="e">
        <f t="shared" si="26"/>
        <v>#DIV/0!</v>
      </c>
      <c r="BV285">
        <f t="shared" si="27"/>
        <v>1.0714285714285714E-2</v>
      </c>
      <c r="BW285">
        <f t="shared" si="28"/>
        <v>2.4793388429752067E-2</v>
      </c>
      <c r="BX285">
        <f t="shared" si="29"/>
        <v>1</v>
      </c>
    </row>
    <row r="286" spans="1:76" x14ac:dyDescent="0.2">
      <c r="A286">
        <v>18.545000000000002</v>
      </c>
      <c r="B286">
        <v>18.545000000000002</v>
      </c>
      <c r="C286" s="7" t="s">
        <v>76</v>
      </c>
      <c r="D286">
        <v>144.5</v>
      </c>
      <c r="E286" s="6">
        <v>42324.701342592591</v>
      </c>
      <c r="F286">
        <v>-3.9489999999999998</v>
      </c>
      <c r="G286">
        <v>930923.13300000003</v>
      </c>
      <c r="H286">
        <v>52.7</v>
      </c>
      <c r="I286">
        <v>129</v>
      </c>
      <c r="J286">
        <v>3</v>
      </c>
      <c r="K286">
        <v>1</v>
      </c>
      <c r="L286">
        <v>0</v>
      </c>
      <c r="M286">
        <v>-5</v>
      </c>
      <c r="N286">
        <v>1</v>
      </c>
      <c r="O286">
        <v>16</v>
      </c>
      <c r="P286">
        <v>2</v>
      </c>
      <c r="Q286">
        <v>3718</v>
      </c>
      <c r="R286">
        <v>20</v>
      </c>
      <c r="S286">
        <v>-18</v>
      </c>
      <c r="T286">
        <v>2</v>
      </c>
      <c r="U286">
        <v>9</v>
      </c>
      <c r="V286">
        <v>1</v>
      </c>
      <c r="W286">
        <v>1</v>
      </c>
      <c r="X286">
        <v>1</v>
      </c>
      <c r="Y286">
        <v>27</v>
      </c>
      <c r="Z286">
        <v>2</v>
      </c>
      <c r="AA286">
        <v>-2</v>
      </c>
      <c r="AB286">
        <v>0</v>
      </c>
      <c r="AC286">
        <v>3</v>
      </c>
      <c r="AD286">
        <v>0</v>
      </c>
      <c r="AE286">
        <v>1</v>
      </c>
      <c r="AF286">
        <v>0</v>
      </c>
      <c r="AG286">
        <v>4</v>
      </c>
      <c r="AH286">
        <v>0</v>
      </c>
      <c r="AI286">
        <v>4</v>
      </c>
      <c r="AJ286">
        <v>0</v>
      </c>
      <c r="AK286">
        <v>-2</v>
      </c>
      <c r="AL286">
        <v>0</v>
      </c>
      <c r="AM286">
        <v>12</v>
      </c>
      <c r="AN286">
        <v>2</v>
      </c>
      <c r="AO286">
        <v>12</v>
      </c>
      <c r="AP286">
        <v>2</v>
      </c>
      <c r="AQ286">
        <v>-2</v>
      </c>
      <c r="AR286">
        <v>4</v>
      </c>
      <c r="AS286">
        <v>5</v>
      </c>
      <c r="AT286">
        <v>4</v>
      </c>
      <c r="AU286">
        <v>-19</v>
      </c>
      <c r="AV286">
        <v>2</v>
      </c>
      <c r="AW286">
        <v>-6</v>
      </c>
      <c r="AX286">
        <v>1</v>
      </c>
      <c r="AY286">
        <v>-1</v>
      </c>
      <c r="AZ286">
        <v>1</v>
      </c>
      <c r="BA286">
        <v>5</v>
      </c>
      <c r="BB286">
        <v>3</v>
      </c>
      <c r="BC286">
        <v>-20</v>
      </c>
      <c r="BD286">
        <v>3</v>
      </c>
      <c r="BE286">
        <v>-2</v>
      </c>
      <c r="BF286">
        <v>1</v>
      </c>
      <c r="BG286">
        <v>-6</v>
      </c>
      <c r="BH286">
        <v>7</v>
      </c>
      <c r="BI286">
        <v>-539</v>
      </c>
      <c r="BJ286">
        <v>14</v>
      </c>
      <c r="BK286">
        <v>126</v>
      </c>
      <c r="BL286">
        <v>41</v>
      </c>
      <c r="BM286">
        <v>3</v>
      </c>
      <c r="BN286">
        <v>14</v>
      </c>
      <c r="BO286">
        <v>249</v>
      </c>
      <c r="BP286">
        <v>10</v>
      </c>
      <c r="BQ286">
        <v>-542</v>
      </c>
      <c r="BR286">
        <v>5</v>
      </c>
      <c r="BS286">
        <f t="shared" si="24"/>
        <v>-0.33333333333333331</v>
      </c>
      <c r="BT286">
        <f t="shared" si="25"/>
        <v>232.375</v>
      </c>
      <c r="BU286" t="e">
        <f t="shared" si="26"/>
        <v>#DIV/0!</v>
      </c>
      <c r="BV286">
        <f t="shared" si="27"/>
        <v>1.6064257028112448E-2</v>
      </c>
      <c r="BW286">
        <f t="shared" si="28"/>
        <v>3.1007751937984496E-2</v>
      </c>
      <c r="BX286">
        <f t="shared" si="29"/>
        <v>1.3333333333333333</v>
      </c>
    </row>
    <row r="287" spans="1:76" x14ac:dyDescent="0.2">
      <c r="A287">
        <v>18.55</v>
      </c>
      <c r="B287">
        <v>18.55</v>
      </c>
      <c r="C287" s="7" t="s">
        <v>76</v>
      </c>
      <c r="D287">
        <v>145</v>
      </c>
      <c r="E287" s="6">
        <v>42324.702627314815</v>
      </c>
      <c r="F287">
        <v>-3.6320000000000001</v>
      </c>
      <c r="G287">
        <v>930922.97699999996</v>
      </c>
      <c r="H287">
        <v>52.9</v>
      </c>
      <c r="I287">
        <v>125</v>
      </c>
      <c r="J287">
        <v>3</v>
      </c>
      <c r="K287">
        <v>1</v>
      </c>
      <c r="L287">
        <v>0</v>
      </c>
      <c r="M287">
        <v>-4</v>
      </c>
      <c r="N287">
        <v>1</v>
      </c>
      <c r="O287">
        <v>17</v>
      </c>
      <c r="P287">
        <v>2</v>
      </c>
      <c r="Q287">
        <v>3724</v>
      </c>
      <c r="R287">
        <v>20</v>
      </c>
      <c r="S287">
        <v>-22</v>
      </c>
      <c r="T287">
        <v>2</v>
      </c>
      <c r="U287">
        <v>10</v>
      </c>
      <c r="V287">
        <v>1</v>
      </c>
      <c r="W287">
        <v>1</v>
      </c>
      <c r="X287">
        <v>1</v>
      </c>
      <c r="Y287">
        <v>24</v>
      </c>
      <c r="Z287">
        <v>2</v>
      </c>
      <c r="AA287">
        <v>-2</v>
      </c>
      <c r="AB287">
        <v>0</v>
      </c>
      <c r="AC287">
        <v>3</v>
      </c>
      <c r="AD287">
        <v>0</v>
      </c>
      <c r="AE287">
        <v>1</v>
      </c>
      <c r="AF287">
        <v>0</v>
      </c>
      <c r="AG287">
        <v>4</v>
      </c>
      <c r="AH287">
        <v>0</v>
      </c>
      <c r="AI287">
        <v>4</v>
      </c>
      <c r="AJ287">
        <v>0</v>
      </c>
      <c r="AK287">
        <v>-2</v>
      </c>
      <c r="AL287">
        <v>0</v>
      </c>
      <c r="AM287">
        <v>11</v>
      </c>
      <c r="AN287">
        <v>2</v>
      </c>
      <c r="AO287">
        <v>13</v>
      </c>
      <c r="AP287">
        <v>2</v>
      </c>
      <c r="AQ287">
        <v>-5</v>
      </c>
      <c r="AR287">
        <v>4</v>
      </c>
      <c r="AS287">
        <v>8</v>
      </c>
      <c r="AT287">
        <v>4</v>
      </c>
      <c r="AU287">
        <v>-19</v>
      </c>
      <c r="AV287">
        <v>2</v>
      </c>
      <c r="AW287">
        <v>-7</v>
      </c>
      <c r="AX287">
        <v>1</v>
      </c>
      <c r="AY287">
        <v>-1</v>
      </c>
      <c r="AZ287">
        <v>1</v>
      </c>
      <c r="BA287">
        <v>5</v>
      </c>
      <c r="BB287">
        <v>3</v>
      </c>
      <c r="BC287">
        <v>-17</v>
      </c>
      <c r="BD287">
        <v>3</v>
      </c>
      <c r="BE287">
        <v>-3</v>
      </c>
      <c r="BF287">
        <v>1</v>
      </c>
      <c r="BG287">
        <v>0</v>
      </c>
      <c r="BH287">
        <v>7</v>
      </c>
      <c r="BI287">
        <v>-546</v>
      </c>
      <c r="BJ287">
        <v>14</v>
      </c>
      <c r="BK287">
        <v>154</v>
      </c>
      <c r="BL287">
        <v>41</v>
      </c>
      <c r="BM287">
        <v>8</v>
      </c>
      <c r="BN287">
        <v>14</v>
      </c>
      <c r="BO287">
        <v>248</v>
      </c>
      <c r="BP287">
        <v>10</v>
      </c>
      <c r="BQ287">
        <v>-550</v>
      </c>
      <c r="BR287">
        <v>5</v>
      </c>
      <c r="BS287">
        <f t="shared" si="24"/>
        <v>-0.33333333333333331</v>
      </c>
      <c r="BT287">
        <f t="shared" si="25"/>
        <v>219.05882352941177</v>
      </c>
      <c r="BU287" t="e">
        <f t="shared" si="26"/>
        <v>#DIV/0!</v>
      </c>
      <c r="BV287">
        <f t="shared" si="27"/>
        <v>1.6129032258064516E-2</v>
      </c>
      <c r="BW287">
        <f t="shared" si="28"/>
        <v>3.2000000000000001E-2</v>
      </c>
      <c r="BX287">
        <f t="shared" si="29"/>
        <v>1.3333333333333333</v>
      </c>
    </row>
    <row r="288" spans="1:76" x14ac:dyDescent="0.2">
      <c r="A288">
        <v>18.555</v>
      </c>
      <c r="B288">
        <v>18.555</v>
      </c>
      <c r="C288" s="7" t="s">
        <v>76</v>
      </c>
      <c r="D288">
        <v>145.5</v>
      </c>
      <c r="E288" s="6">
        <v>42324.703912037039</v>
      </c>
      <c r="F288">
        <v>-3.4740000000000002</v>
      </c>
      <c r="G288">
        <v>930922.92299999995</v>
      </c>
      <c r="H288">
        <v>53.3</v>
      </c>
      <c r="I288">
        <v>126</v>
      </c>
      <c r="J288">
        <v>3</v>
      </c>
      <c r="K288">
        <v>1</v>
      </c>
      <c r="L288">
        <v>0</v>
      </c>
      <c r="M288">
        <v>-1</v>
      </c>
      <c r="N288">
        <v>1</v>
      </c>
      <c r="O288">
        <v>21</v>
      </c>
      <c r="P288">
        <v>2</v>
      </c>
      <c r="Q288">
        <v>3518</v>
      </c>
      <c r="R288">
        <v>19</v>
      </c>
      <c r="S288">
        <v>-19</v>
      </c>
      <c r="T288">
        <v>2</v>
      </c>
      <c r="U288">
        <v>6</v>
      </c>
      <c r="V288">
        <v>1</v>
      </c>
      <c r="W288">
        <v>3</v>
      </c>
      <c r="X288">
        <v>1</v>
      </c>
      <c r="Y288">
        <v>27</v>
      </c>
      <c r="Z288">
        <v>2</v>
      </c>
      <c r="AA288">
        <v>-1</v>
      </c>
      <c r="AB288">
        <v>0</v>
      </c>
      <c r="AC288">
        <v>4</v>
      </c>
      <c r="AD288">
        <v>0</v>
      </c>
      <c r="AE288">
        <v>1</v>
      </c>
      <c r="AF288">
        <v>0</v>
      </c>
      <c r="AG288">
        <v>4</v>
      </c>
      <c r="AH288">
        <v>0</v>
      </c>
      <c r="AI288">
        <v>3</v>
      </c>
      <c r="AJ288">
        <v>0</v>
      </c>
      <c r="AK288">
        <v>-2</v>
      </c>
      <c r="AL288">
        <v>0</v>
      </c>
      <c r="AM288">
        <v>12</v>
      </c>
      <c r="AN288">
        <v>2</v>
      </c>
      <c r="AO288">
        <v>11</v>
      </c>
      <c r="AP288">
        <v>2</v>
      </c>
      <c r="AQ288">
        <v>-2</v>
      </c>
      <c r="AR288">
        <v>4</v>
      </c>
      <c r="AS288">
        <v>13</v>
      </c>
      <c r="AT288">
        <v>4</v>
      </c>
      <c r="AU288">
        <v>-21</v>
      </c>
      <c r="AV288">
        <v>2</v>
      </c>
      <c r="AW288">
        <v>-6</v>
      </c>
      <c r="AX288">
        <v>1</v>
      </c>
      <c r="AY288">
        <v>-1</v>
      </c>
      <c r="AZ288">
        <v>1</v>
      </c>
      <c r="BA288">
        <v>0</v>
      </c>
      <c r="BB288">
        <v>3</v>
      </c>
      <c r="BC288">
        <v>-20</v>
      </c>
      <c r="BD288">
        <v>3</v>
      </c>
      <c r="BE288">
        <v>-3</v>
      </c>
      <c r="BF288">
        <v>1</v>
      </c>
      <c r="BG288">
        <v>-13</v>
      </c>
      <c r="BH288">
        <v>7</v>
      </c>
      <c r="BI288">
        <v>-530</v>
      </c>
      <c r="BJ288">
        <v>14</v>
      </c>
      <c r="BK288">
        <v>137</v>
      </c>
      <c r="BL288">
        <v>41</v>
      </c>
      <c r="BM288">
        <v>3</v>
      </c>
      <c r="BN288">
        <v>14</v>
      </c>
      <c r="BO288">
        <v>276</v>
      </c>
      <c r="BP288">
        <v>11</v>
      </c>
      <c r="BQ288">
        <v>-546</v>
      </c>
      <c r="BR288">
        <v>5</v>
      </c>
      <c r="BS288">
        <f t="shared" si="24"/>
        <v>-0.25</v>
      </c>
      <c r="BT288">
        <f t="shared" si="25"/>
        <v>167.52380952380952</v>
      </c>
      <c r="BU288" t="e">
        <f t="shared" si="26"/>
        <v>#DIV/0!</v>
      </c>
      <c r="BV288">
        <f t="shared" si="27"/>
        <v>1.0869565217391304E-2</v>
      </c>
      <c r="BW288">
        <f t="shared" si="28"/>
        <v>2.3809523809523808E-2</v>
      </c>
      <c r="BX288">
        <f t="shared" si="29"/>
        <v>0.75</v>
      </c>
    </row>
    <row r="289" spans="1:76" x14ac:dyDescent="0.2">
      <c r="A289">
        <v>18.559999999999999</v>
      </c>
      <c r="B289">
        <v>18.559999999999999</v>
      </c>
      <c r="C289" s="7" t="s">
        <v>76</v>
      </c>
      <c r="D289">
        <v>146</v>
      </c>
      <c r="E289" s="6">
        <v>42324.705196759256</v>
      </c>
      <c r="F289">
        <v>-3.58</v>
      </c>
      <c r="G289">
        <v>930923.027</v>
      </c>
      <c r="H289">
        <v>53.7</v>
      </c>
      <c r="I289">
        <v>117</v>
      </c>
      <c r="J289">
        <v>3</v>
      </c>
      <c r="K289">
        <v>1</v>
      </c>
      <c r="L289">
        <v>0</v>
      </c>
      <c r="M289">
        <v>-2</v>
      </c>
      <c r="N289">
        <v>1</v>
      </c>
      <c r="O289">
        <v>21</v>
      </c>
      <c r="P289">
        <v>2</v>
      </c>
      <c r="Q289">
        <v>3144</v>
      </c>
      <c r="R289">
        <v>18</v>
      </c>
      <c r="S289">
        <v>-21</v>
      </c>
      <c r="T289">
        <v>2</v>
      </c>
      <c r="U289">
        <v>9</v>
      </c>
      <c r="V289">
        <v>1</v>
      </c>
      <c r="W289">
        <v>1</v>
      </c>
      <c r="X289">
        <v>1</v>
      </c>
      <c r="Y289">
        <v>24</v>
      </c>
      <c r="Z289">
        <v>2</v>
      </c>
      <c r="AA289">
        <v>-2</v>
      </c>
      <c r="AB289">
        <v>0</v>
      </c>
      <c r="AC289">
        <v>3</v>
      </c>
      <c r="AD289">
        <v>0</v>
      </c>
      <c r="AE289">
        <v>1</v>
      </c>
      <c r="AF289">
        <v>0</v>
      </c>
      <c r="AG289">
        <v>4</v>
      </c>
      <c r="AH289">
        <v>0</v>
      </c>
      <c r="AI289">
        <v>4</v>
      </c>
      <c r="AJ289">
        <v>0</v>
      </c>
      <c r="AK289">
        <v>-3</v>
      </c>
      <c r="AL289">
        <v>0</v>
      </c>
      <c r="AM289">
        <v>9</v>
      </c>
      <c r="AN289">
        <v>2</v>
      </c>
      <c r="AO289">
        <v>10</v>
      </c>
      <c r="AP289">
        <v>2</v>
      </c>
      <c r="AQ289">
        <v>-3</v>
      </c>
      <c r="AR289">
        <v>4</v>
      </c>
      <c r="AS289">
        <v>6</v>
      </c>
      <c r="AT289">
        <v>4</v>
      </c>
      <c r="AU289">
        <v>-21</v>
      </c>
      <c r="AV289">
        <v>2</v>
      </c>
      <c r="AW289">
        <v>-7</v>
      </c>
      <c r="AX289">
        <v>1</v>
      </c>
      <c r="AY289">
        <v>-1</v>
      </c>
      <c r="AZ289">
        <v>1</v>
      </c>
      <c r="BA289">
        <v>3</v>
      </c>
      <c r="BB289">
        <v>3</v>
      </c>
      <c r="BC289">
        <v>-9</v>
      </c>
      <c r="BD289">
        <v>4</v>
      </c>
      <c r="BE289">
        <v>-3</v>
      </c>
      <c r="BF289">
        <v>1</v>
      </c>
      <c r="BG289">
        <v>-10</v>
      </c>
      <c r="BH289">
        <v>6</v>
      </c>
      <c r="BI289">
        <v>-550</v>
      </c>
      <c r="BJ289">
        <v>14</v>
      </c>
      <c r="BK289">
        <v>141</v>
      </c>
      <c r="BL289">
        <v>40</v>
      </c>
      <c r="BM289">
        <v>7</v>
      </c>
      <c r="BN289">
        <v>14</v>
      </c>
      <c r="BO289">
        <v>274</v>
      </c>
      <c r="BP289">
        <v>11</v>
      </c>
      <c r="BQ289">
        <v>-539</v>
      </c>
      <c r="BR289">
        <v>5</v>
      </c>
      <c r="BS289">
        <f t="shared" si="24"/>
        <v>-0.33333333333333331</v>
      </c>
      <c r="BT289">
        <f t="shared" si="25"/>
        <v>149.71428571428572</v>
      </c>
      <c r="BU289" t="e">
        <f t="shared" si="26"/>
        <v>#DIV/0!</v>
      </c>
      <c r="BV289">
        <f t="shared" si="27"/>
        <v>1.4598540145985401E-2</v>
      </c>
      <c r="BW289">
        <f t="shared" si="28"/>
        <v>3.4188034188034191E-2</v>
      </c>
      <c r="BX289">
        <f t="shared" si="29"/>
        <v>1.3333333333333333</v>
      </c>
    </row>
    <row r="290" spans="1:76" x14ac:dyDescent="0.2">
      <c r="A290">
        <v>18.565000000000001</v>
      </c>
      <c r="B290">
        <v>18.565000000000001</v>
      </c>
      <c r="C290" s="7" t="s">
        <v>76</v>
      </c>
      <c r="D290">
        <v>146.5</v>
      </c>
      <c r="E290" s="6">
        <v>42324.706493055557</v>
      </c>
      <c r="F290">
        <v>-3.1040000000000001</v>
      </c>
      <c r="G290">
        <v>930922.71200000006</v>
      </c>
      <c r="H290">
        <v>54.3</v>
      </c>
      <c r="I290">
        <v>120</v>
      </c>
      <c r="J290">
        <v>3</v>
      </c>
      <c r="K290">
        <v>1</v>
      </c>
      <c r="L290">
        <v>0</v>
      </c>
      <c r="M290">
        <v>-3</v>
      </c>
      <c r="N290">
        <v>1</v>
      </c>
      <c r="O290">
        <v>18</v>
      </c>
      <c r="P290">
        <v>2</v>
      </c>
      <c r="Q290">
        <v>3128</v>
      </c>
      <c r="R290">
        <v>18</v>
      </c>
      <c r="S290">
        <v>-18</v>
      </c>
      <c r="T290">
        <v>2</v>
      </c>
      <c r="U290">
        <v>8</v>
      </c>
      <c r="V290">
        <v>1</v>
      </c>
      <c r="W290">
        <v>1</v>
      </c>
      <c r="X290">
        <v>1</v>
      </c>
      <c r="Y290">
        <v>22</v>
      </c>
      <c r="Z290">
        <v>2</v>
      </c>
      <c r="AA290">
        <v>-2</v>
      </c>
      <c r="AB290">
        <v>0</v>
      </c>
      <c r="AC290">
        <v>3</v>
      </c>
      <c r="AD290">
        <v>0</v>
      </c>
      <c r="AE290">
        <v>1</v>
      </c>
      <c r="AF290">
        <v>0</v>
      </c>
      <c r="AG290">
        <v>4</v>
      </c>
      <c r="AH290">
        <v>0</v>
      </c>
      <c r="AI290">
        <v>4</v>
      </c>
      <c r="AJ290">
        <v>0</v>
      </c>
      <c r="AK290">
        <v>-2</v>
      </c>
      <c r="AL290">
        <v>0</v>
      </c>
      <c r="AM290">
        <v>8</v>
      </c>
      <c r="AN290">
        <v>2</v>
      </c>
      <c r="AO290">
        <v>8</v>
      </c>
      <c r="AP290">
        <v>2</v>
      </c>
      <c r="AQ290">
        <v>-3</v>
      </c>
      <c r="AR290">
        <v>4</v>
      </c>
      <c r="AS290">
        <v>13</v>
      </c>
      <c r="AT290">
        <v>4</v>
      </c>
      <c r="AU290">
        <v>-22</v>
      </c>
      <c r="AV290">
        <v>2</v>
      </c>
      <c r="AW290">
        <v>-6</v>
      </c>
      <c r="AX290">
        <v>1</v>
      </c>
      <c r="AY290">
        <v>-1</v>
      </c>
      <c r="AZ290">
        <v>1</v>
      </c>
      <c r="BA290">
        <v>2</v>
      </c>
      <c r="BB290">
        <v>3</v>
      </c>
      <c r="BC290">
        <v>-16</v>
      </c>
      <c r="BD290">
        <v>3</v>
      </c>
      <c r="BE290">
        <v>-3</v>
      </c>
      <c r="BF290">
        <v>1</v>
      </c>
      <c r="BG290">
        <v>-23</v>
      </c>
      <c r="BH290">
        <v>6</v>
      </c>
      <c r="BI290">
        <v>-533</v>
      </c>
      <c r="BJ290">
        <v>14</v>
      </c>
      <c r="BK290">
        <v>129</v>
      </c>
      <c r="BL290">
        <v>41</v>
      </c>
      <c r="BM290">
        <v>21</v>
      </c>
      <c r="BN290">
        <v>14</v>
      </c>
      <c r="BO290">
        <v>294</v>
      </c>
      <c r="BP290">
        <v>11</v>
      </c>
      <c r="BQ290">
        <v>-528</v>
      </c>
      <c r="BR290">
        <v>5</v>
      </c>
      <c r="BS290">
        <f t="shared" si="24"/>
        <v>-0.33333333333333331</v>
      </c>
      <c r="BT290">
        <f t="shared" si="25"/>
        <v>173.77777777777777</v>
      </c>
      <c r="BU290" t="e">
        <f t="shared" si="26"/>
        <v>#DIV/0!</v>
      </c>
      <c r="BV290">
        <f t="shared" si="27"/>
        <v>1.3605442176870748E-2</v>
      </c>
      <c r="BW290">
        <f t="shared" si="28"/>
        <v>3.3333333333333333E-2</v>
      </c>
      <c r="BX290">
        <f t="shared" si="29"/>
        <v>1.3333333333333333</v>
      </c>
    </row>
    <row r="291" spans="1:76" x14ac:dyDescent="0.2">
      <c r="A291">
        <v>18.57</v>
      </c>
      <c r="B291">
        <v>18.57</v>
      </c>
      <c r="C291" s="7" t="s">
        <v>76</v>
      </c>
      <c r="D291">
        <v>147</v>
      </c>
      <c r="E291" s="6">
        <v>42324.707777777781</v>
      </c>
      <c r="F291">
        <v>-2.6880000000000002</v>
      </c>
      <c r="G291">
        <v>930922.50300000003</v>
      </c>
      <c r="H291">
        <v>54.6</v>
      </c>
      <c r="I291">
        <v>123</v>
      </c>
      <c r="J291">
        <v>3</v>
      </c>
      <c r="K291">
        <v>0</v>
      </c>
      <c r="L291">
        <v>0</v>
      </c>
      <c r="M291">
        <v>-3</v>
      </c>
      <c r="N291">
        <v>1</v>
      </c>
      <c r="O291">
        <v>23</v>
      </c>
      <c r="P291">
        <v>2</v>
      </c>
      <c r="Q291">
        <v>3099</v>
      </c>
      <c r="R291">
        <v>18</v>
      </c>
      <c r="S291">
        <v>-16</v>
      </c>
      <c r="T291">
        <v>2</v>
      </c>
      <c r="U291">
        <v>9</v>
      </c>
      <c r="V291">
        <v>1</v>
      </c>
      <c r="W291">
        <v>2</v>
      </c>
      <c r="X291">
        <v>1</v>
      </c>
      <c r="Y291">
        <v>24</v>
      </c>
      <c r="Z291">
        <v>2</v>
      </c>
      <c r="AA291">
        <v>-1</v>
      </c>
      <c r="AB291">
        <v>0</v>
      </c>
      <c r="AC291">
        <v>3</v>
      </c>
      <c r="AD291">
        <v>0</v>
      </c>
      <c r="AE291">
        <v>1</v>
      </c>
      <c r="AF291">
        <v>0</v>
      </c>
      <c r="AG291">
        <v>3</v>
      </c>
      <c r="AH291">
        <v>0</v>
      </c>
      <c r="AI291">
        <v>4</v>
      </c>
      <c r="AJ291">
        <v>0</v>
      </c>
      <c r="AK291">
        <v>-2</v>
      </c>
      <c r="AL291">
        <v>0</v>
      </c>
      <c r="AM291">
        <v>10</v>
      </c>
      <c r="AN291">
        <v>2</v>
      </c>
      <c r="AO291">
        <v>15</v>
      </c>
      <c r="AP291">
        <v>2</v>
      </c>
      <c r="AQ291">
        <v>-11</v>
      </c>
      <c r="AR291">
        <v>4</v>
      </c>
      <c r="AS291">
        <v>11</v>
      </c>
      <c r="AT291">
        <v>4</v>
      </c>
      <c r="AU291">
        <v>-21</v>
      </c>
      <c r="AV291">
        <v>2</v>
      </c>
      <c r="AW291">
        <v>-6</v>
      </c>
      <c r="AX291">
        <v>1</v>
      </c>
      <c r="AY291">
        <v>-1</v>
      </c>
      <c r="AZ291">
        <v>1</v>
      </c>
      <c r="BA291">
        <v>1</v>
      </c>
      <c r="BB291">
        <v>3</v>
      </c>
      <c r="BC291">
        <v>-18</v>
      </c>
      <c r="BD291">
        <v>3</v>
      </c>
      <c r="BE291">
        <v>-3</v>
      </c>
      <c r="BF291">
        <v>1</v>
      </c>
      <c r="BG291">
        <v>-24</v>
      </c>
      <c r="BH291">
        <v>6</v>
      </c>
      <c r="BI291">
        <v>-535</v>
      </c>
      <c r="BJ291">
        <v>14</v>
      </c>
      <c r="BK291">
        <v>145</v>
      </c>
      <c r="BL291">
        <v>41</v>
      </c>
      <c r="BM291">
        <v>-5</v>
      </c>
      <c r="BN291">
        <v>14</v>
      </c>
      <c r="BO291">
        <v>298</v>
      </c>
      <c r="BP291">
        <v>11</v>
      </c>
      <c r="BQ291">
        <v>-523</v>
      </c>
      <c r="BR291">
        <v>5</v>
      </c>
      <c r="BS291">
        <f t="shared" si="24"/>
        <v>-0.33333333333333331</v>
      </c>
      <c r="BT291">
        <f t="shared" si="25"/>
        <v>134.7391304347826</v>
      </c>
      <c r="BU291" t="e">
        <f t="shared" si="26"/>
        <v>#DIV/0!</v>
      </c>
      <c r="BV291">
        <f t="shared" si="27"/>
        <v>1.3422818791946308E-2</v>
      </c>
      <c r="BW291">
        <f t="shared" si="28"/>
        <v>3.2520325203252036E-2</v>
      </c>
      <c r="BX291">
        <f t="shared" si="29"/>
        <v>1.3333333333333333</v>
      </c>
    </row>
    <row r="292" spans="1:76" x14ac:dyDescent="0.2">
      <c r="A292">
        <v>18.574999999999999</v>
      </c>
      <c r="B292">
        <v>18.574999999999999</v>
      </c>
      <c r="C292" s="7" t="s">
        <v>76</v>
      </c>
      <c r="D292">
        <v>147.5</v>
      </c>
      <c r="E292" s="6">
        <v>42324.709062499998</v>
      </c>
      <c r="F292">
        <v>-2.5270000000000001</v>
      </c>
      <c r="G292">
        <v>930922.60499999998</v>
      </c>
      <c r="H292">
        <v>55.5</v>
      </c>
      <c r="I292">
        <v>128</v>
      </c>
      <c r="J292">
        <v>3</v>
      </c>
      <c r="K292">
        <v>1</v>
      </c>
      <c r="L292">
        <v>0</v>
      </c>
      <c r="M292">
        <v>-4</v>
      </c>
      <c r="N292">
        <v>1</v>
      </c>
      <c r="O292">
        <v>23</v>
      </c>
      <c r="P292">
        <v>2</v>
      </c>
      <c r="Q292">
        <v>3264</v>
      </c>
      <c r="R292">
        <v>19</v>
      </c>
      <c r="S292">
        <v>-19</v>
      </c>
      <c r="T292">
        <v>2</v>
      </c>
      <c r="U292">
        <v>6</v>
      </c>
      <c r="V292">
        <v>1</v>
      </c>
      <c r="W292">
        <v>0</v>
      </c>
      <c r="X292">
        <v>1</v>
      </c>
      <c r="Y292">
        <v>24</v>
      </c>
      <c r="Z292">
        <v>2</v>
      </c>
      <c r="AA292">
        <v>-2</v>
      </c>
      <c r="AB292">
        <v>0</v>
      </c>
      <c r="AC292">
        <v>4</v>
      </c>
      <c r="AD292">
        <v>0</v>
      </c>
      <c r="AE292">
        <v>1</v>
      </c>
      <c r="AF292">
        <v>0</v>
      </c>
      <c r="AG292">
        <v>4</v>
      </c>
      <c r="AH292">
        <v>0</v>
      </c>
      <c r="AI292">
        <v>5</v>
      </c>
      <c r="AJ292">
        <v>0</v>
      </c>
      <c r="AK292">
        <v>-2</v>
      </c>
      <c r="AL292">
        <v>0</v>
      </c>
      <c r="AM292">
        <v>10</v>
      </c>
      <c r="AN292">
        <v>2</v>
      </c>
      <c r="AO292">
        <v>8</v>
      </c>
      <c r="AP292">
        <v>2</v>
      </c>
      <c r="AQ292">
        <v>-10</v>
      </c>
      <c r="AR292">
        <v>4</v>
      </c>
      <c r="AS292">
        <v>10</v>
      </c>
      <c r="AT292">
        <v>5</v>
      </c>
      <c r="AU292">
        <v>-18</v>
      </c>
      <c r="AV292">
        <v>2</v>
      </c>
      <c r="AW292">
        <v>-6</v>
      </c>
      <c r="AX292">
        <v>1</v>
      </c>
      <c r="AY292">
        <v>-2</v>
      </c>
      <c r="AZ292">
        <v>1</v>
      </c>
      <c r="BA292">
        <v>-9</v>
      </c>
      <c r="BB292">
        <v>3</v>
      </c>
      <c r="BC292">
        <v>-21</v>
      </c>
      <c r="BD292">
        <v>3</v>
      </c>
      <c r="BE292">
        <v>-3</v>
      </c>
      <c r="BF292">
        <v>1</v>
      </c>
      <c r="BG292">
        <v>-17</v>
      </c>
      <c r="BH292">
        <v>7</v>
      </c>
      <c r="BI292">
        <v>-553</v>
      </c>
      <c r="BJ292">
        <v>14</v>
      </c>
      <c r="BK292">
        <v>150</v>
      </c>
      <c r="BL292">
        <v>43</v>
      </c>
      <c r="BM292">
        <v>-14</v>
      </c>
      <c r="BN292">
        <v>14</v>
      </c>
      <c r="BO292">
        <v>312</v>
      </c>
      <c r="BP292">
        <v>12</v>
      </c>
      <c r="BQ292">
        <v>-539</v>
      </c>
      <c r="BR292">
        <v>5</v>
      </c>
      <c r="BS292">
        <f t="shared" si="24"/>
        <v>-0.5</v>
      </c>
      <c r="BT292">
        <f t="shared" si="25"/>
        <v>141.91304347826087</v>
      </c>
      <c r="BU292" t="e">
        <f t="shared" si="26"/>
        <v>#DIV/0!</v>
      </c>
      <c r="BV292">
        <f t="shared" si="27"/>
        <v>1.6025641025641024E-2</v>
      </c>
      <c r="BW292">
        <f t="shared" si="28"/>
        <v>3.90625E-2</v>
      </c>
      <c r="BX292">
        <f t="shared" si="29"/>
        <v>1.25</v>
      </c>
    </row>
    <row r="293" spans="1:76" x14ac:dyDescent="0.2">
      <c r="A293">
        <v>18.579999999999998</v>
      </c>
      <c r="B293">
        <v>18.579999999999998</v>
      </c>
      <c r="C293" s="7" t="s">
        <v>76</v>
      </c>
      <c r="D293">
        <v>148</v>
      </c>
      <c r="E293" s="6">
        <v>42324.710358796299</v>
      </c>
      <c r="F293">
        <v>-1.895</v>
      </c>
      <c r="G293">
        <v>930922.34100000001</v>
      </c>
      <c r="H293">
        <v>57.1</v>
      </c>
      <c r="I293">
        <v>119</v>
      </c>
      <c r="J293">
        <v>3</v>
      </c>
      <c r="K293">
        <v>2</v>
      </c>
      <c r="L293">
        <v>0</v>
      </c>
      <c r="M293">
        <v>-4</v>
      </c>
      <c r="N293">
        <v>1</v>
      </c>
      <c r="O293">
        <v>17</v>
      </c>
      <c r="P293">
        <v>2</v>
      </c>
      <c r="Q293">
        <v>3651</v>
      </c>
      <c r="R293">
        <v>21</v>
      </c>
      <c r="S293">
        <v>-17</v>
      </c>
      <c r="T293">
        <v>2</v>
      </c>
      <c r="U293">
        <v>10</v>
      </c>
      <c r="V293">
        <v>1</v>
      </c>
      <c r="W293">
        <v>3</v>
      </c>
      <c r="X293">
        <v>1</v>
      </c>
      <c r="Y293">
        <v>18</v>
      </c>
      <c r="Z293">
        <v>2</v>
      </c>
      <c r="AA293">
        <v>-2</v>
      </c>
      <c r="AB293">
        <v>0</v>
      </c>
      <c r="AC293">
        <v>3</v>
      </c>
      <c r="AD293">
        <v>0</v>
      </c>
      <c r="AE293">
        <v>0</v>
      </c>
      <c r="AF293">
        <v>0</v>
      </c>
      <c r="AG293">
        <v>4</v>
      </c>
      <c r="AH293">
        <v>0</v>
      </c>
      <c r="AI293">
        <v>3</v>
      </c>
      <c r="AJ293">
        <v>0</v>
      </c>
      <c r="AK293">
        <v>-1</v>
      </c>
      <c r="AL293">
        <v>0</v>
      </c>
      <c r="AM293">
        <v>10</v>
      </c>
      <c r="AN293">
        <v>2</v>
      </c>
      <c r="AO293">
        <v>5</v>
      </c>
      <c r="AP293">
        <v>3</v>
      </c>
      <c r="AQ293">
        <v>-5</v>
      </c>
      <c r="AR293">
        <v>4</v>
      </c>
      <c r="AS293">
        <v>-1</v>
      </c>
      <c r="AT293">
        <v>5</v>
      </c>
      <c r="AU293">
        <v>-17</v>
      </c>
      <c r="AV293">
        <v>2</v>
      </c>
      <c r="AW293">
        <v>-7</v>
      </c>
      <c r="AX293">
        <v>1</v>
      </c>
      <c r="AY293">
        <v>0</v>
      </c>
      <c r="AZ293">
        <v>1</v>
      </c>
      <c r="BA293">
        <v>-13</v>
      </c>
      <c r="BB293">
        <v>4</v>
      </c>
      <c r="BC293">
        <v>-18</v>
      </c>
      <c r="BD293">
        <v>4</v>
      </c>
      <c r="BE293">
        <v>-3</v>
      </c>
      <c r="BF293">
        <v>1</v>
      </c>
      <c r="BG293">
        <v>-22</v>
      </c>
      <c r="BH293">
        <v>7</v>
      </c>
      <c r="BI293">
        <v>-554</v>
      </c>
      <c r="BJ293">
        <v>15</v>
      </c>
      <c r="BK293">
        <v>191</v>
      </c>
      <c r="BL293">
        <v>47</v>
      </c>
      <c r="BM293">
        <v>29</v>
      </c>
      <c r="BN293">
        <v>17</v>
      </c>
      <c r="BO293">
        <v>291</v>
      </c>
      <c r="BP293">
        <v>13</v>
      </c>
      <c r="BQ293">
        <v>-547</v>
      </c>
      <c r="BR293">
        <v>5</v>
      </c>
      <c r="BS293">
        <f t="shared" si="24"/>
        <v>0</v>
      </c>
      <c r="BT293">
        <f t="shared" si="25"/>
        <v>214.76470588235293</v>
      </c>
      <c r="BU293" t="e">
        <f t="shared" si="26"/>
        <v>#DIV/0!</v>
      </c>
      <c r="BV293">
        <f t="shared" si="27"/>
        <v>1.0309278350515464E-2</v>
      </c>
      <c r="BW293">
        <f t="shared" si="28"/>
        <v>2.5210084033613446E-2</v>
      </c>
      <c r="BX293">
        <f t="shared" si="29"/>
        <v>1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Kuneš Petr</dc:creator>
  <cp:lastModifiedBy>Kuneš Petr</cp:lastModifiedBy>
  <dcterms:created xsi:type="dcterms:W3CDTF">2024-03-01T14:41:51Z</dcterms:created>
  <dcterms:modified xsi:type="dcterms:W3CDTF">2024-03-02T15:18:03Z</dcterms:modified>
</cp:coreProperties>
</file>